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3"/>
  <workbookPr filterPrivacy="1" defaultThemeVersion="124226"/>
  <xr:revisionPtr revIDLastSave="0" documentId="13_ncr:1_{6E524F82-3499-8549-A31C-7FC6001667B3}" xr6:coauthVersionLast="33" xr6:coauthVersionMax="33" xr10:uidLastSave="{00000000-0000-0000-0000-000000000000}"/>
  <bookViews>
    <workbookView xWindow="80" yWindow="460" windowWidth="25680" windowHeight="17440" activeTab="3" xr2:uid="{00000000-000D-0000-FFFF-FFFF00000000}"/>
  </bookViews>
  <sheets>
    <sheet name="Tally" sheetId="7" r:id="rId1"/>
    <sheet name="Ballot" sheetId="8" r:id="rId2"/>
    <sheet name="Comments" sheetId="1" r:id="rId3"/>
    <sheet name="Sorted lines" sheetId="6" r:id="rId4"/>
  </sheets>
  <definedNames>
    <definedName name="_xlnm.Print_Titles" localSheetId="2">Comments!$1:$1</definedName>
  </definedNames>
  <calcPr calcId="171027" concurrentCalc="0"/>
</workbook>
</file>

<file path=xl/sharedStrings.xml><?xml version="1.0" encoding="utf-8"?>
<sst xmlns="http://schemas.openxmlformats.org/spreadsheetml/2006/main" count="1700" uniqueCount="425">
  <si>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</si>
  <si>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</si>
  <si>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</si>
  <si>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</si>
  <si>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</si>
  <si>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</si>
  <si>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</si>
  <si>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</si>
  <si>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</si>
  <si>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</si>
  <si>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</si>
  <si>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</si>
  <si>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</si>
  <si>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</si>
  <si>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</si>
  <si>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</si>
  <si>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</si>
  <si>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</si>
  <si>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</si>
  <si>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</si>
  <si>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</si>
  <si>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</si>
  <si>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</si>
  <si>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</si>
  <si>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</si>
  <si>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</si>
  <si>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</si>
  <si>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</si>
  <si>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</si>
  <si>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</si>
  <si>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</si>
  <si>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</si>
  <si>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</si>
  <si>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</si>
  <si>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</si>
  <si>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</si>
  <si>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</si>
  <si>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</si>
  <si>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</si>
  <si>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</si>
  <si>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</si>
  <si>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</si>
  <si>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</si>
  <si>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</si>
  <si>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</si>
  <si>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</si>
  <si>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</si>
  <si>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</si>
  <si>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</si>
  <si>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</si>
  <si>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</si>
  <si>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</si>
  <si>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</si>
  <si>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</si>
  <si>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</si>
  <si>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</si>
  <si>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</si>
  <si>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</si>
  <si>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</si>
  <si>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</si>
  <si>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</si>
  <si>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</si>
  <si>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</si>
  <si>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</si>
  <si>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</si>
  <si>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</si>
  <si>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</si>
  <si>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</si>
  <si>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</si>
  <si>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</si>
  <si>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</si>
  <si>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</si>
  <si>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</si>
  <si>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</si>
  <si>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</si>
  <si>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</si>
  <si>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</si>
  <si>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</si>
  <si>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</si>
  <si>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</si>
  <si>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</si>
  <si>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</si>
  <si>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</si>
  <si>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</si>
  <si>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</si>
  <si>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</si>
  <si>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</si>
  <si>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</si>
  <si>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</si>
  <si>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</si>
  <si>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</si>
  <si>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</si>
  <si>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</si>
  <si>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</si>
  <si>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</si>
  <si>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</si>
  <si>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</si>
  <si>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</si>
  <si>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</si>
  <si>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</si>
  <si>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</si>
  <si>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</si>
  <si>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</si>
  <si>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</si>
  <si>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</si>
  <si>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</si>
  <si>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</si>
  <si>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</si>
  <si>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</si>
  <si>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</si>
  <si>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</si>
  <si>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</si>
  <si>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</si>
  <si>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</si>
  <si>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</si>
  <si>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</si>
  <si>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</si>
  <si>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</si>
  <si>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</si>
  <si>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</si>
  <si>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</si>
  <si>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</si>
  <si>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</si>
  <si>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</si>
  <si>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</si>
  <si>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</si>
  <si>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</si>
  <si>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</si>
  <si>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</si>
  <si>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</si>
  <si>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</si>
  <si>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</si>
  <si>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</si>
  <si>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</si>
  <si>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P802.1CF/D2.0 WG ballot result</t>
  </si>
  <si>
    <t xml:space="preserve">Response rate: </t>
  </si>
  <si>
    <t>Approval rate:</t>
  </si>
  <si>
    <t>19 APPROVE, 1 DISAPPROVE</t>
  </si>
  <si>
    <t>95% =&gt; PASS!</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</si>
  <si>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</si>
  <si>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</si>
  <si>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</si>
  <si>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</si>
  <si>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</si>
  <si>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</si>
  <si>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</si>
  <si>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</si>
  <si>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</si>
  <si>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</si>
  <si>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</si>
  <si>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</si>
  <si>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</si>
  <si>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</si>
  <si>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</si>
  <si>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</si>
  <si>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</si>
  <si>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</si>
  <si>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</si>
  <si>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</si>
  <si>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</si>
  <si>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</si>
  <si>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</si>
  <si>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</si>
  <si>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</si>
  <si>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</si>
  <si>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</si>
  <si>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</si>
  <si>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</si>
  <si>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</si>
  <si>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</si>
  <si>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</si>
  <si>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</si>
  <si>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</si>
  <si>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</si>
  <si>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</si>
  <si>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</si>
  <si>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</si>
  <si>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</si>
  <si>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</si>
  <si>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</si>
  <si>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</si>
  <si>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</si>
  <si>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</si>
  <si>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</si>
  <si>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</si>
  <si>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</si>
  <si>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</si>
  <si>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</si>
  <si>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</si>
  <si>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</si>
  <si>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</si>
  <si>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</si>
  <si>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</si>
  <si>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</si>
  <si>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</si>
  <si>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</si>
  <si>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</si>
  <si>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</si>
  <si>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</si>
  <si>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</si>
  <si>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</si>
  <si>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</si>
  <si>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</si>
  <si>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</si>
  <si>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</si>
  <si>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</si>
  <si>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</si>
  <si>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</si>
  <si>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</si>
  <si>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</si>
  <si>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</si>
  <si>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</si>
  <si>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</si>
  <si>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</si>
  <si>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</si>
  <si>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</si>
  <si>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</si>
  <si>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</si>
  <si>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</si>
  <si>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</si>
  <si>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</si>
  <si>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</si>
  <si>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</si>
  <si>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</si>
  <si>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</si>
  <si>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</si>
  <si>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</si>
  <si>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</si>
  <si>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</si>
  <si>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</si>
  <si>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</si>
  <si>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</si>
  <si>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</si>
  <si>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</si>
  <si>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</si>
  <si>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</si>
  <si>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</si>
  <si>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</si>
  <si>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</si>
  <si>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</si>
  <si>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</si>
  <si>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</si>
  <si>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</si>
  <si>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</si>
  <si>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</si>
  <si>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</si>
  <si>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</si>
  <si>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</si>
  <si>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</si>
  <si>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</si>
  <si>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</si>
  <si>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</si>
  <si>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</si>
  <si>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5.3</t>
  </si>
  <si>
    <t>each contain a control entity, which is denoted by Ctrl' does not correspondent with the figure</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</si>
  <si>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</si>
  <si>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</si>
  <si>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</si>
  <si>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</si>
  <si>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</si>
  <si>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</si>
  <si>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</si>
  <si>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</si>
  <si>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</si>
  <si>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</si>
  <si>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</si>
  <si>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</si>
  <si>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</si>
  <si>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</si>
  <si>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</si>
  <si>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</si>
  <si>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</si>
  <si>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</si>
  <si>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</si>
  <si>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r>
      <t>Change to: "</t>
    </r>
    <r>
      <rPr>
        <b/>
        <sz val="10"/>
        <rFont val="Arial"/>
        <family val="2"/>
      </rPr>
      <t>3.1 Access network (AN):</t>
    </r>
    <r>
      <rPr>
        <sz val="10"/>
        <rFont val="Arial"/>
      </rPr>
      <t xml:space="preserve"> An IEEE 802 LAN/MAN between terminals and access routers connecting to provider services."</t>
    </r>
  </si>
  <si>
    <t>Wording of AR definition misuses the term link words and does not include the acryonym AR</t>
  </si>
  <si>
    <r>
      <t>Change to: "</t>
    </r>
    <r>
      <rPr>
        <b/>
        <sz val="10"/>
        <rFont val="Arial"/>
        <family val="2"/>
      </rPr>
      <t>3.2 Access router (AR):</t>
    </r>
    <r>
      <rPr>
        <sz val="10"/>
        <rFont val="Arial"/>
      </rPr>
      <t xml:space="preserve"> An access router terminates the MAC service from terminals and forwards
user traffic toward information servers according to IP addresses."</t>
    </r>
  </si>
  <si>
    <t>Surperfluous wording in definition</t>
  </si>
  <si>
    <r>
      <t>Change to: "</t>
    </r>
    <r>
      <rPr>
        <b/>
        <sz val="10"/>
        <rFont val="Arial"/>
        <family val="2"/>
      </rPr>
      <t>3.3 Datapath:</t>
    </r>
    <r>
      <rPr>
        <sz val="10"/>
        <rFont val="Arial"/>
      </rPr>
      <t xml:space="preserve"> The forwarding path of packets through a network."</t>
    </r>
  </si>
  <si>
    <t>Definition should include name in addition to acronym</t>
  </si>
  <si>
    <r>
      <t>Change "OSS/BSS" to "</t>
    </r>
    <r>
      <rPr>
        <b/>
        <sz val="10"/>
        <rFont val="Arial"/>
        <family val="2"/>
      </rPr>
      <t>3.4 Operations support system / business support system (OSS/BSS):</t>
    </r>
  </si>
  <si>
    <t>Not all communication is in terms of connections, including the term computer does not add clarity</t>
  </si>
  <si>
    <r>
      <t>Change to: "</t>
    </r>
    <r>
      <rPr>
        <b/>
        <sz val="10"/>
        <rFont val="Arial"/>
        <family val="2"/>
      </rPr>
      <t>3.5 Terminal:</t>
    </r>
    <r>
      <rPr>
        <sz val="10"/>
        <rFont val="Arial"/>
      </rPr>
      <t xml:space="preserve"> A device that terminates all ISO layers of a communication
network and is the point at which information resources, services, and applications enter and/or leave the
network."</t>
    </r>
  </si>
  <si>
    <t>Node of attachment (NA) should be defined</t>
  </si>
  <si>
    <r>
      <t>Add definition such as: "</t>
    </r>
    <r>
      <rPr>
        <b/>
        <sz val="10"/>
        <rFont val="Arial"/>
        <family val="2"/>
      </rPr>
      <t>3.6 Node of Attachment (NA):</t>
    </r>
    <r>
      <rPr>
        <sz val="10"/>
        <rFont val="Arial"/>
      </rPr>
      <t xml:space="preserve"> A generic term for either access point, or base station, or an interface to a switchbridge where a terminal is attached."</t>
    </r>
  </si>
  <si>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</si>
  <si>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</si>
  <si>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</si>
  <si>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</si>
  <si>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</si>
  <si>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</si>
  <si>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</si>
  <si>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</si>
  <si>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</si>
  <si>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</si>
  <si>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</si>
  <si>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</si>
  <si>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</si>
  <si>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</si>
  <si>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</si>
  <si>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</si>
  <si>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</si>
  <si>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</si>
  <si>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</si>
  <si>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</si>
  <si>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</si>
  <si>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</si>
  <si>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</si>
  <si>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</si>
  <si>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</si>
  <si>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</si>
  <si>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</si>
  <si>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</si>
  <si>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</si>
  <si>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</si>
  <si>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</si>
  <si>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</si>
  <si>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</si>
  <si>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</si>
  <si>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</si>
  <si>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</si>
  <si>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</si>
  <si>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</si>
  <si>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</si>
  <si>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</si>
  <si>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</si>
  <si>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</si>
  <si>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</si>
  <si>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</si>
  <si>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</si>
  <si>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</si>
  <si>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</si>
  <si>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</si>
  <si>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</si>
  <si>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</si>
  <si>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</si>
  <si>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</si>
  <si>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</si>
  <si>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</si>
  <si>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</si>
  <si>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</si>
  <si>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</si>
  <si>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</si>
  <si>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</si>
  <si>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</si>
  <si>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</si>
  <si>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</si>
  <si>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</si>
  <si>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</si>
  <si>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</si>
  <si>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</si>
  <si>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</si>
  <si>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</si>
  <si>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</si>
  <si>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</si>
  <si>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</si>
  <si>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</si>
  <si>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</si>
  <si>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</si>
  <si>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</si>
  <si>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</si>
  <si>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</si>
  <si>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</si>
  <si>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</si>
  <si>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</si>
  <si>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</si>
  <si>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</si>
  <si>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 xml:space="preserve">39 votes received from 55 eligable WG members: </t>
  </si>
  <si>
    <t>71% =&gt; PASS!</t>
  </si>
  <si>
    <t>Accepted</t>
  </si>
  <si>
    <t>resolved through CID 72</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</si>
  <si>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</si>
  <si>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</si>
  <si>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resolved through CID 55</t>
  </si>
  <si>
    <t>Revised</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</si>
  <si>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</si>
  <si>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</si>
  <si>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Final remedy provided in CID 33</t>
  </si>
  <si>
    <t>Resolved through CID 56</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</si>
  <si>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</si>
  <si>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</si>
  <si>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r>
      <t xml:space="preserve">rephrase line 749 'e.g. the integration of a service provider with an IP Provider </t>
    </r>
    <r>
      <rPr>
        <sz val="11"/>
        <color indexed="10"/>
        <rFont val="Arial"/>
        <family val="2"/>
      </rPr>
      <t>providing access to the Internet,</t>
    </r>
    <r>
      <rPr>
        <sz val="11"/>
        <rFont val="Arial"/>
        <family val="2"/>
      </rPr>
      <t xml:space="preserve"> commonly called ISP'</t>
    </r>
  </si>
  <si>
    <t>Backhaul (BH): The portion of the access network between nodes of attachments and the access router.</t>
  </si>
  <si>
    <t>Backhaul definition added.</t>
  </si>
  <si>
    <r>
      <t>Remove sentence 'A virtual network is denoted as VLAN and is identified within an access network through a VLAN-ID'. Amend following sentence: "For example, IEEE 802.1Q defines the methods to share a common Ethernet infrastructure for the establishment of multiple virtual LANs (VLANs)</t>
    </r>
    <r>
      <rPr>
        <sz val="11"/>
        <color rgb="FFFF0000"/>
        <rFont val="Arial"/>
        <family val="2"/>
      </rPr>
      <t>, each identified through a VLAN-ID</t>
    </r>
    <r>
      <rPr>
        <sz val="11"/>
        <rFont val="Arial"/>
        <family val="2"/>
      </rPr>
      <t>; and IEEE 802.11 describes the implementation of multiple virtual APs, each exposing its own SSID and defining its own security environment on a single radio interface.</t>
    </r>
  </si>
  <si>
    <t>No modification necessary. Text is fine.</t>
  </si>
  <si>
    <r>
      <t xml:space="preserve">network, illustrated in Figure 9 </t>
    </r>
    <r>
      <rPr>
        <sz val="11"/>
        <color rgb="FFFF0000"/>
        <rFont val="Arial"/>
        <family val="2"/>
      </rPr>
      <t>through the blue color</t>
    </r>
    <r>
      <rPr>
        <sz val="11"/>
        <rFont val="Arial"/>
        <family val="2"/>
      </rPr>
      <t>, the</t>
    </r>
  </si>
  <si>
    <t>Add acronyms for HGW and TVWS. Remove '(STBs)' and rephrase 'PCs' to computers</t>
  </si>
  <si>
    <t>Resolved through CID 59 (light blue coloring)</t>
  </si>
  <si>
    <t>s/cooperatives/corporations/</t>
  </si>
  <si>
    <r>
      <t xml:space="preserve">Rephrase: may be able to deal with packet losses and  delays </t>
    </r>
    <r>
      <rPr>
        <sz val="11"/>
        <color rgb="FFFF0000"/>
        <rFont val="Arial"/>
        <family val="2"/>
      </rPr>
      <t>associated with</t>
    </r>
    <r>
      <rPr>
        <sz val="11"/>
        <rFont val="Arial"/>
        <family val="2"/>
      </rPr>
      <t xml:space="preserve"> accessing</t>
    </r>
  </si>
  <si>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</si>
  <si>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</si>
  <si>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</si>
  <si>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</si>
  <si>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</si>
  <si>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</si>
  <si>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Walter to add a note at the beginning of 6.1.5.1 making a reference to clause 4.2.1, where the notation is explained.</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</si>
  <si>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</si>
  <si>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</si>
  <si>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</si>
  <si>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</si>
  <si>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</si>
  <si>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</si>
  <si>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Remove sentence.</t>
  </si>
  <si>
    <t>Add after 4165: 'The MEF Forum also has several activities in this area building on its MEF 55 Lifecycle Service Orchestration (LSO): Reference Architecture and Framework.'</t>
  </si>
  <si>
    <t>replace by 'a bridge connecting a terminal'</t>
  </si>
  <si>
    <t>3.6 Node of Attachment (NA): A generic term for either access point, or base station, or bridge where a terminal is attached."</t>
  </si>
  <si>
    <t>See CID 28
The specification will consistently use NMS as acronym for Network Management System</t>
  </si>
  <si>
    <t>NMS will be spelled out as Network Management System, as it is effectively the same as described by Network Management Servcice in the specificaiton.  CID 93 addresses the same issue.</t>
  </si>
  <si>
    <t>Nothing to change. IoT service provider is an operational unit operating SS and AR to facilitate operation of IoT devices.</t>
  </si>
  <si>
    <t>Nothing to change: Format is necessary to show dashed list of items</t>
  </si>
  <si>
    <t>Agreed; example figure of Max agreed showing industrial equipment connected through wire.</t>
  </si>
  <si>
    <t>Rephrase text in lines 579-582 to: On the datapath indicated by R1 and R3, the NRM covers all Physical and Data Link layer functions providing an integrated model for backhaul connectivity combined with user-specific connectivity functions as facilitated through the IEEE 802.1 bridging technologies.
Add footnote: In the telecommunication domain there is often differentiation between user plane functions and transport plane functions; The IEEE 802 access network reference model integrates both planes into a common model aligned to the layered networking capabilities of IEEE 802.1Q.</t>
  </si>
  <si>
    <t>s/cyan/black/ in the text</t>
  </si>
  <si>
    <t>Solution of CID 88 adopted for showing both wireless and wired terminals in the figure</t>
  </si>
  <si>
    <t>Rephrase sentence to: 'All virtualized access networks are connected through R10 to the Coordination and Information Service, which provides access to the infrastructure parameters and allows for request of dynamic allocation of resources.'</t>
  </si>
  <si>
    <t>Reference to OpenNetworkingFoundation document will be added</t>
  </si>
  <si>
    <t>Add reference to NFV-MANO to bibliography</t>
  </si>
  <si>
    <t>Add refences to SNMP, NETCONF, and OF-Config to bibliography.</t>
  </si>
  <si>
    <t>Refine text to follow the 9 steps shown in figure. To align layout with rest of specification, remove numbers in figures 28 -  33 as given in DCN-18-0051-00</t>
  </si>
  <si>
    <t>Refine text to follow the 5 steps shown in figure as provided in DCN-18-0051-00</t>
  </si>
  <si>
    <t>Remedy given in DCN-18-0050-00 with additional change of figure 89 required due to reordering of attributes in AN setup clause; modified fig 89 in shared dropbox folder</t>
  </si>
  <si>
    <t>Figure modified to expose the entities of the NRM. Revised figure 20 and consequently figure 53 agreed in TG and provided to editor</t>
  </si>
  <si>
    <t>Editors and date of publication to be added to references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</si>
</sst>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color indexed="9"/>
      <name val="Arial"/>
      <family val="2"/>
    </font>
    <font>
      <sz val="10"/>
      <name val="Arial"/>
      <family val="2"/>
    </font>
    <font>
      <b/>
      <sz val="10"/>
      <name val="Arial"/>
      <family val="2"/>
    </font>
    <font>
      <b/>
      <sz val="12"/>
      <name val="Arial"/>
      <family val="2"/>
    </font>
    <font>
      <sz val="14"/>
      <name val="Arial"/>
      <family val="2"/>
    </font>
    <font>
      <b/>
      <sz val="14"/>
      <name val="Arial"/>
      <family val="2"/>
    </font>
    <font>
      <b/>
      <sz val="16"/>
      <name val="Arial"/>
      <family val="2"/>
    </font>
    <font>
      <sz val="11"/>
      <name val="Arial"/>
      <family val="2"/>
    </font>
    <font>
      <sz val="11"/>
      <color indexed="10"/>
      <name val="Arial"/>
      <family val="2"/>
    </font>
    <font>
      <b/>
      <sz val="10"/>
      <color theme="0"/>
      <name val="Arial"/>
      <family val="2"/>
    </font>
    <font>
      <b/>
      <sz val="12"/>
      <color theme="1"/>
      <name val="Arial"/>
      <family val="2"/>
    </font>
    <font>
      <sz val="11"/>
      <color rgb="FFFF0000"/>
      <name val="Arial"/>
      <family val="2"/>
    </font>
  </fonts>
  <fills count="4">
    <fill>
      <patternFill patternType="none"/>
    </fill>
    <fill>
      <patternFill patternType="gray125"/>
    </fill>
    <fill>
      <patternFill patternType="solid">
        <fgColor indexed="63"/>
        <bgColor indexed="64"/>
      </patternFill>
    </fill>
    <fill>
      <patternFill patternType="solid">
        <fgColor theme="1" tint="0.499984740745262"/>
        <bgColor indexed="64"/>
      </patternFill>
    </fill>
  </fills>
  <borders count="1">
    <border>
      <left/>
      <right/>
      <top/>
      <bottom/>
      <diagonal/>
    </border>
  </borders>
  <cellStyleXfs count="2">
    <xf numFmtId="0" fontId="0" fillId="0" borderId="0"/>
    <xf numFmtId="0" fontId="3" fillId="0" borderId="0"/>
  </cellStyleXfs>
  <cellXfs count="33">
    <xf numFmtId="0" fontId="0" fillId="0" borderId="0" xfId="0"/>
    <xf numFmtId="0" fontId="2" fillId="2" borderId="0" xfId="0" applyFont="1" applyFill="1" applyAlignment="1" applyProtection="1">
      <alignment horizontal="left" vertical="top" wrapText="1"/>
      <protection locked="0"/>
    </xf>
    <xf numFmtId="0" fontId="11" fillId="3" borderId="0" xfId="0" applyFont="1" applyFill="1" applyAlignment="1">
      <alignment horizontal="center" vertical="top" wrapText="1"/>
    </xf>
    <xf numFmtId="0" fontId="0" fillId="0" borderId="0" xfId="0" applyAlignment="1">
      <alignment horizontal="center"/>
    </xf>
    <xf numFmtId="0" fontId="5" fillId="0" borderId="0" xfId="0" applyFont="1" applyAlignment="1">
      <alignment horizontal="center"/>
    </xf>
    <xf numFmtId="49" fontId="12" fillId="0" borderId="0" xfId="0" applyNumberFormat="1" applyFont="1"/>
    <xf numFmtId="0" fontId="12" fillId="0" borderId="0" xfId="0" applyFont="1" applyAlignment="1">
      <alignment horizontal="center"/>
    </xf>
    <xf numFmtId="49" fontId="1" fillId="0" borderId="0" xfId="0" applyNumberFormat="1" applyFont="1"/>
    <xf numFmtId="0" fontId="1" fillId="0" borderId="0" xfId="0" applyFont="1" applyAlignment="1">
      <alignment horizontal="center"/>
    </xf>
    <xf numFmtId="0" fontId="1" fillId="0" borderId="0" xfId="0" applyFont="1"/>
    <xf numFmtId="0" fontId="6" fillId="0" borderId="0" xfId="0" applyFont="1"/>
    <xf numFmtId="0" fontId="7" fillId="0" borderId="0" xfId="0" applyFont="1"/>
    <xf numFmtId="0" fontId="8" fillId="0" borderId="0" xfId="0" applyFont="1"/>
    <xf numFmtId="49" fontId="1" fillId="0" borderId="0" xfId="0" applyNumberFormat="1"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xf>
    <xf numFmtId="0" fontId="9" fillId="0" borderId="0" xfId="0" applyFont="1" applyAlignment="1">
      <alignment horizontal="center" vertical="top"/>
    </xf>
    <xf numFmtId="0" fontId="9" fillId="0" borderId="0" xfId="0" applyFont="1" applyAlignment="1" applyProtection="1">
      <alignment horizontal="left" vertical="top" wrapText="1"/>
      <protection locked="0"/>
    </xf>
    <xf numFmtId="0" fontId="9" fillId="0" borderId="0" xfId="0" applyFont="1" applyFill="1" applyAlignment="1">
      <alignment horizontal="left" vertical="top" wrapText="1"/>
    </xf>
    <xf numFmtId="0" fontId="9" fillId="0" borderId="0" xfId="0" applyFont="1" applyAlignment="1">
      <alignment horizontal="left" vertical="top" wrapText="1"/>
    </xf>
    <xf numFmtId="0" fontId="9" fillId="0" borderId="0" xfId="0" applyFont="1" applyFill="1" applyAlignment="1">
      <alignment horizontal="left" vertical="top"/>
    </xf>
    <xf numFmtId="0" fontId="9" fillId="0" borderId="0" xfId="0" quotePrefix="1" applyFont="1" applyAlignment="1">
      <alignment horizontal="left" vertical="top" wrapText="1"/>
    </xf>
    <xf numFmtId="0" fontId="9" fillId="0" borderId="0" xfId="0" applyFont="1"/>
    <xf numFmtId="0" fontId="0" fillId="0" borderId="0" xfId="0"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0" fontId="1" fillId="0" borderId="0" xfId="0" applyFont="1" applyAlignment="1" applyProtection="1">
      <alignment horizontal="left" wrapText="1"/>
      <protection locked="0"/>
    </xf>
    <xf numFmtId="0" fontId="0" fillId="0" borderId="0" xfId="0" applyFont="1" applyAlignment="1" applyProtection="1">
      <alignment horizontal="left" wrapText="1"/>
      <protection locked="0"/>
    </xf>
    <xf numFmtId="0" fontId="0" fillId="0" borderId="0" xfId="0" quotePrefix="1" applyFont="1" applyAlignment="1" applyProtection="1">
      <alignment horizontal="left" wrapText="1"/>
      <protection locked="0"/>
    </xf>
    <xf numFmtId="0" fontId="3"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quotePrefix="1" applyAlignment="1" applyProtection="1">
      <alignment horizontal="left" wrapText="1"/>
      <protection locked="0"/>
    </xf>
    <xf numFmtId="0" fontId="1" fillId="0" borderId="0" xfId="0" applyFont="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workbookViewId="0">
      <selection activeCell="L12" sqref="L12"/>
    </sheetView>
  </sheetViews>
  <sheetFormatPr baseColWidth="10" defaultRowHeight="13" x14ac:dyDescent="0.15"/>
  <sheetData>
    <row r="1" spans="1:9" s="12" customFormat="1" ht="20" x14ac:dyDescent="0.2">
      <c r="A1" s="12" t="s">
        <v>134</v>
      </c>
    </row>
    <row r="2" spans="1:9" s="10" customFormat="1" ht="18" x14ac:dyDescent="0.2"/>
    <row r="3" spans="1:9" s="10" customFormat="1" ht="18" x14ac:dyDescent="0.2"/>
    <row r="4" spans="1:9" s="10" customFormat="1" ht="18" x14ac:dyDescent="0.2">
      <c r="A4" s="10" t="s">
        <v>135</v>
      </c>
      <c r="C4" s="10" t="s">
        <v>367</v>
      </c>
      <c r="I4" s="11" t="s">
        <v>368</v>
      </c>
    </row>
    <row r="5" spans="1:9" s="10" customFormat="1" ht="18" x14ac:dyDescent="0.2"/>
    <row r="6" spans="1:9" s="10" customFormat="1" ht="18" x14ac:dyDescent="0.2"/>
    <row r="7" spans="1:9" s="10" customFormat="1" ht="18" x14ac:dyDescent="0.2">
      <c r="A7" s="10" t="s">
        <v>136</v>
      </c>
      <c r="C7" s="10" t="s">
        <v>137</v>
      </c>
      <c r="I7" s="11" t="s">
        <v>138</v>
      </c>
    </row>
    <row r="8" spans="1:9" s="10" customFormat="1" ht="18" x14ac:dyDescent="0.2"/>
    <row r="9" spans="1:9" s="10" customFormat="1" ht="18" x14ac:dyDescent="0.2"/>
    <row r="10" spans="1:9" s="9" customFormat="1" x14ac:dyDescent="0.15"/>
    <row r="11" spans="1:9" s="9" customFormat="1" x14ac:dyDescent="0.15"/>
    <row r="12" spans="1:9" s="9" customFormat="1" x14ac:dyDescent="0.15"/>
    <row r="13" spans="1:9" s="9" customFormat="1" x14ac:dyDescent="0.15"/>
    <row r="14" spans="1:9" s="9" customFormat="1" x14ac:dyDescent="0.15"/>
    <row r="15" spans="1:9" s="9" customFormat="1" x14ac:dyDescent="0.15"/>
    <row r="16" spans="1:9" s="9" customFormat="1" x14ac:dyDescent="0.15"/>
    <row r="17" s="9" customFormat="1" x14ac:dyDescent="0.15"/>
    <row r="18" s="9" customFormat="1" x14ac:dyDescent="0.15"/>
    <row r="19" s="9" customFormat="1" x14ac:dyDescent="0.15"/>
    <row r="20" s="9" customFormat="1" x14ac:dyDescent="0.15"/>
    <row r="21" s="9" customFormat="1" x14ac:dyDescent="0.15"/>
    <row r="22" s="9" customFormat="1" x14ac:dyDescent="0.15"/>
    <row r="23" s="9" customFormat="1"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
  <sheetViews>
    <sheetView zoomScale="110" zoomScaleNormal="110" workbookViewId="0">
      <selection activeCell="H69" sqref="H69"/>
    </sheetView>
  </sheetViews>
  <sheetFormatPr baseColWidth="10" defaultRowHeight="13" x14ac:dyDescent="0.15"/>
  <sheetData>
    <row r="1" spans="1:6" ht="16" x14ac:dyDescent="0.2">
      <c r="A1" s="5" t="s">
        <v>20</v>
      </c>
      <c r="B1" s="5" t="s">
        <v>21</v>
      </c>
      <c r="C1" s="6" t="s">
        <v>22</v>
      </c>
      <c r="D1" s="6" t="s">
        <v>23</v>
      </c>
      <c r="E1" s="6" t="s">
        <v>24</v>
      </c>
      <c r="F1" s="6" t="s">
        <v>25</v>
      </c>
    </row>
    <row r="2" spans="1:6" x14ac:dyDescent="0.15">
      <c r="A2" s="7" t="s">
        <v>26</v>
      </c>
      <c r="B2" s="7" t="s">
        <v>27</v>
      </c>
      <c r="C2" s="8" t="s">
        <v>28</v>
      </c>
      <c r="D2" s="8"/>
      <c r="E2" s="8"/>
      <c r="F2" s="8"/>
    </row>
    <row r="3" spans="1:6" x14ac:dyDescent="0.15">
      <c r="A3" s="7" t="s">
        <v>29</v>
      </c>
      <c r="B3" s="7" t="s">
        <v>30</v>
      </c>
      <c r="C3" s="8"/>
      <c r="D3" s="8"/>
      <c r="E3" s="8"/>
      <c r="F3" s="8"/>
    </row>
    <row r="4" spans="1:6" x14ac:dyDescent="0.15">
      <c r="A4" s="7" t="s">
        <v>31</v>
      </c>
      <c r="B4" s="7" t="s">
        <v>32</v>
      </c>
      <c r="C4" s="8" t="s">
        <v>28</v>
      </c>
      <c r="D4" s="8"/>
      <c r="E4" s="8"/>
      <c r="F4" s="8"/>
    </row>
    <row r="5" spans="1:6" x14ac:dyDescent="0.15">
      <c r="A5" s="7" t="s">
        <v>33</v>
      </c>
      <c r="B5" s="7" t="s">
        <v>34</v>
      </c>
      <c r="C5" s="8"/>
      <c r="D5" s="8"/>
      <c r="E5" s="8"/>
      <c r="F5" s="8"/>
    </row>
    <row r="6" spans="1:6" x14ac:dyDescent="0.15">
      <c r="A6" s="7" t="s">
        <v>35</v>
      </c>
      <c r="B6" s="7" t="s">
        <v>36</v>
      </c>
      <c r="C6" s="8" t="s">
        <v>28</v>
      </c>
      <c r="D6" s="8"/>
      <c r="E6" s="8"/>
      <c r="F6" s="8"/>
    </row>
    <row r="7" spans="1:6" x14ac:dyDescent="0.15">
      <c r="A7" s="7" t="s">
        <v>37</v>
      </c>
      <c r="B7" s="7" t="s">
        <v>38</v>
      </c>
      <c r="C7" s="8"/>
      <c r="D7" s="8"/>
      <c r="E7" s="8" t="s">
        <v>28</v>
      </c>
      <c r="F7" s="8" t="s">
        <v>28</v>
      </c>
    </row>
    <row r="8" spans="1:6" x14ac:dyDescent="0.15">
      <c r="A8" s="7" t="s">
        <v>39</v>
      </c>
      <c r="B8" s="7" t="s">
        <v>40</v>
      </c>
      <c r="C8" s="8"/>
      <c r="D8" s="8" t="s">
        <v>28</v>
      </c>
      <c r="E8" s="8"/>
      <c r="F8" s="8"/>
    </row>
    <row r="9" spans="1:6" x14ac:dyDescent="0.15">
      <c r="A9" s="7" t="s">
        <v>41</v>
      </c>
      <c r="B9" s="7" t="s">
        <v>42</v>
      </c>
      <c r="C9" s="8"/>
      <c r="D9" s="8" t="s">
        <v>28</v>
      </c>
      <c r="E9" s="8"/>
      <c r="F9" s="8"/>
    </row>
    <row r="10" spans="1:6" x14ac:dyDescent="0.15">
      <c r="A10" s="7" t="s">
        <v>41</v>
      </c>
      <c r="B10" s="7" t="s">
        <v>43</v>
      </c>
      <c r="C10" s="8" t="s">
        <v>28</v>
      </c>
      <c r="D10" s="8"/>
      <c r="E10" s="8"/>
      <c r="F10" s="8"/>
    </row>
    <row r="11" spans="1:6" x14ac:dyDescent="0.15">
      <c r="A11" s="7" t="s">
        <v>44</v>
      </c>
      <c r="B11" s="7" t="s">
        <v>45</v>
      </c>
      <c r="C11" s="8"/>
      <c r="D11" s="8" t="s">
        <v>28</v>
      </c>
      <c r="E11" s="8"/>
      <c r="F11" s="8"/>
    </row>
    <row r="12" spans="1:6" x14ac:dyDescent="0.15">
      <c r="A12" s="7" t="s">
        <v>46</v>
      </c>
      <c r="B12" s="7" t="s">
        <v>38</v>
      </c>
      <c r="C12" s="8"/>
      <c r="D12" s="8" t="s">
        <v>28</v>
      </c>
      <c r="E12" s="8"/>
      <c r="F12" s="8" t="s">
        <v>28</v>
      </c>
    </row>
    <row r="13" spans="1:6" x14ac:dyDescent="0.15">
      <c r="A13" s="7" t="s">
        <v>47</v>
      </c>
      <c r="B13" s="7" t="s">
        <v>48</v>
      </c>
      <c r="C13" s="8"/>
      <c r="D13" s="8" t="s">
        <v>28</v>
      </c>
      <c r="E13" s="8"/>
      <c r="F13" s="8"/>
    </row>
    <row r="14" spans="1:6" x14ac:dyDescent="0.15">
      <c r="A14" s="7" t="s">
        <v>49</v>
      </c>
      <c r="B14" s="7" t="s">
        <v>50</v>
      </c>
      <c r="C14" s="8"/>
      <c r="D14" s="8" t="s">
        <v>28</v>
      </c>
      <c r="E14" s="8"/>
      <c r="F14" s="8"/>
    </row>
    <row r="15" spans="1:6" x14ac:dyDescent="0.15">
      <c r="A15" s="7" t="s">
        <v>51</v>
      </c>
      <c r="B15" s="7" t="s">
        <v>52</v>
      </c>
      <c r="C15" s="8"/>
      <c r="D15" s="8"/>
      <c r="E15" s="8"/>
      <c r="F15" s="8"/>
    </row>
    <row r="16" spans="1:6" x14ac:dyDescent="0.15">
      <c r="A16" s="7" t="s">
        <v>53</v>
      </c>
      <c r="B16" s="7" t="s">
        <v>54</v>
      </c>
      <c r="C16" s="8" t="s">
        <v>28</v>
      </c>
      <c r="D16" s="8"/>
      <c r="E16" s="8"/>
      <c r="F16" s="8"/>
    </row>
    <row r="17" spans="1:6" x14ac:dyDescent="0.15">
      <c r="A17" s="7" t="s">
        <v>55</v>
      </c>
      <c r="B17" s="7" t="s">
        <v>56</v>
      </c>
      <c r="C17" s="8"/>
      <c r="D17" s="8"/>
      <c r="E17" s="8"/>
      <c r="F17" s="8"/>
    </row>
    <row r="18" spans="1:6" x14ac:dyDescent="0.15">
      <c r="A18" s="7" t="s">
        <v>57</v>
      </c>
      <c r="B18" s="7" t="s">
        <v>58</v>
      </c>
      <c r="C18" s="8"/>
      <c r="D18" s="8"/>
      <c r="E18" s="8"/>
      <c r="F18" s="8"/>
    </row>
    <row r="19" spans="1:6" x14ac:dyDescent="0.15">
      <c r="A19" s="7" t="s">
        <v>59</v>
      </c>
      <c r="B19" s="7" t="s">
        <v>60</v>
      </c>
      <c r="C19" s="8" t="s">
        <v>28</v>
      </c>
      <c r="D19" s="8"/>
      <c r="E19" s="8"/>
      <c r="F19" s="8"/>
    </row>
    <row r="20" spans="1:6" x14ac:dyDescent="0.15">
      <c r="A20" s="7" t="s">
        <v>61</v>
      </c>
      <c r="B20" s="7" t="s">
        <v>62</v>
      </c>
      <c r="C20" s="8"/>
      <c r="D20" s="8"/>
      <c r="E20" s="8"/>
      <c r="F20" s="8"/>
    </row>
    <row r="21" spans="1:6" x14ac:dyDescent="0.15">
      <c r="A21" s="7" t="s">
        <v>63</v>
      </c>
      <c r="B21" s="7" t="s">
        <v>64</v>
      </c>
      <c r="C21" s="8" t="s">
        <v>28</v>
      </c>
      <c r="D21" s="8"/>
      <c r="E21" s="8"/>
      <c r="F21" s="8"/>
    </row>
    <row r="22" spans="1:6" x14ac:dyDescent="0.15">
      <c r="A22" s="7" t="s">
        <v>65</v>
      </c>
      <c r="B22" s="7" t="s">
        <v>66</v>
      </c>
      <c r="C22" s="8"/>
      <c r="D22" s="8" t="s">
        <v>28</v>
      </c>
      <c r="E22" s="8"/>
      <c r="F22" s="8"/>
    </row>
    <row r="23" spans="1:6" x14ac:dyDescent="0.15">
      <c r="A23" s="7" t="s">
        <v>67</v>
      </c>
      <c r="B23" s="7" t="s">
        <v>68</v>
      </c>
      <c r="C23" s="8" t="s">
        <v>28</v>
      </c>
      <c r="D23" s="8"/>
      <c r="E23" s="8"/>
      <c r="F23" s="8"/>
    </row>
    <row r="24" spans="1:6" x14ac:dyDescent="0.15">
      <c r="A24" s="7" t="s">
        <v>69</v>
      </c>
      <c r="B24" s="7" t="s">
        <v>70</v>
      </c>
      <c r="C24" s="8"/>
      <c r="D24" s="8"/>
      <c r="E24" s="8"/>
      <c r="F24" s="8"/>
    </row>
    <row r="25" spans="1:6" x14ac:dyDescent="0.15">
      <c r="A25" s="7" t="s">
        <v>71</v>
      </c>
      <c r="B25" s="7" t="s">
        <v>72</v>
      </c>
      <c r="C25" s="8" t="s">
        <v>28</v>
      </c>
      <c r="D25" s="8"/>
      <c r="E25" s="8"/>
      <c r="F25" s="8"/>
    </row>
    <row r="26" spans="1:6" x14ac:dyDescent="0.15">
      <c r="A26" s="7" t="s">
        <v>73</v>
      </c>
      <c r="B26" s="7" t="s">
        <v>74</v>
      </c>
      <c r="C26" s="8"/>
      <c r="D26" s="8" t="s">
        <v>28</v>
      </c>
      <c r="E26" s="8"/>
      <c r="F26" s="8"/>
    </row>
    <row r="27" spans="1:6" x14ac:dyDescent="0.15">
      <c r="A27" s="7" t="s">
        <v>75</v>
      </c>
      <c r="B27" s="7" t="s">
        <v>76</v>
      </c>
      <c r="C27" s="8"/>
      <c r="D27" s="8" t="s">
        <v>28</v>
      </c>
      <c r="E27" s="8"/>
      <c r="F27" s="8"/>
    </row>
    <row r="28" spans="1:6" x14ac:dyDescent="0.15">
      <c r="A28" s="7" t="s">
        <v>77</v>
      </c>
      <c r="B28" s="7" t="s">
        <v>78</v>
      </c>
      <c r="C28" s="8"/>
      <c r="D28" s="8"/>
      <c r="E28" s="8"/>
      <c r="F28" s="8"/>
    </row>
    <row r="29" spans="1:6" x14ac:dyDescent="0.15">
      <c r="A29" s="7" t="s">
        <v>79</v>
      </c>
      <c r="B29" s="7" t="s">
        <v>80</v>
      </c>
      <c r="C29" s="8"/>
      <c r="D29" s="8" t="s">
        <v>28</v>
      </c>
      <c r="E29" s="8"/>
      <c r="F29" s="8" t="s">
        <v>28</v>
      </c>
    </row>
    <row r="30" spans="1:6" x14ac:dyDescent="0.15">
      <c r="A30" s="7" t="s">
        <v>81</v>
      </c>
      <c r="B30" s="7" t="s">
        <v>82</v>
      </c>
      <c r="C30" s="8" t="s">
        <v>28</v>
      </c>
      <c r="D30" s="8"/>
      <c r="E30" s="8"/>
      <c r="F30" s="8"/>
    </row>
    <row r="31" spans="1:6" x14ac:dyDescent="0.15">
      <c r="A31" s="7" t="s">
        <v>83</v>
      </c>
      <c r="B31" s="7" t="s">
        <v>84</v>
      </c>
      <c r="C31" s="8"/>
      <c r="D31" s="8"/>
      <c r="E31" s="8"/>
      <c r="F31" s="8"/>
    </row>
    <row r="32" spans="1:6" x14ac:dyDescent="0.15">
      <c r="A32" s="7" t="s">
        <v>85</v>
      </c>
      <c r="B32" s="7" t="s">
        <v>86</v>
      </c>
      <c r="C32" s="8"/>
      <c r="D32" s="8" t="s">
        <v>28</v>
      </c>
      <c r="E32" s="8"/>
      <c r="F32" s="8"/>
    </row>
    <row r="33" spans="1:6" x14ac:dyDescent="0.15">
      <c r="A33" s="7" t="s">
        <v>87</v>
      </c>
      <c r="B33" s="7" t="s">
        <v>88</v>
      </c>
      <c r="C33" s="8"/>
      <c r="D33" s="8"/>
      <c r="E33" s="8"/>
      <c r="F33" s="8"/>
    </row>
    <row r="34" spans="1:6" x14ac:dyDescent="0.15">
      <c r="A34" s="7" t="s">
        <v>89</v>
      </c>
      <c r="B34" s="7" t="s">
        <v>90</v>
      </c>
      <c r="C34" s="8" t="s">
        <v>28</v>
      </c>
      <c r="D34" s="8"/>
      <c r="E34" s="8"/>
      <c r="F34" s="8"/>
    </row>
    <row r="35" spans="1:6" x14ac:dyDescent="0.15">
      <c r="A35" s="7" t="s">
        <v>91</v>
      </c>
      <c r="B35" s="7" t="s">
        <v>92</v>
      </c>
      <c r="C35" s="8"/>
      <c r="D35" s="8"/>
      <c r="E35" s="8"/>
      <c r="F35" s="8"/>
    </row>
    <row r="36" spans="1:6" x14ac:dyDescent="0.15">
      <c r="A36" s="7" t="s">
        <v>93</v>
      </c>
      <c r="B36" s="7" t="s">
        <v>94</v>
      </c>
      <c r="C36" s="8"/>
      <c r="D36" s="8" t="s">
        <v>28</v>
      </c>
      <c r="E36" s="8"/>
      <c r="F36" s="8"/>
    </row>
    <row r="37" spans="1:6" x14ac:dyDescent="0.15">
      <c r="A37" s="7" t="s">
        <v>95</v>
      </c>
      <c r="B37" s="7" t="s">
        <v>72</v>
      </c>
      <c r="C37" s="8"/>
      <c r="D37" s="8" t="s">
        <v>28</v>
      </c>
      <c r="E37" s="8"/>
      <c r="F37" s="8"/>
    </row>
    <row r="38" spans="1:6" x14ac:dyDescent="0.15">
      <c r="A38" s="7" t="s">
        <v>96</v>
      </c>
      <c r="B38" s="7" t="s">
        <v>97</v>
      </c>
      <c r="C38" s="8" t="s">
        <v>28</v>
      </c>
      <c r="D38" s="8"/>
      <c r="E38" s="8"/>
      <c r="F38" s="8"/>
    </row>
    <row r="39" spans="1:6" x14ac:dyDescent="0.15">
      <c r="A39" s="7" t="s">
        <v>98</v>
      </c>
      <c r="B39" s="7" t="s">
        <v>99</v>
      </c>
      <c r="C39" s="8" t="s">
        <v>28</v>
      </c>
      <c r="D39" s="8"/>
      <c r="E39" s="8"/>
      <c r="F39" s="8"/>
    </row>
    <row r="40" spans="1:6" x14ac:dyDescent="0.15">
      <c r="A40" s="7" t="s">
        <v>100</v>
      </c>
      <c r="B40" s="7" t="s">
        <v>101</v>
      </c>
      <c r="C40" s="8"/>
      <c r="D40" s="8" t="s">
        <v>28</v>
      </c>
      <c r="E40" s="8"/>
      <c r="F40" s="8" t="s">
        <v>28</v>
      </c>
    </row>
    <row r="41" spans="1:6" x14ac:dyDescent="0.15">
      <c r="A41" s="7" t="s">
        <v>102</v>
      </c>
      <c r="B41" s="7" t="s">
        <v>103</v>
      </c>
      <c r="C41" s="8"/>
      <c r="D41" s="8" t="s">
        <v>28</v>
      </c>
      <c r="E41" s="8"/>
      <c r="F41" s="8" t="s">
        <v>28</v>
      </c>
    </row>
    <row r="42" spans="1:6" x14ac:dyDescent="0.15">
      <c r="A42" s="7" t="s">
        <v>104</v>
      </c>
      <c r="B42" s="7" t="s">
        <v>105</v>
      </c>
      <c r="C42" s="8"/>
      <c r="D42" s="8" t="s">
        <v>28</v>
      </c>
      <c r="E42" s="8"/>
      <c r="F42" s="8"/>
    </row>
    <row r="43" spans="1:6" x14ac:dyDescent="0.15">
      <c r="A43" s="7" t="s">
        <v>106</v>
      </c>
      <c r="B43" s="7" t="s">
        <v>107</v>
      </c>
      <c r="C43" s="8" t="s">
        <v>28</v>
      </c>
      <c r="D43" s="8"/>
      <c r="E43" s="8"/>
      <c r="F43" s="8"/>
    </row>
    <row r="44" spans="1:6" x14ac:dyDescent="0.15">
      <c r="A44" s="7" t="s">
        <v>108</v>
      </c>
      <c r="B44" s="7" t="s">
        <v>72</v>
      </c>
      <c r="C44" s="8" t="s">
        <v>28</v>
      </c>
      <c r="D44" s="8"/>
      <c r="E44" s="8"/>
      <c r="F44" s="8"/>
    </row>
    <row r="45" spans="1:6" x14ac:dyDescent="0.15">
      <c r="A45" s="7" t="s">
        <v>109</v>
      </c>
      <c r="B45" s="7" t="s">
        <v>110</v>
      </c>
      <c r="C45" s="8" t="s">
        <v>28</v>
      </c>
      <c r="D45" s="8"/>
      <c r="E45" s="8"/>
      <c r="F45" s="8"/>
    </row>
    <row r="46" spans="1:6" x14ac:dyDescent="0.15">
      <c r="A46" s="7" t="s">
        <v>111</v>
      </c>
      <c r="B46" s="7" t="s">
        <v>112</v>
      </c>
      <c r="C46" s="8"/>
      <c r="D46" s="8"/>
      <c r="E46" s="8"/>
      <c r="F46" s="8"/>
    </row>
    <row r="47" spans="1:6" x14ac:dyDescent="0.15">
      <c r="A47" s="7" t="s">
        <v>113</v>
      </c>
      <c r="B47" s="7" t="s">
        <v>38</v>
      </c>
      <c r="C47" s="8"/>
      <c r="D47" s="8"/>
      <c r="E47" s="8"/>
      <c r="F47" s="8"/>
    </row>
    <row r="48" spans="1:6" x14ac:dyDescent="0.15">
      <c r="A48" s="7" t="s">
        <v>114</v>
      </c>
      <c r="B48" s="7" t="s">
        <v>115</v>
      </c>
      <c r="C48" s="8"/>
      <c r="D48" s="8"/>
      <c r="E48" s="8"/>
      <c r="F48" s="8"/>
    </row>
    <row r="49" spans="1:6" x14ac:dyDescent="0.15">
      <c r="A49" s="7" t="s">
        <v>114</v>
      </c>
      <c r="B49" s="7" t="s">
        <v>116</v>
      </c>
      <c r="C49" s="8" t="s">
        <v>28</v>
      </c>
      <c r="D49" s="8"/>
      <c r="E49" s="8"/>
      <c r="F49" s="8"/>
    </row>
    <row r="50" spans="1:6" x14ac:dyDescent="0.15">
      <c r="A50" s="7" t="s">
        <v>114</v>
      </c>
      <c r="B50" s="7" t="s">
        <v>117</v>
      </c>
      <c r="C50" s="8"/>
      <c r="D50" s="8" t="s">
        <v>28</v>
      </c>
      <c r="E50" s="8"/>
      <c r="F50" s="8" t="s">
        <v>28</v>
      </c>
    </row>
    <row r="51" spans="1:6" x14ac:dyDescent="0.15">
      <c r="A51" s="7" t="s">
        <v>118</v>
      </c>
      <c r="B51" s="7" t="s">
        <v>71</v>
      </c>
      <c r="C51" s="8" t="s">
        <v>28</v>
      </c>
      <c r="D51" s="8"/>
      <c r="E51" s="8"/>
      <c r="F51" s="8"/>
    </row>
    <row r="52" spans="1:6" x14ac:dyDescent="0.15">
      <c r="A52" s="7" t="s">
        <v>119</v>
      </c>
      <c r="B52" s="7" t="s">
        <v>120</v>
      </c>
      <c r="C52" s="8"/>
      <c r="D52" s="8"/>
      <c r="E52" s="8"/>
      <c r="F52" s="8"/>
    </row>
    <row r="53" spans="1:6" x14ac:dyDescent="0.15">
      <c r="A53" s="7" t="s">
        <v>121</v>
      </c>
      <c r="B53" s="7" t="s">
        <v>122</v>
      </c>
      <c r="C53" s="8" t="s">
        <v>28</v>
      </c>
      <c r="D53" s="8"/>
      <c r="E53" s="8"/>
      <c r="F53" s="8"/>
    </row>
    <row r="54" spans="1:6" x14ac:dyDescent="0.15">
      <c r="A54" s="7" t="s">
        <v>123</v>
      </c>
      <c r="B54" s="7" t="s">
        <v>124</v>
      </c>
      <c r="C54" s="8" t="s">
        <v>28</v>
      </c>
      <c r="D54" s="8"/>
      <c r="E54" s="8"/>
      <c r="F54" s="8"/>
    </row>
    <row r="55" spans="1:6" x14ac:dyDescent="0.15">
      <c r="A55" s="7" t="s">
        <v>125</v>
      </c>
      <c r="B55" s="7" t="s">
        <v>126</v>
      </c>
      <c r="C55" s="8"/>
      <c r="D55" s="8"/>
      <c r="E55" s="8"/>
      <c r="F55" s="8"/>
    </row>
    <row r="56" spans="1:6" x14ac:dyDescent="0.15">
      <c r="A56" s="7" t="s">
        <v>127</v>
      </c>
      <c r="B56" s="7" t="s">
        <v>128</v>
      </c>
      <c r="C56" s="8"/>
      <c r="D56" s="8" t="s">
        <v>28</v>
      </c>
      <c r="E56" s="8"/>
      <c r="F56" s="8"/>
    </row>
    <row r="57" spans="1:6" x14ac:dyDescent="0.15">
      <c r="A57" s="9"/>
      <c r="B57" s="9"/>
      <c r="C57" s="8"/>
      <c r="D57" s="8"/>
      <c r="E57" s="8"/>
      <c r="F57" s="8"/>
    </row>
    <row r="58" spans="1:6" x14ac:dyDescent="0.15">
      <c r="A58" s="7" t="s">
        <v>129</v>
      </c>
      <c r="B58" s="9"/>
      <c r="C58" s="8"/>
      <c r="D58" s="8"/>
      <c r="E58" s="8"/>
      <c r="F58" s="8"/>
    </row>
    <row r="59" spans="1:6" x14ac:dyDescent="0.15">
      <c r="A59" s="7" t="s">
        <v>130</v>
      </c>
      <c r="B59" s="9" t="s">
        <v>38</v>
      </c>
      <c r="C59" s="8"/>
      <c r="D59" s="8" t="s">
        <v>28</v>
      </c>
      <c r="E59" s="8"/>
      <c r="F59" s="8" t="s">
        <v>28</v>
      </c>
    </row>
    <row r="60" spans="1:6" x14ac:dyDescent="0.15">
      <c r="A60" s="9"/>
      <c r="B60" s="9"/>
      <c r="C60" s="8"/>
      <c r="D60" s="8"/>
      <c r="E60" s="8"/>
      <c r="F60" s="8"/>
    </row>
    <row r="61" spans="1:6" x14ac:dyDescent="0.15">
      <c r="A61" s="9" t="s">
        <v>131</v>
      </c>
      <c r="B61" s="9"/>
      <c r="C61" s="8"/>
      <c r="D61" s="8"/>
      <c r="E61" s="8"/>
      <c r="F61" s="8"/>
    </row>
    <row r="62" spans="1:6" x14ac:dyDescent="0.15">
      <c r="A62" s="9" t="s">
        <v>132</v>
      </c>
      <c r="B62" s="9" t="s">
        <v>14</v>
      </c>
      <c r="C62" s="8"/>
      <c r="D62" s="8"/>
      <c r="E62" s="8"/>
      <c r="F62" s="8" t="s">
        <v>28</v>
      </c>
    </row>
    <row r="63" spans="1:6" x14ac:dyDescent="0.15">
      <c r="A63" s="9"/>
      <c r="B63" s="9"/>
      <c r="C63" s="9"/>
      <c r="D63" s="9"/>
      <c r="E63" s="9"/>
      <c r="F63" s="9"/>
    </row>
    <row r="64" spans="1:6" x14ac:dyDescent="0.15">
      <c r="A64" s="9"/>
      <c r="B64" s="9"/>
      <c r="C64" s="9"/>
      <c r="D64" s="9"/>
      <c r="E64" s="9"/>
      <c r="F64" s="9"/>
    </row>
    <row r="65" spans="1:6" s="3" customFormat="1" ht="16" x14ac:dyDescent="0.2">
      <c r="A65" s="4" t="s">
        <v>133</v>
      </c>
      <c r="B65" s="4"/>
      <c r="C65" s="4">
        <v>20</v>
      </c>
      <c r="D65" s="4">
        <v>19</v>
      </c>
      <c r="E65" s="4">
        <v>1</v>
      </c>
      <c r="F65" s="4">
        <v>8</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0"/>
  <sheetViews>
    <sheetView zoomScale="120" zoomScaleNormal="120" workbookViewId="0">
      <pane activePane="bottomRight" state="frozen"/>
      <selection sqref="A1:XFD1048576"/>
    </sheetView>
  </sheetViews>
  <sheetFormatPr baseColWidth="10" defaultColWidth="8.83203125" defaultRowHeight="14" x14ac:dyDescent="0.15"/>
  <cols>
    <col min="1" max="1" width="4" style="22" customWidth="1"/>
    <col min="2" max="2" width="8.83203125" style="17" customWidth="1"/>
    <col min="3" max="3" width="4.5" style="17" customWidth="1"/>
    <col min="4" max="4" width="6.6640625" style="17" customWidth="1"/>
    <col min="5" max="5" width="5.5" style="17" customWidth="1"/>
    <col min="6" max="6" width="36.6640625" style="17" customWidth="1"/>
    <col min="7" max="7" width="35.1640625" style="17" customWidth="1"/>
    <col min="8" max="8" width="4.6640625" style="17" customWidth="1"/>
    <col min="9" max="9" width="10.83203125" style="15" customWidth="1"/>
    <col min="10" max="10" width="24.5" style="19" customWidth="1"/>
    <col min="11" max="11" width="8.33203125" style="15" customWidth="1"/>
    <col min="12" max="12" width="21.1640625" style="14" customWidth="1"/>
    <col min="13" max="16384" width="8.83203125" style="15"/>
  </cols>
  <sheetData>
    <row r="1" spans="1:12" s="32" customFormat="1" ht="26" x14ac:dyDescent="0.15">
      <c r="A1" s="2" t="s">
        <v>17</v>
      </c>
      <c r="B1" s="1" t="s">
        <v>0</v>
      </c>
      <c r="C1" s="1" t="s">
        <v>1</v>
      </c>
      <c r="D1" s="1" t="s">
        <v>2</v>
      </c>
      <c r="E1" s="1" t="s">
        <v>3</v>
      </c>
      <c r="F1" s="1" t="s">
        <v>4</v>
      </c>
      <c r="G1" s="1" t="s">
        <v>5</v>
      </c>
      <c r="H1" s="1" t="s">
        <v>19</v>
      </c>
      <c r="I1" s="1" t="s">
        <v>8</v>
      </c>
      <c r="J1" s="1" t="s">
        <v>16</v>
      </c>
      <c r="K1" s="1" t="s">
        <v>18</v>
      </c>
      <c r="L1" s="13"/>
    </row>
    <row r="2" spans="1:12" ht="42" x14ac:dyDescent="0.15">
      <c r="A2" s="16">
        <v>1</v>
      </c>
      <c r="B2" s="23" t="s">
        <v>6</v>
      </c>
      <c r="C2" s="23">
        <v>15</v>
      </c>
      <c r="D2" s="23">
        <v>2</v>
      </c>
      <c r="E2" s="23">
        <v>445</v>
      </c>
      <c r="F2" s="24" t="s">
        <v>139</v>
      </c>
      <c r="G2" s="23" t="s">
        <v>140</v>
      </c>
      <c r="H2" s="23" t="s">
        <v>10</v>
      </c>
      <c r="I2" s="17" t="s">
        <v>14</v>
      </c>
      <c r="J2" s="18" t="s">
        <v>424</v>
      </c>
      <c r="K2" s="15" t="s">
        <v>369</v>
      </c>
    </row>
    <row r="3" spans="1:12" ht="98" x14ac:dyDescent="0.15">
      <c r="A3" s="16">
        <v>2</v>
      </c>
      <c r="B3" s="23" t="s">
        <v>9</v>
      </c>
      <c r="C3" s="23">
        <v>85</v>
      </c>
      <c r="D3" s="23" t="s">
        <v>141</v>
      </c>
      <c r="E3" s="23">
        <v>2380</v>
      </c>
      <c r="F3" s="25" t="s">
        <v>142</v>
      </c>
      <c r="G3" s="23"/>
      <c r="H3" s="23" t="s">
        <v>10</v>
      </c>
      <c r="I3" s="17" t="s">
        <v>14</v>
      </c>
      <c r="J3" s="19" t="s">
        <v>399</v>
      </c>
      <c r="K3" s="15" t="s">
        <v>374</v>
      </c>
    </row>
    <row r="4" spans="1:12" x14ac:dyDescent="0.15">
      <c r="A4" s="16">
        <v>3</v>
      </c>
      <c r="B4" s="23" t="s">
        <v>6</v>
      </c>
      <c r="C4" s="23">
        <v>87</v>
      </c>
      <c r="D4" s="26" t="s">
        <v>143</v>
      </c>
      <c r="E4" s="23">
        <v>2429</v>
      </c>
      <c r="F4" s="25" t="s">
        <v>144</v>
      </c>
      <c r="G4" s="23" t="s">
        <v>145</v>
      </c>
      <c r="H4" s="23" t="s">
        <v>10</v>
      </c>
      <c r="I4" s="17" t="s">
        <v>14</v>
      </c>
      <c r="K4" s="15" t="s">
        <v>369</v>
      </c>
    </row>
    <row r="5" spans="1:12" x14ac:dyDescent="0.15">
      <c r="A5" s="16">
        <v>4</v>
      </c>
      <c r="B5" s="23" t="s">
        <v>6</v>
      </c>
      <c r="C5" s="23">
        <v>88</v>
      </c>
      <c r="D5" s="26" t="s">
        <v>146</v>
      </c>
      <c r="E5" s="23">
        <v>2445</v>
      </c>
      <c r="F5" s="25" t="s">
        <v>144</v>
      </c>
      <c r="G5" s="23" t="s">
        <v>145</v>
      </c>
      <c r="H5" s="23" t="s">
        <v>10</v>
      </c>
      <c r="I5" s="17" t="s">
        <v>14</v>
      </c>
      <c r="K5" s="15" t="s">
        <v>369</v>
      </c>
    </row>
    <row r="6" spans="1:12" ht="56" x14ac:dyDescent="0.15">
      <c r="A6" s="16">
        <v>5</v>
      </c>
      <c r="B6" s="23" t="s">
        <v>6</v>
      </c>
      <c r="C6" s="23">
        <v>93</v>
      </c>
      <c r="D6" s="23" t="s">
        <v>147</v>
      </c>
      <c r="E6" s="23">
        <v>2601</v>
      </c>
      <c r="F6" s="25" t="s">
        <v>148</v>
      </c>
      <c r="G6" s="23"/>
      <c r="H6" s="23" t="s">
        <v>10</v>
      </c>
      <c r="I6" s="17" t="s">
        <v>14</v>
      </c>
      <c r="J6" s="18" t="s">
        <v>400</v>
      </c>
      <c r="K6" s="15" t="s">
        <v>374</v>
      </c>
    </row>
    <row r="7" spans="1:12" ht="98" x14ac:dyDescent="0.15">
      <c r="A7" s="16">
        <v>6</v>
      </c>
      <c r="B7" s="23" t="s">
        <v>9</v>
      </c>
      <c r="C7" s="23">
        <v>93</v>
      </c>
      <c r="D7" s="23" t="s">
        <v>149</v>
      </c>
      <c r="E7" s="23">
        <v>2611</v>
      </c>
      <c r="F7" s="25" t="s">
        <v>150</v>
      </c>
      <c r="G7" s="23"/>
      <c r="H7" s="23" t="s">
        <v>10</v>
      </c>
      <c r="I7" s="17" t="s">
        <v>14</v>
      </c>
      <c r="J7" s="18" t="s">
        <v>401</v>
      </c>
      <c r="K7" s="15" t="s">
        <v>374</v>
      </c>
    </row>
    <row r="8" spans="1:12" x14ac:dyDescent="0.15">
      <c r="A8" s="16">
        <v>7</v>
      </c>
      <c r="B8" s="23" t="s">
        <v>6</v>
      </c>
      <c r="C8" s="23">
        <v>111</v>
      </c>
      <c r="D8" s="23" t="s">
        <v>151</v>
      </c>
      <c r="E8" s="23">
        <v>3080</v>
      </c>
      <c r="F8" s="25" t="s">
        <v>152</v>
      </c>
      <c r="G8" s="23" t="s">
        <v>153</v>
      </c>
      <c r="H8" s="23" t="s">
        <v>10</v>
      </c>
      <c r="I8" s="17" t="s">
        <v>14</v>
      </c>
      <c r="J8" s="18"/>
      <c r="K8" s="15" t="s">
        <v>369</v>
      </c>
    </row>
    <row r="9" spans="1:12" ht="42" x14ac:dyDescent="0.15">
      <c r="A9" s="16">
        <v>8</v>
      </c>
      <c r="B9" s="23" t="s">
        <v>6</v>
      </c>
      <c r="C9" s="23">
        <v>114</v>
      </c>
      <c r="D9" s="26" t="s">
        <v>154</v>
      </c>
      <c r="E9" s="23">
        <v>3176</v>
      </c>
      <c r="F9" s="24" t="s">
        <v>155</v>
      </c>
      <c r="G9" s="23"/>
      <c r="H9" s="23" t="s">
        <v>10</v>
      </c>
      <c r="I9" s="17" t="s">
        <v>14</v>
      </c>
      <c r="J9" s="19" t="s">
        <v>411</v>
      </c>
      <c r="K9" s="15" t="s">
        <v>403</v>
      </c>
    </row>
    <row r="10" spans="1:12" ht="42" x14ac:dyDescent="0.15">
      <c r="A10" s="16">
        <v>9</v>
      </c>
      <c r="B10" s="23" t="s">
        <v>6</v>
      </c>
      <c r="C10" s="23">
        <v>116</v>
      </c>
      <c r="D10" s="23" t="s">
        <v>156</v>
      </c>
      <c r="E10" s="23">
        <v>3229</v>
      </c>
      <c r="F10" s="24" t="s">
        <v>155</v>
      </c>
      <c r="G10" s="26"/>
      <c r="H10" s="23" t="s">
        <v>10</v>
      </c>
      <c r="I10" s="17" t="s">
        <v>14</v>
      </c>
      <c r="J10" s="19" t="s">
        <v>411</v>
      </c>
      <c r="K10" s="15" t="s">
        <v>403</v>
      </c>
    </row>
    <row r="11" spans="1:12" ht="52" x14ac:dyDescent="0.15">
      <c r="A11" s="16">
        <v>10</v>
      </c>
      <c r="B11" s="23" t="s">
        <v>9</v>
      </c>
      <c r="C11" s="23">
        <v>22</v>
      </c>
      <c r="D11" s="23" t="s">
        <v>157</v>
      </c>
      <c r="E11" s="23">
        <v>591</v>
      </c>
      <c r="F11" s="23" t="s">
        <v>158</v>
      </c>
      <c r="G11" s="23" t="s">
        <v>159</v>
      </c>
      <c r="H11" s="23" t="s">
        <v>10</v>
      </c>
      <c r="I11" s="17" t="s">
        <v>117</v>
      </c>
      <c r="J11" s="18" t="s">
        <v>377</v>
      </c>
      <c r="K11" s="15" t="s">
        <v>374</v>
      </c>
    </row>
    <row r="12" spans="1:12" ht="26" x14ac:dyDescent="0.15">
      <c r="A12" s="16">
        <v>11</v>
      </c>
      <c r="B12" s="23" t="s">
        <v>6</v>
      </c>
      <c r="C12" s="23">
        <v>23</v>
      </c>
      <c r="D12" s="23">
        <v>5.3</v>
      </c>
      <c r="E12" s="23">
        <v>614</v>
      </c>
      <c r="F12" s="23" t="s">
        <v>160</v>
      </c>
      <c r="G12" s="23" t="s">
        <v>161</v>
      </c>
      <c r="H12" s="23" t="s">
        <v>10</v>
      </c>
      <c r="I12" s="17" t="s">
        <v>117</v>
      </c>
      <c r="K12" s="15" t="s">
        <v>369</v>
      </c>
    </row>
    <row r="13" spans="1:12" ht="39" x14ac:dyDescent="0.15">
      <c r="A13" s="16">
        <v>12</v>
      </c>
      <c r="B13" s="23" t="s">
        <v>6</v>
      </c>
      <c r="C13" s="23">
        <v>23</v>
      </c>
      <c r="D13" s="23">
        <v>5.3</v>
      </c>
      <c r="E13" s="23">
        <v>614</v>
      </c>
      <c r="F13" s="23" t="s">
        <v>162</v>
      </c>
      <c r="G13" s="23" t="s">
        <v>163</v>
      </c>
      <c r="H13" s="23" t="s">
        <v>10</v>
      </c>
      <c r="I13" s="17" t="s">
        <v>117</v>
      </c>
      <c r="J13" s="18" t="s">
        <v>378</v>
      </c>
      <c r="K13" s="15" t="s">
        <v>374</v>
      </c>
    </row>
    <row r="14" spans="1:12" ht="98" x14ac:dyDescent="0.15">
      <c r="A14" s="16">
        <v>13</v>
      </c>
      <c r="B14" s="23" t="s">
        <v>6</v>
      </c>
      <c r="C14" s="23">
        <v>24</v>
      </c>
      <c r="D14" s="23" t="s">
        <v>164</v>
      </c>
      <c r="E14" s="23">
        <v>668</v>
      </c>
      <c r="F14" s="23" t="s">
        <v>165</v>
      </c>
      <c r="G14" s="23" t="s">
        <v>166</v>
      </c>
      <c r="H14" s="23" t="s">
        <v>10</v>
      </c>
      <c r="I14" s="17" t="s">
        <v>117</v>
      </c>
      <c r="J14" s="19" t="s">
        <v>380</v>
      </c>
      <c r="K14" s="15" t="s">
        <v>369</v>
      </c>
    </row>
    <row r="15" spans="1:12" ht="26" x14ac:dyDescent="0.15">
      <c r="A15" s="16">
        <v>14</v>
      </c>
      <c r="B15" s="23" t="s">
        <v>6</v>
      </c>
      <c r="C15" s="23">
        <v>30</v>
      </c>
      <c r="D15" s="23">
        <v>5.8</v>
      </c>
      <c r="E15" s="23">
        <v>782</v>
      </c>
      <c r="F15" s="23" t="s">
        <v>167</v>
      </c>
      <c r="G15" s="23" t="s">
        <v>161</v>
      </c>
      <c r="H15" s="23" t="s">
        <v>10</v>
      </c>
      <c r="I15" s="17" t="s">
        <v>117</v>
      </c>
      <c r="K15" s="15" t="s">
        <v>369</v>
      </c>
    </row>
    <row r="16" spans="1:12" ht="280" x14ac:dyDescent="0.15">
      <c r="A16" s="16">
        <v>15</v>
      </c>
      <c r="B16" s="27" t="s">
        <v>9</v>
      </c>
      <c r="C16" s="27">
        <v>30</v>
      </c>
      <c r="D16" s="23">
        <v>5.8</v>
      </c>
      <c r="E16" s="23">
        <v>782</v>
      </c>
      <c r="F16" s="23" t="s">
        <v>168</v>
      </c>
      <c r="G16" s="23" t="s">
        <v>169</v>
      </c>
      <c r="H16" s="23" t="s">
        <v>10</v>
      </c>
      <c r="I16" s="17" t="s">
        <v>117</v>
      </c>
      <c r="J16" s="19" t="s">
        <v>384</v>
      </c>
      <c r="K16" s="15" t="s">
        <v>374</v>
      </c>
    </row>
    <row r="17" spans="1:11" ht="78" x14ac:dyDescent="0.15">
      <c r="A17" s="16">
        <v>16</v>
      </c>
      <c r="B17" s="27" t="s">
        <v>9</v>
      </c>
      <c r="C17" s="27">
        <v>30</v>
      </c>
      <c r="D17" s="27">
        <v>5.8</v>
      </c>
      <c r="E17" s="27">
        <v>795</v>
      </c>
      <c r="F17" s="27" t="s">
        <v>170</v>
      </c>
      <c r="G17" s="27" t="s">
        <v>13</v>
      </c>
      <c r="H17" s="23" t="s">
        <v>10</v>
      </c>
      <c r="I17" s="17" t="s">
        <v>117</v>
      </c>
      <c r="J17" s="19" t="s">
        <v>385</v>
      </c>
      <c r="K17" s="15" t="s">
        <v>369</v>
      </c>
    </row>
    <row r="18" spans="1:11" ht="39" x14ac:dyDescent="0.15">
      <c r="A18" s="16">
        <v>17</v>
      </c>
      <c r="B18" s="27" t="s">
        <v>9</v>
      </c>
      <c r="C18" s="27">
        <v>30</v>
      </c>
      <c r="D18" s="27" t="s">
        <v>171</v>
      </c>
      <c r="E18" s="27">
        <v>798</v>
      </c>
      <c r="F18" s="27" t="s">
        <v>172</v>
      </c>
      <c r="G18" s="27" t="s">
        <v>13</v>
      </c>
      <c r="H18" s="23" t="s">
        <v>10</v>
      </c>
      <c r="I18" s="17" t="s">
        <v>117</v>
      </c>
      <c r="J18" s="19" t="s">
        <v>386</v>
      </c>
      <c r="K18" s="15" t="s">
        <v>374</v>
      </c>
    </row>
    <row r="19" spans="1:11" x14ac:dyDescent="0.15">
      <c r="A19" s="16">
        <v>18</v>
      </c>
      <c r="B19" s="27" t="s">
        <v>6</v>
      </c>
      <c r="C19" s="27">
        <v>37</v>
      </c>
      <c r="D19" s="27" t="s">
        <v>173</v>
      </c>
      <c r="E19" s="27">
        <v>920</v>
      </c>
      <c r="F19" s="28" t="s">
        <v>174</v>
      </c>
      <c r="G19" s="27" t="s">
        <v>175</v>
      </c>
      <c r="H19" s="23" t="s">
        <v>10</v>
      </c>
      <c r="I19" s="17" t="s">
        <v>117</v>
      </c>
      <c r="K19" s="15" t="s">
        <v>369</v>
      </c>
    </row>
    <row r="20" spans="1:11" ht="26" x14ac:dyDescent="0.15">
      <c r="A20" s="16">
        <v>19</v>
      </c>
      <c r="B20" s="27" t="s">
        <v>6</v>
      </c>
      <c r="C20" s="27">
        <v>45</v>
      </c>
      <c r="D20" s="27" t="s">
        <v>176</v>
      </c>
      <c r="E20" s="27">
        <v>1096</v>
      </c>
      <c r="F20" s="28" t="s">
        <v>177</v>
      </c>
      <c r="G20" s="27" t="s">
        <v>178</v>
      </c>
      <c r="H20" s="23" t="s">
        <v>10</v>
      </c>
      <c r="I20" s="17" t="s">
        <v>117</v>
      </c>
      <c r="K20" s="15" t="s">
        <v>369</v>
      </c>
    </row>
    <row r="21" spans="1:11" ht="154" x14ac:dyDescent="0.15">
      <c r="A21" s="16">
        <v>20</v>
      </c>
      <c r="B21" s="27" t="s">
        <v>9</v>
      </c>
      <c r="C21" s="27">
        <v>46</v>
      </c>
      <c r="D21" s="27" t="s">
        <v>179</v>
      </c>
      <c r="E21" s="27">
        <v>1139</v>
      </c>
      <c r="F21" s="28" t="s">
        <v>180</v>
      </c>
      <c r="G21" s="26" t="s">
        <v>181</v>
      </c>
      <c r="H21" s="23" t="s">
        <v>10</v>
      </c>
      <c r="I21" s="17" t="s">
        <v>117</v>
      </c>
      <c r="J21" s="19" t="s">
        <v>392</v>
      </c>
      <c r="K21" s="15" t="s">
        <v>374</v>
      </c>
    </row>
    <row r="22" spans="1:11" ht="28" x14ac:dyDescent="0.15">
      <c r="A22" s="16">
        <v>21</v>
      </c>
      <c r="B22" s="27" t="s">
        <v>6</v>
      </c>
      <c r="C22" s="27">
        <v>47</v>
      </c>
      <c r="D22" s="27" t="s">
        <v>179</v>
      </c>
      <c r="E22" s="27">
        <v>1143</v>
      </c>
      <c r="F22" s="28" t="s">
        <v>182</v>
      </c>
      <c r="G22" s="27" t="s">
        <v>183</v>
      </c>
      <c r="H22" s="23" t="s">
        <v>10</v>
      </c>
      <c r="I22" s="17" t="s">
        <v>117</v>
      </c>
      <c r="J22" s="19" t="s">
        <v>393</v>
      </c>
      <c r="K22" s="15" t="s">
        <v>374</v>
      </c>
    </row>
    <row r="23" spans="1:11" ht="140" x14ac:dyDescent="0.15">
      <c r="A23" s="16">
        <v>22</v>
      </c>
      <c r="B23" s="27" t="s">
        <v>9</v>
      </c>
      <c r="C23" s="27">
        <v>47</v>
      </c>
      <c r="D23" s="27" t="s">
        <v>179</v>
      </c>
      <c r="E23" s="27">
        <v>1161</v>
      </c>
      <c r="F23" s="28" t="s">
        <v>184</v>
      </c>
      <c r="G23" s="27" t="s">
        <v>13</v>
      </c>
      <c r="H23" s="23" t="s">
        <v>10</v>
      </c>
      <c r="I23" s="17" t="s">
        <v>117</v>
      </c>
      <c r="J23" s="19" t="s">
        <v>396</v>
      </c>
      <c r="K23" s="15" t="s">
        <v>374</v>
      </c>
    </row>
    <row r="24" spans="1:11" ht="56" x14ac:dyDescent="0.15">
      <c r="A24" s="16">
        <v>23</v>
      </c>
      <c r="B24" s="27" t="s">
        <v>6</v>
      </c>
      <c r="C24" s="27">
        <v>48</v>
      </c>
      <c r="D24" s="27" t="s">
        <v>179</v>
      </c>
      <c r="E24" s="27">
        <v>1194</v>
      </c>
      <c r="F24" s="27" t="s">
        <v>185</v>
      </c>
      <c r="G24" s="27" t="s">
        <v>186</v>
      </c>
      <c r="H24" s="23" t="s">
        <v>10</v>
      </c>
      <c r="I24" s="17" t="s">
        <v>117</v>
      </c>
      <c r="J24" s="19" t="s">
        <v>395</v>
      </c>
      <c r="K24" s="15" t="s">
        <v>374</v>
      </c>
    </row>
    <row r="25" spans="1:11" ht="70" x14ac:dyDescent="0.15">
      <c r="A25" s="16">
        <v>24</v>
      </c>
      <c r="B25" s="27" t="s">
        <v>9</v>
      </c>
      <c r="C25" s="27">
        <v>48</v>
      </c>
      <c r="D25" s="27" t="s">
        <v>179</v>
      </c>
      <c r="E25" s="27">
        <v>1200</v>
      </c>
      <c r="F25" s="28" t="s">
        <v>187</v>
      </c>
      <c r="G25" s="27" t="s">
        <v>13</v>
      </c>
      <c r="H25" s="23" t="s">
        <v>10</v>
      </c>
      <c r="I25" s="17" t="s">
        <v>117</v>
      </c>
      <c r="J25" s="19" t="s">
        <v>410</v>
      </c>
      <c r="K25" s="15" t="s">
        <v>374</v>
      </c>
    </row>
    <row r="26" spans="1:11" ht="26" x14ac:dyDescent="0.15">
      <c r="A26" s="16">
        <v>25</v>
      </c>
      <c r="B26" s="23" t="s">
        <v>6</v>
      </c>
      <c r="C26" s="23">
        <v>1</v>
      </c>
      <c r="D26" s="23">
        <v>0</v>
      </c>
      <c r="E26" s="23">
        <v>1</v>
      </c>
      <c r="F26" s="23" t="s">
        <v>188</v>
      </c>
      <c r="G26" s="23" t="s">
        <v>189</v>
      </c>
      <c r="H26" s="23" t="s">
        <v>10</v>
      </c>
      <c r="I26" s="17" t="s">
        <v>103</v>
      </c>
      <c r="K26" s="15" t="s">
        <v>369</v>
      </c>
    </row>
    <row r="27" spans="1:11" x14ac:dyDescent="0.15">
      <c r="A27" s="16">
        <v>26</v>
      </c>
      <c r="B27" s="23" t="s">
        <v>6</v>
      </c>
      <c r="C27" s="23">
        <v>2</v>
      </c>
      <c r="D27" s="23">
        <v>0</v>
      </c>
      <c r="E27" s="23">
        <v>46</v>
      </c>
      <c r="F27" s="23" t="s">
        <v>190</v>
      </c>
      <c r="G27" s="23" t="s">
        <v>191</v>
      </c>
      <c r="H27" s="23" t="s">
        <v>10</v>
      </c>
      <c r="I27" s="17" t="s">
        <v>103</v>
      </c>
      <c r="K27" s="15" t="s">
        <v>369</v>
      </c>
    </row>
    <row r="28" spans="1:11" ht="52" x14ac:dyDescent="0.15">
      <c r="A28" s="16">
        <v>27</v>
      </c>
      <c r="B28" s="26" t="s">
        <v>6</v>
      </c>
      <c r="C28" s="23">
        <v>16</v>
      </c>
      <c r="D28" s="26">
        <v>3</v>
      </c>
      <c r="E28" s="23">
        <v>456</v>
      </c>
      <c r="F28" s="26" t="s">
        <v>192</v>
      </c>
      <c r="G28" s="26" t="s">
        <v>193</v>
      </c>
      <c r="H28" s="26" t="s">
        <v>10</v>
      </c>
      <c r="I28" s="17" t="s">
        <v>103</v>
      </c>
      <c r="K28" s="15" t="s">
        <v>369</v>
      </c>
    </row>
    <row r="29" spans="1:11" ht="112" x14ac:dyDescent="0.15">
      <c r="A29" s="16">
        <v>28</v>
      </c>
      <c r="B29" s="26" t="s">
        <v>6</v>
      </c>
      <c r="C29" s="23">
        <v>18</v>
      </c>
      <c r="D29" s="26">
        <v>4.0999999999999996</v>
      </c>
      <c r="E29" s="23">
        <v>506</v>
      </c>
      <c r="F29" s="26" t="s">
        <v>194</v>
      </c>
      <c r="G29" s="26" t="s">
        <v>195</v>
      </c>
      <c r="H29" s="26" t="s">
        <v>10</v>
      </c>
      <c r="I29" s="17" t="s">
        <v>103</v>
      </c>
      <c r="J29" s="19" t="s">
        <v>409</v>
      </c>
      <c r="K29" s="15" t="s">
        <v>369</v>
      </c>
    </row>
    <row r="30" spans="1:11" ht="26" x14ac:dyDescent="0.15">
      <c r="A30" s="16">
        <v>29</v>
      </c>
      <c r="B30" s="23" t="s">
        <v>6</v>
      </c>
      <c r="C30" s="23">
        <v>20</v>
      </c>
      <c r="D30" s="23">
        <v>5</v>
      </c>
      <c r="E30" s="23">
        <v>536</v>
      </c>
      <c r="F30" s="26" t="s">
        <v>196</v>
      </c>
      <c r="G30" s="26" t="s">
        <v>197</v>
      </c>
      <c r="H30" s="23" t="s">
        <v>10</v>
      </c>
      <c r="I30" s="17" t="s">
        <v>103</v>
      </c>
      <c r="K30" s="15" t="s">
        <v>369</v>
      </c>
    </row>
    <row r="31" spans="1:11" ht="39" x14ac:dyDescent="0.15">
      <c r="A31" s="16">
        <v>30</v>
      </c>
      <c r="B31" s="26" t="s">
        <v>6</v>
      </c>
      <c r="C31" s="23">
        <v>20</v>
      </c>
      <c r="D31" s="26">
        <v>5</v>
      </c>
      <c r="E31" s="23">
        <v>543</v>
      </c>
      <c r="F31" s="26" t="s">
        <v>198</v>
      </c>
      <c r="G31" s="26" t="s">
        <v>199</v>
      </c>
      <c r="H31" s="26" t="s">
        <v>10</v>
      </c>
      <c r="I31" s="17" t="s">
        <v>103</v>
      </c>
      <c r="J31" s="19" t="s">
        <v>370</v>
      </c>
      <c r="K31" s="15" t="s">
        <v>369</v>
      </c>
    </row>
    <row r="32" spans="1:11" ht="39" x14ac:dyDescent="0.15">
      <c r="A32" s="16">
        <v>31</v>
      </c>
      <c r="B32" s="26" t="s">
        <v>6</v>
      </c>
      <c r="C32" s="23">
        <v>20</v>
      </c>
      <c r="D32" s="26">
        <v>5</v>
      </c>
      <c r="E32" s="23">
        <v>548</v>
      </c>
      <c r="F32" s="26" t="s">
        <v>200</v>
      </c>
      <c r="G32" s="26" t="s">
        <v>201</v>
      </c>
      <c r="H32" s="26" t="s">
        <v>10</v>
      </c>
      <c r="I32" s="17" t="s">
        <v>103</v>
      </c>
      <c r="J32" s="18" t="s">
        <v>371</v>
      </c>
      <c r="K32" s="15" t="s">
        <v>369</v>
      </c>
    </row>
    <row r="33" spans="1:11" ht="39" x14ac:dyDescent="0.15">
      <c r="A33" s="16">
        <v>32</v>
      </c>
      <c r="B33" s="26" t="s">
        <v>6</v>
      </c>
      <c r="C33" s="23">
        <v>20</v>
      </c>
      <c r="D33" s="26">
        <v>5</v>
      </c>
      <c r="E33" s="23">
        <v>551</v>
      </c>
      <c r="F33" s="26" t="s">
        <v>202</v>
      </c>
      <c r="G33" s="26" t="s">
        <v>191</v>
      </c>
      <c r="H33" s="26" t="s">
        <v>10</v>
      </c>
      <c r="I33" s="17" t="s">
        <v>103</v>
      </c>
      <c r="J33" s="19" t="s">
        <v>373</v>
      </c>
      <c r="K33" s="15" t="s">
        <v>374</v>
      </c>
    </row>
    <row r="34" spans="1:11" ht="168" x14ac:dyDescent="0.15">
      <c r="A34" s="16">
        <v>33</v>
      </c>
      <c r="B34" s="26" t="s">
        <v>6</v>
      </c>
      <c r="C34" s="23">
        <v>22</v>
      </c>
      <c r="D34" s="26" t="s">
        <v>157</v>
      </c>
      <c r="E34" s="23">
        <v>596</v>
      </c>
      <c r="F34" s="26" t="s">
        <v>203</v>
      </c>
      <c r="G34" s="26" t="s">
        <v>204</v>
      </c>
      <c r="H34" s="26" t="s">
        <v>10</v>
      </c>
      <c r="I34" s="17" t="s">
        <v>103</v>
      </c>
      <c r="J34" s="19" t="s">
        <v>376</v>
      </c>
      <c r="K34" s="15" t="s">
        <v>369</v>
      </c>
    </row>
    <row r="35" spans="1:11" ht="78" x14ac:dyDescent="0.15">
      <c r="A35" s="16">
        <v>34</v>
      </c>
      <c r="B35" s="23" t="s">
        <v>6</v>
      </c>
      <c r="C35" s="23">
        <v>32</v>
      </c>
      <c r="D35" s="23" t="s">
        <v>171</v>
      </c>
      <c r="E35" s="23">
        <v>808</v>
      </c>
      <c r="F35" s="23" t="s">
        <v>205</v>
      </c>
      <c r="G35" s="23" t="s">
        <v>199</v>
      </c>
      <c r="H35" s="23" t="s">
        <v>10</v>
      </c>
      <c r="I35" s="17" t="s">
        <v>103</v>
      </c>
      <c r="K35" s="15" t="s">
        <v>369</v>
      </c>
    </row>
    <row r="36" spans="1:11" ht="26" x14ac:dyDescent="0.15">
      <c r="A36" s="16">
        <v>35</v>
      </c>
      <c r="B36" s="23" t="s">
        <v>6</v>
      </c>
      <c r="C36" s="23">
        <v>35</v>
      </c>
      <c r="D36" s="23" t="s">
        <v>206</v>
      </c>
      <c r="E36" s="23">
        <v>882</v>
      </c>
      <c r="F36" s="26" t="s">
        <v>207</v>
      </c>
      <c r="G36" s="26" t="s">
        <v>208</v>
      </c>
      <c r="H36" s="26" t="s">
        <v>10</v>
      </c>
      <c r="I36" s="17" t="s">
        <v>103</v>
      </c>
      <c r="K36" s="15" t="s">
        <v>369</v>
      </c>
    </row>
    <row r="37" spans="1:11" ht="26" x14ac:dyDescent="0.15">
      <c r="A37" s="16">
        <v>36</v>
      </c>
      <c r="B37" s="26" t="s">
        <v>6</v>
      </c>
      <c r="C37" s="23">
        <v>36</v>
      </c>
      <c r="D37" s="26" t="s">
        <v>173</v>
      </c>
      <c r="E37" s="23">
        <v>909</v>
      </c>
      <c r="F37" s="26" t="s">
        <v>209</v>
      </c>
      <c r="G37" s="26" t="s">
        <v>210</v>
      </c>
      <c r="H37" s="26" t="s">
        <v>10</v>
      </c>
      <c r="I37" s="17" t="s">
        <v>103</v>
      </c>
      <c r="J37" s="18"/>
      <c r="K37" s="15" t="s">
        <v>369</v>
      </c>
    </row>
    <row r="38" spans="1:11" x14ac:dyDescent="0.15">
      <c r="A38" s="16">
        <v>37</v>
      </c>
      <c r="B38" s="26" t="s">
        <v>6</v>
      </c>
      <c r="C38" s="23">
        <v>41</v>
      </c>
      <c r="D38" s="26" t="s">
        <v>211</v>
      </c>
      <c r="E38" s="23">
        <v>1014</v>
      </c>
      <c r="F38" s="26" t="s">
        <v>212</v>
      </c>
      <c r="G38" s="26" t="s">
        <v>213</v>
      </c>
      <c r="H38" s="26" t="s">
        <v>10</v>
      </c>
      <c r="I38" s="17" t="s">
        <v>103</v>
      </c>
      <c r="J38" s="18" t="s">
        <v>414</v>
      </c>
      <c r="K38" s="15" t="s">
        <v>369</v>
      </c>
    </row>
    <row r="39" spans="1:11" x14ac:dyDescent="0.15">
      <c r="A39" s="16">
        <v>38</v>
      </c>
      <c r="B39" s="26" t="s">
        <v>6</v>
      </c>
      <c r="C39" s="23">
        <v>41</v>
      </c>
      <c r="D39" s="26" t="s">
        <v>211</v>
      </c>
      <c r="E39" s="23">
        <v>1015</v>
      </c>
      <c r="F39" s="26" t="s">
        <v>214</v>
      </c>
      <c r="G39" s="26" t="s">
        <v>215</v>
      </c>
      <c r="H39" s="26" t="s">
        <v>10</v>
      </c>
      <c r="I39" s="17" t="s">
        <v>103</v>
      </c>
      <c r="K39" s="15" t="s">
        <v>369</v>
      </c>
    </row>
    <row r="40" spans="1:11" ht="26" x14ac:dyDescent="0.15">
      <c r="A40" s="16">
        <v>39</v>
      </c>
      <c r="B40" s="29" t="s">
        <v>6</v>
      </c>
      <c r="C40" s="29">
        <v>42</v>
      </c>
      <c r="D40" s="30" t="s">
        <v>211</v>
      </c>
      <c r="E40" s="29">
        <v>1032</v>
      </c>
      <c r="F40" s="30" t="s">
        <v>216</v>
      </c>
      <c r="G40" s="30" t="s">
        <v>217</v>
      </c>
      <c r="H40" s="29" t="s">
        <v>10</v>
      </c>
      <c r="I40" s="17" t="s">
        <v>103</v>
      </c>
      <c r="K40" s="15" t="s">
        <v>369</v>
      </c>
    </row>
    <row r="41" spans="1:11" ht="26" x14ac:dyDescent="0.15">
      <c r="A41" s="16">
        <v>40</v>
      </c>
      <c r="B41" s="29" t="s">
        <v>6</v>
      </c>
      <c r="C41" s="29">
        <v>42</v>
      </c>
      <c r="D41" s="30" t="s">
        <v>218</v>
      </c>
      <c r="E41" s="29">
        <v>1040</v>
      </c>
      <c r="F41" s="30" t="s">
        <v>219</v>
      </c>
      <c r="G41" s="30" t="s">
        <v>199</v>
      </c>
      <c r="H41" s="29" t="s">
        <v>10</v>
      </c>
      <c r="I41" s="17" t="s">
        <v>103</v>
      </c>
      <c r="K41" s="15" t="s">
        <v>369</v>
      </c>
    </row>
    <row r="42" spans="1:11" x14ac:dyDescent="0.15">
      <c r="A42" s="16">
        <v>41</v>
      </c>
      <c r="B42" s="29" t="s">
        <v>6</v>
      </c>
      <c r="C42" s="29">
        <v>43</v>
      </c>
      <c r="D42" s="30" t="s">
        <v>218</v>
      </c>
      <c r="E42" s="29">
        <v>1057</v>
      </c>
      <c r="F42" s="30" t="s">
        <v>220</v>
      </c>
      <c r="G42" s="30" t="s">
        <v>221</v>
      </c>
      <c r="H42" s="29" t="s">
        <v>10</v>
      </c>
      <c r="I42" s="17" t="s">
        <v>103</v>
      </c>
      <c r="K42" s="15" t="s">
        <v>369</v>
      </c>
    </row>
    <row r="43" spans="1:11" ht="26" x14ac:dyDescent="0.15">
      <c r="A43" s="16">
        <v>42</v>
      </c>
      <c r="B43" s="23" t="s">
        <v>6</v>
      </c>
      <c r="C43" s="23">
        <v>46</v>
      </c>
      <c r="D43" s="23" t="s">
        <v>179</v>
      </c>
      <c r="E43" s="23">
        <v>1129</v>
      </c>
      <c r="F43" s="23" t="s">
        <v>222</v>
      </c>
      <c r="G43" s="23" t="s">
        <v>223</v>
      </c>
      <c r="H43" s="23" t="s">
        <v>10</v>
      </c>
      <c r="I43" s="17" t="s">
        <v>103</v>
      </c>
      <c r="J43" s="18" t="s">
        <v>391</v>
      </c>
      <c r="K43" s="15" t="s">
        <v>374</v>
      </c>
    </row>
    <row r="44" spans="1:11" x14ac:dyDescent="0.15">
      <c r="A44" s="16">
        <v>43</v>
      </c>
      <c r="B44" s="23" t="s">
        <v>6</v>
      </c>
      <c r="C44" s="23">
        <v>46</v>
      </c>
      <c r="D44" s="23" t="s">
        <v>179</v>
      </c>
      <c r="E44" s="23">
        <v>1138</v>
      </c>
      <c r="F44" s="23" t="s">
        <v>224</v>
      </c>
      <c r="G44" s="23" t="s">
        <v>225</v>
      </c>
      <c r="H44" s="23" t="s">
        <v>10</v>
      </c>
      <c r="I44" s="17" t="s">
        <v>103</v>
      </c>
      <c r="K44" s="15" t="s">
        <v>369</v>
      </c>
    </row>
    <row r="45" spans="1:11" x14ac:dyDescent="0.15">
      <c r="A45" s="16">
        <v>44</v>
      </c>
      <c r="B45" s="23" t="s">
        <v>6</v>
      </c>
      <c r="C45" s="23">
        <v>46</v>
      </c>
      <c r="D45" s="23" t="s">
        <v>179</v>
      </c>
      <c r="E45" s="23">
        <v>1139</v>
      </c>
      <c r="F45" s="23" t="s">
        <v>226</v>
      </c>
      <c r="G45" s="23" t="s">
        <v>227</v>
      </c>
      <c r="H45" s="23" t="s">
        <v>10</v>
      </c>
      <c r="I45" s="17" t="s">
        <v>103</v>
      </c>
      <c r="K45" s="15" t="s">
        <v>369</v>
      </c>
    </row>
    <row r="46" spans="1:11" ht="52" x14ac:dyDescent="0.15">
      <c r="A46" s="16">
        <v>45</v>
      </c>
      <c r="B46" s="23" t="s">
        <v>6</v>
      </c>
      <c r="C46" s="23">
        <v>47</v>
      </c>
      <c r="D46" s="23" t="s">
        <v>179</v>
      </c>
      <c r="E46" s="23">
        <v>1146</v>
      </c>
      <c r="F46" s="23" t="s">
        <v>228</v>
      </c>
      <c r="G46" s="23" t="s">
        <v>229</v>
      </c>
      <c r="H46" s="23" t="s">
        <v>10</v>
      </c>
      <c r="I46" s="17" t="s">
        <v>103</v>
      </c>
      <c r="J46" s="19" t="s">
        <v>394</v>
      </c>
      <c r="K46" s="15" t="s">
        <v>369</v>
      </c>
    </row>
    <row r="47" spans="1:11" ht="39" x14ac:dyDescent="0.15">
      <c r="A47" s="16">
        <v>46</v>
      </c>
      <c r="B47" s="23" t="s">
        <v>6</v>
      </c>
      <c r="C47" s="23">
        <v>86</v>
      </c>
      <c r="D47" s="23" t="s">
        <v>230</v>
      </c>
      <c r="E47" s="23">
        <v>2394</v>
      </c>
      <c r="F47" s="23" t="s">
        <v>231</v>
      </c>
      <c r="G47" s="23" t="s">
        <v>232</v>
      </c>
      <c r="H47" s="23" t="s">
        <v>10</v>
      </c>
      <c r="I47" s="17" t="s">
        <v>103</v>
      </c>
      <c r="K47" s="15" t="s">
        <v>369</v>
      </c>
    </row>
    <row r="48" spans="1:11" ht="39" x14ac:dyDescent="0.15">
      <c r="A48" s="16">
        <v>47</v>
      </c>
      <c r="B48" s="23" t="s">
        <v>9</v>
      </c>
      <c r="C48" s="23">
        <v>88</v>
      </c>
      <c r="D48" s="23" t="s">
        <v>146</v>
      </c>
      <c r="E48" s="23">
        <v>2455</v>
      </c>
      <c r="F48" s="23" t="s">
        <v>233</v>
      </c>
      <c r="G48" s="23" t="s">
        <v>234</v>
      </c>
      <c r="H48" s="23" t="s">
        <v>10</v>
      </c>
      <c r="I48" s="17" t="s">
        <v>103</v>
      </c>
      <c r="J48" s="18"/>
      <c r="K48" s="15" t="s">
        <v>369</v>
      </c>
    </row>
    <row r="49" spans="1:13" x14ac:dyDescent="0.15">
      <c r="A49" s="16">
        <v>48</v>
      </c>
      <c r="B49" s="23" t="s">
        <v>6</v>
      </c>
      <c r="C49" s="23">
        <v>88</v>
      </c>
      <c r="D49" s="23" t="s">
        <v>146</v>
      </c>
      <c r="E49" s="23">
        <v>2472</v>
      </c>
      <c r="F49" s="23" t="s">
        <v>235</v>
      </c>
      <c r="G49" s="23" t="s">
        <v>236</v>
      </c>
      <c r="H49" s="23" t="s">
        <v>10</v>
      </c>
      <c r="I49" s="17" t="s">
        <v>103</v>
      </c>
      <c r="K49" s="15" t="s">
        <v>369</v>
      </c>
    </row>
    <row r="50" spans="1:13" ht="39" x14ac:dyDescent="0.15">
      <c r="A50" s="16">
        <v>49</v>
      </c>
      <c r="B50" s="23" t="s">
        <v>9</v>
      </c>
      <c r="C50" s="23">
        <v>88</v>
      </c>
      <c r="D50" s="23" t="s">
        <v>146</v>
      </c>
      <c r="E50" s="23">
        <v>2482</v>
      </c>
      <c r="F50" s="23" t="s">
        <v>237</v>
      </c>
      <c r="G50" s="23" t="s">
        <v>238</v>
      </c>
      <c r="H50" s="23" t="s">
        <v>10</v>
      </c>
      <c r="I50" s="17" t="s">
        <v>103</v>
      </c>
      <c r="K50" s="15" t="s">
        <v>369</v>
      </c>
    </row>
    <row r="51" spans="1:13" ht="39" x14ac:dyDescent="0.15">
      <c r="A51" s="16">
        <v>50</v>
      </c>
      <c r="B51" s="23" t="s">
        <v>6</v>
      </c>
      <c r="C51" s="23">
        <v>91</v>
      </c>
      <c r="D51" s="23" t="s">
        <v>239</v>
      </c>
      <c r="E51" s="23">
        <v>2563</v>
      </c>
      <c r="F51" s="23" t="s">
        <v>240</v>
      </c>
      <c r="G51" s="23" t="s">
        <v>241</v>
      </c>
      <c r="H51" s="23" t="s">
        <v>10</v>
      </c>
      <c r="I51" s="17" t="s">
        <v>103</v>
      </c>
      <c r="K51" s="15" t="s">
        <v>369</v>
      </c>
    </row>
    <row r="52" spans="1:13" ht="28" x14ac:dyDescent="0.15">
      <c r="A52" s="16">
        <v>51</v>
      </c>
      <c r="B52" s="23" t="s">
        <v>6</v>
      </c>
      <c r="C52" s="23">
        <v>111</v>
      </c>
      <c r="D52" s="23" t="s">
        <v>242</v>
      </c>
      <c r="E52" s="23">
        <v>3091</v>
      </c>
      <c r="F52" s="23" t="s">
        <v>243</v>
      </c>
      <c r="G52" s="23" t="s">
        <v>199</v>
      </c>
      <c r="H52" s="23" t="s">
        <v>10</v>
      </c>
      <c r="I52" s="17" t="s">
        <v>103</v>
      </c>
      <c r="J52" s="19" t="s">
        <v>402</v>
      </c>
      <c r="K52" s="15" t="s">
        <v>369</v>
      </c>
    </row>
    <row r="53" spans="1:13" ht="52" x14ac:dyDescent="0.15">
      <c r="A53" s="16">
        <v>52</v>
      </c>
      <c r="B53" s="29" t="s">
        <v>6</v>
      </c>
      <c r="C53" s="29">
        <v>156</v>
      </c>
      <c r="D53" s="29" t="s">
        <v>244</v>
      </c>
      <c r="E53" s="29">
        <v>4069</v>
      </c>
      <c r="F53" s="29" t="s">
        <v>245</v>
      </c>
      <c r="G53" s="29" t="s">
        <v>246</v>
      </c>
      <c r="H53" s="29" t="s">
        <v>10</v>
      </c>
      <c r="I53" s="17" t="s">
        <v>103</v>
      </c>
      <c r="K53" s="15" t="s">
        <v>369</v>
      </c>
      <c r="L53" s="19"/>
    </row>
    <row r="54" spans="1:13" ht="78" x14ac:dyDescent="0.15">
      <c r="A54" s="16">
        <v>53</v>
      </c>
      <c r="B54" s="29" t="s">
        <v>9</v>
      </c>
      <c r="C54" s="29">
        <v>158</v>
      </c>
      <c r="D54" s="29" t="s">
        <v>247</v>
      </c>
      <c r="E54" s="29">
        <v>4137</v>
      </c>
      <c r="F54" s="29" t="s">
        <v>248</v>
      </c>
      <c r="G54" s="29" t="s">
        <v>249</v>
      </c>
      <c r="H54" s="29" t="s">
        <v>10</v>
      </c>
      <c r="I54" s="17" t="s">
        <v>103</v>
      </c>
      <c r="J54" s="19" t="s">
        <v>404</v>
      </c>
      <c r="K54" s="15" t="s">
        <v>369</v>
      </c>
      <c r="M54" s="20"/>
    </row>
    <row r="55" spans="1:13" ht="112" x14ac:dyDescent="0.15">
      <c r="A55" s="16">
        <v>54</v>
      </c>
      <c r="B55" s="23" t="s">
        <v>9</v>
      </c>
      <c r="C55" s="23">
        <v>159</v>
      </c>
      <c r="D55" s="23" t="s">
        <v>247</v>
      </c>
      <c r="E55" s="23">
        <v>4161</v>
      </c>
      <c r="F55" s="23" t="s">
        <v>250</v>
      </c>
      <c r="G55" s="26" t="s">
        <v>251</v>
      </c>
      <c r="H55" s="23" t="s">
        <v>10</v>
      </c>
      <c r="I55" s="17" t="s">
        <v>103</v>
      </c>
      <c r="J55" s="19" t="s">
        <v>405</v>
      </c>
      <c r="K55" s="15" t="s">
        <v>369</v>
      </c>
    </row>
    <row r="56" spans="1:13" ht="91" x14ac:dyDescent="0.15">
      <c r="A56" s="16">
        <v>55</v>
      </c>
      <c r="B56" s="23" t="s">
        <v>6</v>
      </c>
      <c r="C56" s="23">
        <v>20</v>
      </c>
      <c r="D56" s="23">
        <v>5</v>
      </c>
      <c r="E56" s="23">
        <v>551</v>
      </c>
      <c r="F56" s="23" t="s">
        <v>252</v>
      </c>
      <c r="G56" s="23" t="s">
        <v>372</v>
      </c>
      <c r="H56" s="23" t="s">
        <v>10</v>
      </c>
      <c r="I56" s="17" t="s">
        <v>268</v>
      </c>
      <c r="K56" s="15" t="s">
        <v>369</v>
      </c>
    </row>
    <row r="57" spans="1:13" ht="65" x14ac:dyDescent="0.15">
      <c r="A57" s="16">
        <v>56</v>
      </c>
      <c r="B57" s="23" t="s">
        <v>6</v>
      </c>
      <c r="C57" s="23">
        <v>23</v>
      </c>
      <c r="D57" s="23" t="s">
        <v>253</v>
      </c>
      <c r="E57" s="23">
        <v>614</v>
      </c>
      <c r="F57" s="31" t="s">
        <v>254</v>
      </c>
      <c r="G57" s="23" t="s">
        <v>379</v>
      </c>
      <c r="H57" s="23" t="s">
        <v>10</v>
      </c>
      <c r="I57" s="17" t="s">
        <v>268</v>
      </c>
      <c r="K57" s="15" t="s">
        <v>369</v>
      </c>
    </row>
    <row r="58" spans="1:13" ht="39" x14ac:dyDescent="0.15">
      <c r="A58" s="16">
        <v>57</v>
      </c>
      <c r="B58" s="23" t="s">
        <v>6</v>
      </c>
      <c r="C58" s="23">
        <v>28</v>
      </c>
      <c r="D58" s="23" t="s">
        <v>255</v>
      </c>
      <c r="E58" s="23">
        <v>752</v>
      </c>
      <c r="F58" s="31" t="s">
        <v>256</v>
      </c>
      <c r="G58" s="23" t="s">
        <v>257</v>
      </c>
      <c r="H58" s="23" t="s">
        <v>10</v>
      </c>
      <c r="I58" s="17" t="s">
        <v>268</v>
      </c>
      <c r="K58" s="15" t="s">
        <v>369</v>
      </c>
    </row>
    <row r="59" spans="1:13" ht="104" x14ac:dyDescent="0.15">
      <c r="A59" s="16">
        <v>58</v>
      </c>
      <c r="B59" s="23" t="s">
        <v>6</v>
      </c>
      <c r="C59" s="23">
        <v>35</v>
      </c>
      <c r="D59" s="23" t="s">
        <v>258</v>
      </c>
      <c r="E59" s="23">
        <v>864</v>
      </c>
      <c r="F59" s="23" t="s">
        <v>259</v>
      </c>
      <c r="G59" s="23" t="s">
        <v>260</v>
      </c>
      <c r="H59" s="23" t="s">
        <v>10</v>
      </c>
      <c r="I59" s="17" t="s">
        <v>268</v>
      </c>
      <c r="K59" s="15" t="s">
        <v>369</v>
      </c>
    </row>
    <row r="60" spans="1:13" ht="52" x14ac:dyDescent="0.15">
      <c r="A60" s="16">
        <v>59</v>
      </c>
      <c r="B60" s="23" t="s">
        <v>6</v>
      </c>
      <c r="C60" s="23">
        <v>38</v>
      </c>
      <c r="D60" s="23" t="s">
        <v>173</v>
      </c>
      <c r="E60" s="23">
        <v>940</v>
      </c>
      <c r="F60" s="23" t="s">
        <v>261</v>
      </c>
      <c r="G60" s="23" t="s">
        <v>262</v>
      </c>
      <c r="H60" s="23" t="s">
        <v>10</v>
      </c>
      <c r="I60" s="17" t="s">
        <v>268</v>
      </c>
      <c r="K60" s="15" t="s">
        <v>369</v>
      </c>
    </row>
    <row r="61" spans="1:13" ht="56" x14ac:dyDescent="0.15">
      <c r="A61" s="16">
        <v>60</v>
      </c>
      <c r="B61" s="23" t="s">
        <v>6</v>
      </c>
      <c r="C61" s="23">
        <v>43</v>
      </c>
      <c r="D61" s="23" t="s">
        <v>218</v>
      </c>
      <c r="E61" s="23">
        <v>1055</v>
      </c>
      <c r="F61" s="31" t="s">
        <v>263</v>
      </c>
      <c r="G61" s="23" t="s">
        <v>264</v>
      </c>
      <c r="H61" s="23" t="s">
        <v>10</v>
      </c>
      <c r="I61" s="17" t="s">
        <v>268</v>
      </c>
      <c r="J61" s="19" t="s">
        <v>390</v>
      </c>
      <c r="K61" s="15" t="s">
        <v>374</v>
      </c>
    </row>
    <row r="62" spans="1:13" ht="26" x14ac:dyDescent="0.15">
      <c r="A62" s="16">
        <v>61</v>
      </c>
      <c r="B62" s="23" t="s">
        <v>6</v>
      </c>
      <c r="C62" s="23">
        <v>58</v>
      </c>
      <c r="D62" s="23" t="s">
        <v>265</v>
      </c>
      <c r="E62" s="23">
        <v>1521</v>
      </c>
      <c r="F62" s="23" t="s">
        <v>266</v>
      </c>
      <c r="G62" s="23" t="s">
        <v>267</v>
      </c>
      <c r="H62" s="23" t="s">
        <v>10</v>
      </c>
      <c r="I62" s="17" t="s">
        <v>268</v>
      </c>
      <c r="K62" s="15" t="s">
        <v>369</v>
      </c>
    </row>
    <row r="63" spans="1:13" x14ac:dyDescent="0.15">
      <c r="A63" s="16">
        <v>62</v>
      </c>
      <c r="B63" s="23" t="s">
        <v>6</v>
      </c>
      <c r="C63" s="23">
        <v>1</v>
      </c>
      <c r="D63" s="23">
        <v>1</v>
      </c>
      <c r="E63" s="23">
        <v>1</v>
      </c>
      <c r="F63" s="23" t="s">
        <v>269</v>
      </c>
      <c r="G63" s="23" t="s">
        <v>270</v>
      </c>
      <c r="H63" s="23" t="s">
        <v>10</v>
      </c>
      <c r="I63" s="17" t="s">
        <v>11</v>
      </c>
      <c r="K63" s="15" t="s">
        <v>369</v>
      </c>
    </row>
    <row r="64" spans="1:13" ht="70" x14ac:dyDescent="0.15">
      <c r="A64" s="16">
        <v>63</v>
      </c>
      <c r="B64" s="23" t="s">
        <v>9</v>
      </c>
      <c r="C64" s="23"/>
      <c r="D64" s="23">
        <v>3</v>
      </c>
      <c r="E64" s="23">
        <v>408</v>
      </c>
      <c r="F64" s="26" t="s">
        <v>283</v>
      </c>
      <c r="G64" s="26" t="s">
        <v>284</v>
      </c>
      <c r="H64" s="26" t="s">
        <v>7</v>
      </c>
      <c r="I64" s="17" t="s">
        <v>11</v>
      </c>
      <c r="J64" s="19" t="s">
        <v>407</v>
      </c>
      <c r="K64" s="15" t="s">
        <v>374</v>
      </c>
    </row>
    <row r="65" spans="1:11" ht="26" x14ac:dyDescent="0.15">
      <c r="A65" s="16">
        <v>64</v>
      </c>
      <c r="B65" s="23" t="s">
        <v>6</v>
      </c>
      <c r="C65" s="23">
        <v>16</v>
      </c>
      <c r="D65" s="23">
        <v>3</v>
      </c>
      <c r="E65" s="23">
        <v>453</v>
      </c>
      <c r="F65" s="23" t="s">
        <v>271</v>
      </c>
      <c r="G65" s="23" t="s">
        <v>272</v>
      </c>
      <c r="H65" s="23" t="s">
        <v>7</v>
      </c>
      <c r="I65" s="17" t="s">
        <v>11</v>
      </c>
      <c r="K65" s="15" t="s">
        <v>369</v>
      </c>
    </row>
    <row r="66" spans="1:11" ht="52" x14ac:dyDescent="0.15">
      <c r="A66" s="16">
        <v>65</v>
      </c>
      <c r="B66" s="23" t="s">
        <v>6</v>
      </c>
      <c r="C66" s="23">
        <v>16</v>
      </c>
      <c r="D66" s="23">
        <v>3</v>
      </c>
      <c r="E66" s="23">
        <v>456</v>
      </c>
      <c r="F66" s="23" t="s">
        <v>273</v>
      </c>
      <c r="G66" s="26" t="s">
        <v>274</v>
      </c>
      <c r="H66" s="23" t="s">
        <v>7</v>
      </c>
      <c r="I66" s="17" t="s">
        <v>11</v>
      </c>
      <c r="K66" s="15" t="s">
        <v>369</v>
      </c>
    </row>
    <row r="67" spans="1:11" ht="65" x14ac:dyDescent="0.15">
      <c r="A67" s="16">
        <v>66</v>
      </c>
      <c r="B67" s="23" t="s">
        <v>9</v>
      </c>
      <c r="C67" s="23">
        <v>16</v>
      </c>
      <c r="D67" s="23">
        <v>3</v>
      </c>
      <c r="E67" s="23">
        <v>458</v>
      </c>
      <c r="F67" s="26" t="s">
        <v>275</v>
      </c>
      <c r="G67" s="26" t="s">
        <v>276</v>
      </c>
      <c r="H67" s="23" t="s">
        <v>7</v>
      </c>
      <c r="I67" s="17" t="s">
        <v>11</v>
      </c>
      <c r="K67" s="15" t="s">
        <v>369</v>
      </c>
    </row>
    <row r="68" spans="1:11" ht="26" x14ac:dyDescent="0.15">
      <c r="A68" s="16">
        <v>67</v>
      </c>
      <c r="B68" s="23" t="s">
        <v>6</v>
      </c>
      <c r="C68" s="23">
        <v>16</v>
      </c>
      <c r="D68" s="23">
        <v>3</v>
      </c>
      <c r="E68" s="23">
        <v>460</v>
      </c>
      <c r="F68" s="26" t="s">
        <v>277</v>
      </c>
      <c r="G68" s="26" t="s">
        <v>278</v>
      </c>
      <c r="H68" s="23" t="s">
        <v>10</v>
      </c>
      <c r="I68" s="17" t="s">
        <v>11</v>
      </c>
      <c r="K68" s="15" t="s">
        <v>369</v>
      </c>
    </row>
    <row r="69" spans="1:11" ht="39" x14ac:dyDescent="0.15">
      <c r="A69" s="16">
        <v>68</v>
      </c>
      <c r="B69" s="23" t="s">
        <v>6</v>
      </c>
      <c r="C69" s="23">
        <v>16</v>
      </c>
      <c r="D69" s="23">
        <v>3</v>
      </c>
      <c r="E69" s="23">
        <v>461</v>
      </c>
      <c r="F69" s="26" t="s">
        <v>279</v>
      </c>
      <c r="G69" s="26" t="s">
        <v>280</v>
      </c>
      <c r="H69" s="26" t="s">
        <v>7</v>
      </c>
      <c r="I69" s="17" t="s">
        <v>11</v>
      </c>
      <c r="K69" s="15" t="s">
        <v>369</v>
      </c>
    </row>
    <row r="70" spans="1:11" ht="91" x14ac:dyDescent="0.15">
      <c r="A70" s="16">
        <v>69</v>
      </c>
      <c r="B70" s="23" t="s">
        <v>9</v>
      </c>
      <c r="C70" s="23">
        <v>16</v>
      </c>
      <c r="D70" s="23">
        <v>3</v>
      </c>
      <c r="E70" s="23">
        <v>465</v>
      </c>
      <c r="F70" s="23" t="s">
        <v>281</v>
      </c>
      <c r="G70" s="26" t="s">
        <v>282</v>
      </c>
      <c r="H70" s="23" t="s">
        <v>10</v>
      </c>
      <c r="I70" s="17" t="s">
        <v>11</v>
      </c>
      <c r="K70" s="15" t="s">
        <v>369</v>
      </c>
    </row>
    <row r="71" spans="1:11" ht="65" x14ac:dyDescent="0.15">
      <c r="A71" s="16">
        <v>70</v>
      </c>
      <c r="B71" s="23" t="s">
        <v>9</v>
      </c>
      <c r="C71" s="23">
        <v>20</v>
      </c>
      <c r="D71" s="23">
        <v>5</v>
      </c>
      <c r="E71" s="23">
        <v>535</v>
      </c>
      <c r="F71" s="26" t="s">
        <v>285</v>
      </c>
      <c r="G71" s="26" t="s">
        <v>286</v>
      </c>
      <c r="H71" s="23" t="s">
        <v>7</v>
      </c>
      <c r="I71" s="17" t="s">
        <v>11</v>
      </c>
      <c r="J71" s="18"/>
      <c r="K71" s="15" t="s">
        <v>369</v>
      </c>
    </row>
    <row r="72" spans="1:11" x14ac:dyDescent="0.15">
      <c r="A72" s="16">
        <v>71</v>
      </c>
      <c r="B72" s="23" t="s">
        <v>6</v>
      </c>
      <c r="C72" s="23">
        <v>20</v>
      </c>
      <c r="D72" s="23">
        <v>5</v>
      </c>
      <c r="E72" s="23">
        <v>537</v>
      </c>
      <c r="F72" s="26" t="s">
        <v>287</v>
      </c>
      <c r="G72" s="26" t="s">
        <v>288</v>
      </c>
      <c r="H72" s="23" t="s">
        <v>10</v>
      </c>
      <c r="I72" s="17" t="s">
        <v>11</v>
      </c>
      <c r="K72" s="15" t="s">
        <v>369</v>
      </c>
    </row>
    <row r="73" spans="1:11" ht="28" x14ac:dyDescent="0.15">
      <c r="A73" s="16">
        <v>72</v>
      </c>
      <c r="B73" s="23" t="s">
        <v>6</v>
      </c>
      <c r="C73" s="23">
        <v>26</v>
      </c>
      <c r="D73" s="23">
        <v>5</v>
      </c>
      <c r="E73" s="23">
        <v>542</v>
      </c>
      <c r="F73" s="26" t="s">
        <v>289</v>
      </c>
      <c r="G73" s="26" t="s">
        <v>290</v>
      </c>
      <c r="H73" s="23" t="s">
        <v>10</v>
      </c>
      <c r="I73" s="17" t="s">
        <v>11</v>
      </c>
      <c r="J73" s="19" t="s">
        <v>406</v>
      </c>
      <c r="K73" s="15" t="s">
        <v>374</v>
      </c>
    </row>
    <row r="74" spans="1:11" ht="336" x14ac:dyDescent="0.15">
      <c r="A74" s="16">
        <v>73</v>
      </c>
      <c r="B74" s="23" t="s">
        <v>9</v>
      </c>
      <c r="C74" s="23">
        <v>31</v>
      </c>
      <c r="D74" s="26" t="s">
        <v>291</v>
      </c>
      <c r="E74" s="23">
        <v>579</v>
      </c>
      <c r="F74" s="26" t="s">
        <v>292</v>
      </c>
      <c r="G74" s="26" t="s">
        <v>293</v>
      </c>
      <c r="H74" s="23" t="s">
        <v>7</v>
      </c>
      <c r="I74" s="17" t="s">
        <v>11</v>
      </c>
      <c r="J74" s="19" t="s">
        <v>413</v>
      </c>
      <c r="K74" s="15" t="s">
        <v>374</v>
      </c>
    </row>
    <row r="75" spans="1:11" ht="26" x14ac:dyDescent="0.15">
      <c r="A75" s="16">
        <v>74</v>
      </c>
      <c r="B75" s="23" t="s">
        <v>6</v>
      </c>
      <c r="C75" s="23">
        <v>32</v>
      </c>
      <c r="D75" s="26" t="s">
        <v>291</v>
      </c>
      <c r="E75" s="23">
        <v>581</v>
      </c>
      <c r="F75" s="26" t="s">
        <v>294</v>
      </c>
      <c r="G75" s="26" t="s">
        <v>295</v>
      </c>
      <c r="H75" s="23" t="s">
        <v>7</v>
      </c>
      <c r="I75" s="17" t="s">
        <v>11</v>
      </c>
      <c r="J75" s="19" t="s">
        <v>383</v>
      </c>
      <c r="K75" s="15" t="s">
        <v>374</v>
      </c>
    </row>
    <row r="76" spans="1:11" ht="65" x14ac:dyDescent="0.15">
      <c r="A76" s="16">
        <v>75</v>
      </c>
      <c r="B76" s="23" t="s">
        <v>9</v>
      </c>
      <c r="C76" s="23">
        <v>33</v>
      </c>
      <c r="D76" s="26" t="s">
        <v>157</v>
      </c>
      <c r="E76" s="23">
        <v>594</v>
      </c>
      <c r="F76" s="26" t="s">
        <v>296</v>
      </c>
      <c r="G76" s="26" t="s">
        <v>297</v>
      </c>
      <c r="H76" s="23" t="s">
        <v>7</v>
      </c>
      <c r="I76" s="17" t="s">
        <v>11</v>
      </c>
      <c r="K76" s="15" t="s">
        <v>369</v>
      </c>
    </row>
    <row r="77" spans="1:11" ht="84" x14ac:dyDescent="0.15">
      <c r="A77" s="16">
        <v>76</v>
      </c>
      <c r="B77" s="23" t="s">
        <v>9</v>
      </c>
      <c r="C77" s="23">
        <v>50</v>
      </c>
      <c r="D77" s="23">
        <v>6</v>
      </c>
      <c r="E77" s="23">
        <v>1223</v>
      </c>
      <c r="F77" s="26" t="s">
        <v>298</v>
      </c>
      <c r="G77" s="26" t="s">
        <v>299</v>
      </c>
      <c r="H77" s="23" t="s">
        <v>7</v>
      </c>
      <c r="I77" s="17" t="s">
        <v>11</v>
      </c>
      <c r="J77" s="19" t="s">
        <v>423</v>
      </c>
      <c r="K77" s="15" t="s">
        <v>369</v>
      </c>
    </row>
    <row r="78" spans="1:11" ht="98" x14ac:dyDescent="0.15">
      <c r="A78" s="16">
        <v>77</v>
      </c>
      <c r="B78" s="23" t="s">
        <v>9</v>
      </c>
      <c r="C78" s="23">
        <v>56</v>
      </c>
      <c r="D78" s="26" t="s">
        <v>12</v>
      </c>
      <c r="E78" s="23">
        <v>1461</v>
      </c>
      <c r="F78" s="26" t="s">
        <v>300</v>
      </c>
      <c r="G78" s="26" t="s">
        <v>301</v>
      </c>
      <c r="H78" s="23" t="s">
        <v>7</v>
      </c>
      <c r="I78" s="17" t="s">
        <v>11</v>
      </c>
      <c r="J78" s="19" t="s">
        <v>422</v>
      </c>
      <c r="K78" s="15" t="s">
        <v>369</v>
      </c>
    </row>
    <row r="79" spans="1:11" ht="26" x14ac:dyDescent="0.15">
      <c r="A79" s="16">
        <v>78</v>
      </c>
      <c r="B79" s="23" t="s">
        <v>6</v>
      </c>
      <c r="C79" s="23">
        <v>22</v>
      </c>
      <c r="D79" s="23" t="s">
        <v>157</v>
      </c>
      <c r="E79" s="23">
        <v>594</v>
      </c>
      <c r="F79" s="23" t="s">
        <v>302</v>
      </c>
      <c r="G79" s="23" t="s">
        <v>303</v>
      </c>
      <c r="H79" s="23" t="s">
        <v>10</v>
      </c>
      <c r="I79" s="17" t="s">
        <v>15</v>
      </c>
      <c r="K79" s="15" t="s">
        <v>369</v>
      </c>
    </row>
    <row r="80" spans="1:11" ht="91" x14ac:dyDescent="0.15">
      <c r="A80" s="16">
        <v>79</v>
      </c>
      <c r="B80" s="23" t="s">
        <v>6</v>
      </c>
      <c r="C80" s="23">
        <v>23</v>
      </c>
      <c r="D80" s="23">
        <v>5.3</v>
      </c>
      <c r="E80" s="23">
        <v>614</v>
      </c>
      <c r="F80" s="23" t="s">
        <v>304</v>
      </c>
      <c r="G80" s="23" t="s">
        <v>305</v>
      </c>
      <c r="H80" s="23" t="s">
        <v>10</v>
      </c>
      <c r="I80" s="17" t="s">
        <v>15</v>
      </c>
      <c r="J80" s="18" t="s">
        <v>378</v>
      </c>
      <c r="K80" s="15" t="s">
        <v>369</v>
      </c>
    </row>
    <row r="81" spans="1:11" x14ac:dyDescent="0.15">
      <c r="A81" s="16">
        <v>80</v>
      </c>
      <c r="B81" s="23" t="s">
        <v>6</v>
      </c>
      <c r="C81" s="23">
        <v>29</v>
      </c>
      <c r="D81" s="23">
        <v>5.7</v>
      </c>
      <c r="E81" s="23">
        <v>767</v>
      </c>
      <c r="F81" s="23" t="s">
        <v>306</v>
      </c>
      <c r="G81" s="23" t="s">
        <v>307</v>
      </c>
      <c r="H81" s="23" t="s">
        <v>10</v>
      </c>
      <c r="I81" s="17" t="s">
        <v>15</v>
      </c>
      <c r="K81" s="15" t="s">
        <v>369</v>
      </c>
    </row>
    <row r="82" spans="1:11" ht="39" x14ac:dyDescent="0.15">
      <c r="A82" s="16">
        <v>81</v>
      </c>
      <c r="B82" s="23" t="s">
        <v>6</v>
      </c>
      <c r="C82" s="23">
        <v>35</v>
      </c>
      <c r="D82" s="23" t="s">
        <v>206</v>
      </c>
      <c r="E82" s="23">
        <v>875</v>
      </c>
      <c r="F82" s="23" t="s">
        <v>308</v>
      </c>
      <c r="G82" s="23" t="s">
        <v>309</v>
      </c>
      <c r="H82" s="23" t="s">
        <v>10</v>
      </c>
      <c r="I82" s="17" t="s">
        <v>15</v>
      </c>
      <c r="K82" s="15" t="s">
        <v>369</v>
      </c>
    </row>
    <row r="83" spans="1:11" ht="65" x14ac:dyDescent="0.15">
      <c r="A83" s="16">
        <v>82</v>
      </c>
      <c r="B83" s="23" t="s">
        <v>6</v>
      </c>
      <c r="C83" s="23">
        <v>35</v>
      </c>
      <c r="D83" s="23" t="s">
        <v>206</v>
      </c>
      <c r="E83" s="23">
        <v>879</v>
      </c>
      <c r="F83" s="23" t="s">
        <v>310</v>
      </c>
      <c r="G83" s="23" t="s">
        <v>311</v>
      </c>
      <c r="H83" s="23" t="s">
        <v>10</v>
      </c>
      <c r="I83" s="17" t="s">
        <v>15</v>
      </c>
      <c r="K83" s="15" t="s">
        <v>369</v>
      </c>
    </row>
    <row r="84" spans="1:11" ht="26" x14ac:dyDescent="0.15">
      <c r="A84" s="16">
        <v>83</v>
      </c>
      <c r="B84" s="23" t="s">
        <v>6</v>
      </c>
      <c r="C84" s="23">
        <v>35</v>
      </c>
      <c r="D84" s="23" t="s">
        <v>206</v>
      </c>
      <c r="E84" s="23">
        <v>883</v>
      </c>
      <c r="F84" s="23" t="s">
        <v>312</v>
      </c>
      <c r="G84" s="23" t="s">
        <v>313</v>
      </c>
      <c r="H84" s="23" t="s">
        <v>10</v>
      </c>
      <c r="I84" s="17" t="s">
        <v>15</v>
      </c>
      <c r="K84" s="15" t="s">
        <v>369</v>
      </c>
    </row>
    <row r="85" spans="1:11" ht="26" x14ac:dyDescent="0.15">
      <c r="A85" s="16">
        <v>84</v>
      </c>
      <c r="B85" s="23" t="s">
        <v>6</v>
      </c>
      <c r="C85" s="23">
        <v>36</v>
      </c>
      <c r="D85" s="23" t="s">
        <v>206</v>
      </c>
      <c r="E85" s="23">
        <v>889</v>
      </c>
      <c r="F85" s="23" t="s">
        <v>314</v>
      </c>
      <c r="G85" s="23" t="s">
        <v>315</v>
      </c>
      <c r="H85" s="23" t="s">
        <v>10</v>
      </c>
      <c r="I85" s="17" t="s">
        <v>15</v>
      </c>
      <c r="K85" s="15" t="s">
        <v>369</v>
      </c>
    </row>
    <row r="86" spans="1:11" ht="65" x14ac:dyDescent="0.15">
      <c r="A86" s="16">
        <v>85</v>
      </c>
      <c r="B86" s="23" t="s">
        <v>6</v>
      </c>
      <c r="C86" s="23">
        <v>36</v>
      </c>
      <c r="D86" s="23" t="s">
        <v>173</v>
      </c>
      <c r="E86" s="23">
        <v>913</v>
      </c>
      <c r="F86" s="23" t="s">
        <v>316</v>
      </c>
      <c r="G86" s="23" t="s">
        <v>317</v>
      </c>
      <c r="H86" s="23" t="s">
        <v>10</v>
      </c>
      <c r="I86" s="17" t="s">
        <v>15</v>
      </c>
      <c r="J86" s="19" t="s">
        <v>387</v>
      </c>
      <c r="K86" s="15" t="s">
        <v>369</v>
      </c>
    </row>
    <row r="87" spans="1:11" ht="65" x14ac:dyDescent="0.15">
      <c r="A87" s="16">
        <v>86</v>
      </c>
      <c r="B87" s="23" t="s">
        <v>6</v>
      </c>
      <c r="C87" s="23">
        <v>38</v>
      </c>
      <c r="D87" s="23" t="s">
        <v>173</v>
      </c>
      <c r="E87" s="23">
        <v>941</v>
      </c>
      <c r="F87" s="23" t="s">
        <v>318</v>
      </c>
      <c r="G87" s="23" t="s">
        <v>319</v>
      </c>
      <c r="H87" s="23" t="s">
        <v>10</v>
      </c>
      <c r="I87" s="17" t="s">
        <v>15</v>
      </c>
      <c r="J87" s="19" t="s">
        <v>388</v>
      </c>
      <c r="K87" s="15" t="s">
        <v>369</v>
      </c>
    </row>
    <row r="88" spans="1:11" x14ac:dyDescent="0.15">
      <c r="A88" s="16">
        <v>87</v>
      </c>
      <c r="B88" s="23" t="s">
        <v>6</v>
      </c>
      <c r="C88" s="23">
        <v>17</v>
      </c>
      <c r="D88" s="23" t="s">
        <v>320</v>
      </c>
      <c r="E88" s="23">
        <v>469</v>
      </c>
      <c r="F88" s="26" t="s">
        <v>321</v>
      </c>
      <c r="G88" s="22" t="s">
        <v>322</v>
      </c>
      <c r="H88" s="23" t="s">
        <v>10</v>
      </c>
      <c r="I88" s="17" t="s">
        <v>323</v>
      </c>
      <c r="K88" s="15" t="s">
        <v>369</v>
      </c>
    </row>
    <row r="89" spans="1:11" ht="56" x14ac:dyDescent="0.15">
      <c r="A89" s="16">
        <v>88</v>
      </c>
      <c r="B89" s="23" t="s">
        <v>6</v>
      </c>
      <c r="C89" s="23">
        <v>20</v>
      </c>
      <c r="D89" s="23">
        <v>5</v>
      </c>
      <c r="E89" s="23">
        <v>539</v>
      </c>
      <c r="F89" s="23" t="s">
        <v>324</v>
      </c>
      <c r="G89" s="23" t="s">
        <v>325</v>
      </c>
      <c r="H89" s="23" t="s">
        <v>10</v>
      </c>
      <c r="I89" s="17" t="s">
        <v>80</v>
      </c>
      <c r="J89" s="19" t="s">
        <v>412</v>
      </c>
      <c r="K89" s="15" t="s">
        <v>369</v>
      </c>
    </row>
    <row r="90" spans="1:11" ht="70" x14ac:dyDescent="0.15">
      <c r="A90" s="16">
        <v>89</v>
      </c>
      <c r="B90" s="23" t="s">
        <v>6</v>
      </c>
      <c r="C90" s="23">
        <v>20</v>
      </c>
      <c r="D90" s="23">
        <v>5</v>
      </c>
      <c r="E90" s="23">
        <v>546</v>
      </c>
      <c r="F90" s="23" t="s">
        <v>326</v>
      </c>
      <c r="G90" s="23" t="s">
        <v>327</v>
      </c>
      <c r="H90" s="23" t="s">
        <v>10</v>
      </c>
      <c r="I90" s="17" t="s">
        <v>80</v>
      </c>
      <c r="J90" s="21" t="s">
        <v>382</v>
      </c>
      <c r="K90" s="15" t="s">
        <v>369</v>
      </c>
    </row>
    <row r="91" spans="1:11" ht="56" x14ac:dyDescent="0.15">
      <c r="A91" s="16">
        <v>90</v>
      </c>
      <c r="B91" s="23" t="s">
        <v>6</v>
      </c>
      <c r="C91" s="23">
        <v>20</v>
      </c>
      <c r="D91" s="23" t="s">
        <v>291</v>
      </c>
      <c r="E91" s="23">
        <v>570</v>
      </c>
      <c r="F91" s="23" t="s">
        <v>328</v>
      </c>
      <c r="G91" s="23" t="s">
        <v>329</v>
      </c>
      <c r="H91" s="23" t="s">
        <v>10</v>
      </c>
      <c r="I91" s="17" t="s">
        <v>80</v>
      </c>
      <c r="J91" s="19" t="s">
        <v>415</v>
      </c>
      <c r="K91" s="15" t="s">
        <v>369</v>
      </c>
    </row>
    <row r="92" spans="1:11" ht="28" x14ac:dyDescent="0.15">
      <c r="A92" s="16">
        <v>91</v>
      </c>
      <c r="B92" s="23" t="s">
        <v>6</v>
      </c>
      <c r="C92" s="23">
        <v>22</v>
      </c>
      <c r="D92" s="23" t="s">
        <v>157</v>
      </c>
      <c r="E92" s="23">
        <v>590</v>
      </c>
      <c r="F92" s="23" t="s">
        <v>330</v>
      </c>
      <c r="G92" s="23" t="s">
        <v>331</v>
      </c>
      <c r="H92" s="23" t="s">
        <v>10</v>
      </c>
      <c r="I92" s="17" t="s">
        <v>80</v>
      </c>
      <c r="J92" s="19" t="s">
        <v>375</v>
      </c>
      <c r="K92" s="15" t="s">
        <v>369</v>
      </c>
    </row>
    <row r="93" spans="1:11" ht="52" x14ac:dyDescent="0.15">
      <c r="A93" s="16">
        <v>92</v>
      </c>
      <c r="B93" s="23" t="s">
        <v>6</v>
      </c>
      <c r="C93" s="23">
        <v>23</v>
      </c>
      <c r="D93" s="23">
        <v>5.3</v>
      </c>
      <c r="E93" s="23">
        <v>611</v>
      </c>
      <c r="F93" s="23" t="s">
        <v>332</v>
      </c>
      <c r="G93" s="23" t="s">
        <v>333</v>
      </c>
      <c r="H93" s="23" t="s">
        <v>10</v>
      </c>
      <c r="I93" s="17" t="s">
        <v>80</v>
      </c>
      <c r="J93" s="19" t="s">
        <v>378</v>
      </c>
      <c r="K93" s="15" t="s">
        <v>369</v>
      </c>
    </row>
    <row r="94" spans="1:11" ht="78" x14ac:dyDescent="0.15">
      <c r="A94" s="16">
        <v>93</v>
      </c>
      <c r="B94" s="23" t="s">
        <v>9</v>
      </c>
      <c r="C94" s="23">
        <v>23</v>
      </c>
      <c r="D94" s="23">
        <v>5.3</v>
      </c>
      <c r="E94" s="23">
        <v>612</v>
      </c>
      <c r="F94" s="23" t="s">
        <v>334</v>
      </c>
      <c r="G94" s="23" t="s">
        <v>335</v>
      </c>
      <c r="H94" s="23" t="s">
        <v>10</v>
      </c>
      <c r="I94" s="17" t="s">
        <v>80</v>
      </c>
      <c r="J94" s="19" t="s">
        <v>408</v>
      </c>
      <c r="K94" s="15" t="s">
        <v>374</v>
      </c>
    </row>
    <row r="95" spans="1:11" ht="84" x14ac:dyDescent="0.15">
      <c r="A95" s="16">
        <v>94</v>
      </c>
      <c r="B95" s="23" t="s">
        <v>6</v>
      </c>
      <c r="C95" s="23">
        <v>28</v>
      </c>
      <c r="D95" s="23">
        <v>5.6</v>
      </c>
      <c r="E95" s="23">
        <v>749</v>
      </c>
      <c r="F95" s="23" t="s">
        <v>336</v>
      </c>
      <c r="G95" s="23" t="s">
        <v>337</v>
      </c>
      <c r="H95" s="23" t="s">
        <v>10</v>
      </c>
      <c r="I95" s="17" t="s">
        <v>80</v>
      </c>
      <c r="J95" s="19" t="s">
        <v>381</v>
      </c>
      <c r="K95" s="15" t="s">
        <v>369</v>
      </c>
    </row>
    <row r="96" spans="1:11" ht="140" x14ac:dyDescent="0.15">
      <c r="A96" s="16">
        <v>95</v>
      </c>
      <c r="B96" s="23" t="s">
        <v>9</v>
      </c>
      <c r="C96" s="23">
        <v>34</v>
      </c>
      <c r="D96" s="23" t="s">
        <v>338</v>
      </c>
      <c r="E96" s="23">
        <v>857</v>
      </c>
      <c r="F96" s="23" t="s">
        <v>339</v>
      </c>
      <c r="G96" s="23" t="s">
        <v>340</v>
      </c>
      <c r="H96" s="23" t="s">
        <v>10</v>
      </c>
      <c r="I96" s="17" t="s">
        <v>80</v>
      </c>
      <c r="J96" s="19" t="s">
        <v>416</v>
      </c>
      <c r="K96" s="15" t="s">
        <v>374</v>
      </c>
    </row>
    <row r="97" spans="1:11" x14ac:dyDescent="0.15">
      <c r="A97" s="16">
        <v>96</v>
      </c>
      <c r="B97" s="23" t="s">
        <v>6</v>
      </c>
      <c r="C97" s="23">
        <v>35</v>
      </c>
      <c r="D97" s="23" t="s">
        <v>206</v>
      </c>
      <c r="E97" s="23">
        <v>881</v>
      </c>
      <c r="F97" s="23" t="s">
        <v>341</v>
      </c>
      <c r="G97" s="23" t="s">
        <v>342</v>
      </c>
      <c r="H97" s="23" t="s">
        <v>10</v>
      </c>
      <c r="I97" s="17" t="s">
        <v>80</v>
      </c>
      <c r="J97" s="18"/>
      <c r="K97" s="15" t="s">
        <v>369</v>
      </c>
    </row>
    <row r="98" spans="1:11" x14ac:dyDescent="0.15">
      <c r="A98" s="16">
        <v>97</v>
      </c>
      <c r="B98" s="23" t="s">
        <v>6</v>
      </c>
      <c r="C98" s="23">
        <v>36</v>
      </c>
      <c r="D98" s="23" t="s">
        <v>173</v>
      </c>
      <c r="E98" s="23">
        <v>911</v>
      </c>
      <c r="F98" s="23" t="s">
        <v>343</v>
      </c>
      <c r="G98" s="26" t="s">
        <v>344</v>
      </c>
      <c r="H98" s="23" t="s">
        <v>10</v>
      </c>
      <c r="I98" s="17" t="s">
        <v>80</v>
      </c>
      <c r="J98" s="18"/>
      <c r="K98" s="15" t="s">
        <v>369</v>
      </c>
    </row>
    <row r="99" spans="1:11" ht="28" x14ac:dyDescent="0.15">
      <c r="A99" s="16">
        <v>98</v>
      </c>
      <c r="B99" s="23" t="s">
        <v>6</v>
      </c>
      <c r="C99" s="23">
        <v>38</v>
      </c>
      <c r="D99" s="23" t="s">
        <v>345</v>
      </c>
      <c r="E99" s="23">
        <v>955</v>
      </c>
      <c r="F99" s="23" t="s">
        <v>346</v>
      </c>
      <c r="G99" s="23" t="s">
        <v>347</v>
      </c>
      <c r="H99" s="23" t="s">
        <v>10</v>
      </c>
      <c r="I99" s="17" t="s">
        <v>80</v>
      </c>
      <c r="J99" s="18" t="s">
        <v>389</v>
      </c>
      <c r="K99" s="15" t="s">
        <v>369</v>
      </c>
    </row>
    <row r="100" spans="1:11" ht="70" x14ac:dyDescent="0.15">
      <c r="A100" s="16">
        <v>99</v>
      </c>
      <c r="B100" s="23" t="s">
        <v>6</v>
      </c>
      <c r="C100" s="23">
        <v>56</v>
      </c>
      <c r="D100" s="23" t="s">
        <v>348</v>
      </c>
      <c r="E100" s="23">
        <v>1455</v>
      </c>
      <c r="F100" s="23" t="s">
        <v>349</v>
      </c>
      <c r="G100" s="23" t="s">
        <v>350</v>
      </c>
      <c r="H100" s="23" t="s">
        <v>10</v>
      </c>
      <c r="I100" s="17" t="s">
        <v>80</v>
      </c>
      <c r="J100" s="18" t="s">
        <v>397</v>
      </c>
      <c r="K100" s="15" t="s">
        <v>369</v>
      </c>
    </row>
    <row r="101" spans="1:11" ht="98" x14ac:dyDescent="0.15">
      <c r="A101" s="16">
        <v>100</v>
      </c>
      <c r="B101" s="23" t="s">
        <v>6</v>
      </c>
      <c r="C101" s="23">
        <v>61</v>
      </c>
      <c r="D101" s="23" t="s">
        <v>351</v>
      </c>
      <c r="E101" s="23">
        <v>1579</v>
      </c>
      <c r="F101" s="23" t="s">
        <v>352</v>
      </c>
      <c r="G101" s="23" t="s">
        <v>353</v>
      </c>
      <c r="H101" s="23" t="s">
        <v>10</v>
      </c>
      <c r="I101" s="17" t="s">
        <v>80</v>
      </c>
      <c r="J101" s="19" t="s">
        <v>420</v>
      </c>
      <c r="K101" s="15" t="s">
        <v>369</v>
      </c>
    </row>
    <row r="102" spans="1:11" ht="56" x14ac:dyDescent="0.15">
      <c r="A102" s="16">
        <v>101</v>
      </c>
      <c r="B102" s="23" t="s">
        <v>6</v>
      </c>
      <c r="C102" s="23">
        <v>62</v>
      </c>
      <c r="D102" s="23" t="s">
        <v>354</v>
      </c>
      <c r="E102" s="23">
        <v>1604</v>
      </c>
      <c r="F102" s="23" t="s">
        <v>352</v>
      </c>
      <c r="G102" s="23" t="s">
        <v>355</v>
      </c>
      <c r="H102" s="23" t="s">
        <v>10</v>
      </c>
      <c r="I102" s="17" t="s">
        <v>80</v>
      </c>
      <c r="J102" s="18" t="s">
        <v>421</v>
      </c>
      <c r="K102" s="15" t="s">
        <v>369</v>
      </c>
    </row>
    <row r="103" spans="1:11" ht="28" x14ac:dyDescent="0.15">
      <c r="A103" s="16">
        <v>102</v>
      </c>
      <c r="B103" s="23" t="s">
        <v>6</v>
      </c>
      <c r="C103" s="23">
        <v>79</v>
      </c>
      <c r="D103" s="23" t="s">
        <v>356</v>
      </c>
      <c r="E103" s="23">
        <v>2187</v>
      </c>
      <c r="F103" s="23" t="s">
        <v>357</v>
      </c>
      <c r="G103" s="23" t="s">
        <v>358</v>
      </c>
      <c r="H103" s="23" t="s">
        <v>10</v>
      </c>
      <c r="I103" s="17" t="s">
        <v>80</v>
      </c>
      <c r="J103" s="18" t="s">
        <v>398</v>
      </c>
      <c r="K103" s="15" t="s">
        <v>369</v>
      </c>
    </row>
    <row r="104" spans="1:11" ht="65" x14ac:dyDescent="0.15">
      <c r="A104" s="16">
        <v>103</v>
      </c>
      <c r="B104" s="23" t="s">
        <v>9</v>
      </c>
      <c r="C104" s="23">
        <v>158</v>
      </c>
      <c r="D104" s="26" t="s">
        <v>359</v>
      </c>
      <c r="E104" s="23">
        <v>4112</v>
      </c>
      <c r="F104" s="26" t="s">
        <v>360</v>
      </c>
      <c r="G104" s="26" t="s">
        <v>361</v>
      </c>
      <c r="H104" s="26" t="s">
        <v>10</v>
      </c>
      <c r="I104" s="17" t="s">
        <v>80</v>
      </c>
      <c r="J104" s="18" t="s">
        <v>417</v>
      </c>
      <c r="K104" s="15" t="s">
        <v>369</v>
      </c>
    </row>
    <row r="105" spans="1:11" ht="42" x14ac:dyDescent="0.15">
      <c r="A105" s="16">
        <v>104</v>
      </c>
      <c r="B105" s="23" t="s">
        <v>6</v>
      </c>
      <c r="C105" s="23">
        <v>160</v>
      </c>
      <c r="D105" s="23" t="s">
        <v>247</v>
      </c>
      <c r="E105" s="23">
        <v>4166</v>
      </c>
      <c r="F105" s="26" t="s">
        <v>362</v>
      </c>
      <c r="G105" s="23" t="s">
        <v>363</v>
      </c>
      <c r="H105" s="23" t="s">
        <v>10</v>
      </c>
      <c r="I105" s="17" t="s">
        <v>80</v>
      </c>
      <c r="J105" s="18" t="s">
        <v>419</v>
      </c>
      <c r="K105" s="15" t="s">
        <v>369</v>
      </c>
    </row>
    <row r="106" spans="1:11" ht="28" x14ac:dyDescent="0.15">
      <c r="A106" s="16">
        <v>105</v>
      </c>
      <c r="B106" s="23" t="s">
        <v>6</v>
      </c>
      <c r="C106" s="23">
        <v>172</v>
      </c>
      <c r="D106" s="23" t="s">
        <v>364</v>
      </c>
      <c r="E106" s="23">
        <v>4623</v>
      </c>
      <c r="F106" s="23" t="s">
        <v>365</v>
      </c>
      <c r="G106" s="23" t="s">
        <v>366</v>
      </c>
      <c r="H106" s="23" t="s">
        <v>10</v>
      </c>
      <c r="I106" s="17" t="s">
        <v>80</v>
      </c>
      <c r="J106" s="19" t="s">
        <v>418</v>
      </c>
      <c r="K106" s="15" t="s">
        <v>369</v>
      </c>
    </row>
    <row r="107" spans="1:11" x14ac:dyDescent="0.15">
      <c r="A107" s="16"/>
      <c r="I107" s="17"/>
    </row>
    <row r="108" spans="1:11" x14ac:dyDescent="0.15">
      <c r="A108" s="16"/>
      <c r="I108" s="17"/>
    </row>
    <row r="109" spans="1:11" x14ac:dyDescent="0.15">
      <c r="A109" s="16"/>
      <c r="I109" s="17"/>
    </row>
    <row r="110" spans="1:11" x14ac:dyDescent="0.15">
      <c r="A110" s="16"/>
      <c r="I110" s="17"/>
    </row>
    <row r="111" spans="1:11" x14ac:dyDescent="0.15">
      <c r="A111" s="16"/>
      <c r="I111" s="17"/>
    </row>
    <row r="112" spans="1:11" x14ac:dyDescent="0.15">
      <c r="A112" s="16"/>
      <c r="I112" s="17"/>
      <c r="J112" s="21"/>
    </row>
    <row r="113" spans="1:10" x14ac:dyDescent="0.15">
      <c r="A113" s="16"/>
      <c r="I113" s="17"/>
    </row>
    <row r="114" spans="1:10" x14ac:dyDescent="0.15">
      <c r="A114" s="16"/>
      <c r="I114" s="17"/>
    </row>
    <row r="115" spans="1:10" x14ac:dyDescent="0.15">
      <c r="A115" s="16"/>
      <c r="I115" s="17"/>
    </row>
    <row r="116" spans="1:10" x14ac:dyDescent="0.15">
      <c r="A116" s="16"/>
      <c r="I116" s="17"/>
    </row>
    <row r="117" spans="1:10" x14ac:dyDescent="0.15">
      <c r="A117" s="16"/>
      <c r="I117" s="17"/>
    </row>
    <row r="118" spans="1:10" x14ac:dyDescent="0.15">
      <c r="A118" s="16"/>
      <c r="I118" s="17"/>
    </row>
    <row r="119" spans="1:10" x14ac:dyDescent="0.15">
      <c r="A119" s="16"/>
      <c r="I119" s="17"/>
    </row>
    <row r="120" spans="1:10" x14ac:dyDescent="0.15">
      <c r="A120" s="16"/>
      <c r="I120" s="17"/>
      <c r="J120" s="18"/>
    </row>
    <row r="121" spans="1:10" x14ac:dyDescent="0.15">
      <c r="A121" s="16"/>
      <c r="I121" s="17"/>
    </row>
    <row r="122" spans="1:10" x14ac:dyDescent="0.15">
      <c r="A122" s="16"/>
      <c r="I122" s="17"/>
    </row>
    <row r="123" spans="1:10" x14ac:dyDescent="0.15">
      <c r="A123" s="16"/>
      <c r="I123" s="17"/>
    </row>
    <row r="124" spans="1:10" x14ac:dyDescent="0.15">
      <c r="A124" s="16"/>
      <c r="I124" s="17"/>
    </row>
    <row r="125" spans="1:10" x14ac:dyDescent="0.15">
      <c r="A125" s="16"/>
      <c r="I125" s="17"/>
    </row>
    <row r="126" spans="1:10" x14ac:dyDescent="0.15">
      <c r="A126" s="16"/>
      <c r="I126" s="17"/>
    </row>
    <row r="127" spans="1:10" x14ac:dyDescent="0.15">
      <c r="A127" s="16"/>
      <c r="I127" s="17"/>
    </row>
    <row r="128" spans="1:10" x14ac:dyDescent="0.15">
      <c r="A128" s="16"/>
      <c r="I128" s="17"/>
    </row>
    <row r="129" spans="1:9" x14ac:dyDescent="0.15">
      <c r="A129" s="16"/>
      <c r="I129" s="17"/>
    </row>
    <row r="130" spans="1:9" x14ac:dyDescent="0.15">
      <c r="A130" s="16"/>
      <c r="I130" s="17"/>
    </row>
    <row r="131" spans="1:9" x14ac:dyDescent="0.15">
      <c r="A131" s="16"/>
      <c r="I131" s="17"/>
    </row>
    <row r="132" spans="1:9" x14ac:dyDescent="0.15">
      <c r="A132" s="16"/>
      <c r="I132" s="17"/>
    </row>
    <row r="133" spans="1:9" x14ac:dyDescent="0.15">
      <c r="A133" s="16"/>
      <c r="I133" s="17"/>
    </row>
    <row r="134" spans="1:9" x14ac:dyDescent="0.15">
      <c r="A134" s="16"/>
      <c r="I134" s="17"/>
    </row>
    <row r="135" spans="1:9" x14ac:dyDescent="0.15">
      <c r="A135" s="16"/>
      <c r="I135" s="17"/>
    </row>
    <row r="136" spans="1:9" x14ac:dyDescent="0.15">
      <c r="A136" s="16"/>
      <c r="I136" s="17"/>
    </row>
    <row r="137" spans="1:9" x14ac:dyDescent="0.15">
      <c r="A137" s="16"/>
      <c r="I137" s="17"/>
    </row>
    <row r="138" spans="1:9" x14ac:dyDescent="0.15">
      <c r="A138" s="16"/>
      <c r="I138" s="17"/>
    </row>
    <row r="139" spans="1:9" x14ac:dyDescent="0.15">
      <c r="A139" s="16"/>
      <c r="I139" s="17"/>
    </row>
    <row r="140" spans="1:9" x14ac:dyDescent="0.15">
      <c r="A140" s="16"/>
      <c r="I140" s="17"/>
    </row>
    <row r="141" spans="1:9" x14ac:dyDescent="0.15">
      <c r="A141" s="16"/>
      <c r="I141" s="17"/>
    </row>
    <row r="142" spans="1:9" x14ac:dyDescent="0.15">
      <c r="A142" s="16"/>
      <c r="I142" s="17"/>
    </row>
    <row r="143" spans="1:9" x14ac:dyDescent="0.15">
      <c r="A143" s="16"/>
      <c r="I143" s="17"/>
    </row>
    <row r="144" spans="1:9" x14ac:dyDescent="0.15">
      <c r="A144" s="16"/>
      <c r="I144" s="17"/>
    </row>
    <row r="145" spans="1:10" x14ac:dyDescent="0.15">
      <c r="A145" s="16"/>
      <c r="I145" s="17"/>
    </row>
    <row r="146" spans="1:10" x14ac:dyDescent="0.15">
      <c r="A146" s="16"/>
      <c r="I146" s="17"/>
    </row>
    <row r="147" spans="1:10" x14ac:dyDescent="0.15">
      <c r="A147" s="16"/>
      <c r="I147" s="17"/>
    </row>
    <row r="148" spans="1:10" x14ac:dyDescent="0.15">
      <c r="A148" s="16"/>
      <c r="I148" s="17"/>
    </row>
    <row r="149" spans="1:10" x14ac:dyDescent="0.15">
      <c r="A149" s="16"/>
      <c r="I149" s="17"/>
    </row>
    <row r="150" spans="1:10" x14ac:dyDescent="0.15">
      <c r="A150" s="16"/>
      <c r="I150" s="17"/>
    </row>
    <row r="151" spans="1:10" x14ac:dyDescent="0.15">
      <c r="A151" s="16"/>
      <c r="I151" s="17"/>
    </row>
    <row r="152" spans="1:10" x14ac:dyDescent="0.15">
      <c r="A152" s="16"/>
      <c r="I152" s="17"/>
    </row>
    <row r="153" spans="1:10" x14ac:dyDescent="0.15">
      <c r="A153" s="16"/>
      <c r="I153" s="17"/>
      <c r="J153" s="18"/>
    </row>
    <row r="154" spans="1:10" x14ac:dyDescent="0.15">
      <c r="A154" s="16"/>
      <c r="I154" s="17"/>
    </row>
    <row r="155" spans="1:10" x14ac:dyDescent="0.15">
      <c r="A155" s="16"/>
      <c r="I155" s="17"/>
    </row>
    <row r="156" spans="1:10" x14ac:dyDescent="0.15">
      <c r="A156" s="16"/>
      <c r="I156" s="17"/>
    </row>
    <row r="157" spans="1:10" x14ac:dyDescent="0.15">
      <c r="A157" s="16"/>
      <c r="I157" s="17"/>
    </row>
    <row r="158" spans="1:10" x14ac:dyDescent="0.15">
      <c r="A158" s="16"/>
      <c r="I158" s="17"/>
    </row>
    <row r="159" spans="1:10" x14ac:dyDescent="0.15">
      <c r="A159" s="16"/>
      <c r="I159" s="17"/>
      <c r="J159" s="21"/>
    </row>
    <row r="160" spans="1:10" x14ac:dyDescent="0.15">
      <c r="A160" s="16"/>
      <c r="I160" s="17"/>
    </row>
  </sheetData>
  <sheetProtection formatCells="0" formatColumns="0" formatRows="0" selectLockedCells="1" sort="0"/>
  <sortState ref="A2:L160">
    <sortCondition ref="A1"/>
  </sortState>
  <dataValidations count="12">
    <dataValidation allowBlank="1" showInputMessage="1" showErrorMessage="1" promptTitle="Page" prompt="Enter the number of page in Arabic or Roman format. The number should be the printed page number from the clean (i.e. non-redline) draft." sqref="C1" xr:uid="{DDBE0A6D-6F64-B14C-8660-8460B81DC54A}"/>
    <dataValidation allowBlank="1" showInputMessage="1" showErrorMessage="1" promptTitle="Sub-clause" prompt="Enter subclause,  e.g.  &quot;1.2a.3b&quot;,  &quot;C.3&quot;. Don't include the word &quot;Annex, Clause, Subclause&quot; etc." sqref="D1" xr:uid="{7121EA28-E5F1-4B4B-A1F8-338280A65DC2}"/>
    <dataValidation allowBlank="1" showInputMessage="1" showErrorMessage="1" promptTitle="Comment" prompt="Describe a problem or something you want to be changed" sqref="F1" xr:uid="{47092D34-C150-A845-904F-17FDD609A56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71EEC621-A53C-9E4A-8EFC-D6EA375FFDC4}"/>
    <dataValidation allowBlank="1" showInputMessage="1" showErrorMessage="1" promptTitle="Must Be Satisfied" prompt="Enter &quot;Yes&quot; only if you require this comment to be satisfied before changing your vote from &quot;no&quot; to &quot;yes&quot;._x000a_Blank is read as No." sqref="H1" xr:uid="{BA43247D-D719-4642-A424-49C5ECFE2226}"/>
    <dataValidation allowBlank="1" showInputMessage="1" showErrorMessage="1" promptTitle="Line #" prompt="The number should be the printed line number from the clean (i.e. non-redline) draft." sqref="E1" xr:uid="{C6985784-A968-F442-968A-33C255ACAB21}"/>
    <dataValidation type="list" allowBlank="1" showInputMessage="1" showErrorMessage="1" sqref="H2:H65536" xr:uid="{0C854D15-09B6-BE44-B139-73952628D5DE}">
      <formula1>"Yes,No"</formula1>
    </dataValidation>
    <dataValidation type="whole" allowBlank="1" showInputMessage="1" showErrorMessage="1" errorTitle="Invalid line number" error="Please enter a single line number. If a range of lines are affected, enter the number of the first affected line." sqref="E2:E10 E26:E65536" xr:uid="{B4DC5D10-F449-A740-930F-F3EA8680B77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2:C10 C26:C65536" xr:uid="{F52048BD-0403-0A46-88D6-EEBC7DFB2FE4}">
      <formula1>0</formula1>
      <formula2>32000</formula2>
    </dataValidation>
    <dataValidation allowBlank="1" showInputMessage="1" showErrorMessage="1" promptTitle="Category" prompt="Select one of the values from the drop down list" sqref="B1" xr:uid="{B6B69731-5F1A-1844-908D-4DABF0EB4C3C}"/>
    <dataValidation type="list" allowBlank="1" showInputMessage="1" showErrorMessage="1" sqref="B2:B65536" xr:uid="{141370F1-66EC-B449-A18E-3AC04112D6BB}">
      <formula1>"Technical,Editorial"</formula1>
    </dataValidation>
    <dataValidation type="list" allowBlank="1" showInputMessage="1" showErrorMessage="1" sqref="K2:K160" xr:uid="{EB8C0E3C-5EEC-3945-886C-8F2FABBDAD2F}">
      <formula1>"Accepted,Revised,Rejected,Open"</formula1>
    </dataValidation>
  </dataValidations>
  <printOptions gridLines="1" gridLinesSet="0"/>
  <pageMargins left="0.25" right="0.25" top="0.75" bottom="0.75" header="0.25" footer="0.25"/>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60"/>
  <sheetViews>
    <sheetView tabSelected="1" zoomScale="120" zoomScaleNormal="120" workbookViewId="0">
      <selection activeCell="L3" sqref="L3"/>
    </sheetView>
  </sheetViews>
  <sheetFormatPr baseColWidth="10" defaultColWidth="8.83203125" defaultRowHeight="14" x14ac:dyDescent="0.15"/>
  <cols>
    <col min="1" max="1" width="4" style="22" customWidth="1"/>
    <col min="2" max="2" width="8.83203125" style="17" customWidth="1"/>
    <col min="3" max="3" width="4.5" style="17" customWidth="1"/>
    <col min="4" max="4" width="6.6640625" style="17" customWidth="1"/>
    <col min="5" max="5" width="5.5" style="17" customWidth="1"/>
    <col min="6" max="6" width="36.6640625" style="17" customWidth="1"/>
    <col min="7" max="7" width="35.1640625" style="17" customWidth="1"/>
    <col min="8" max="8" width="4.6640625" style="17" customWidth="1"/>
    <col min="9" max="9" width="10.83203125" style="15" customWidth="1"/>
    <col min="10" max="10" width="24.5" style="19" customWidth="1"/>
    <col min="11" max="11" width="8.33203125" style="15" customWidth="1"/>
    <col min="12" max="12" width="21.1640625" style="14" customWidth="1"/>
    <col min="13" max="16384" width="8.83203125" style="15"/>
  </cols>
  <sheetData>
    <row r="1" spans="1:12" s="32" customFormat="1" ht="26" x14ac:dyDescent="0.15">
      <c r="A1" s="2" t="s">
        <v>17</v>
      </c>
      <c r="B1" s="1" t="s">
        <v>0</v>
      </c>
      <c r="C1" s="1" t="s">
        <v>1</v>
      </c>
      <c r="D1" s="1" t="s">
        <v>2</v>
      </c>
      <c r="E1" s="1" t="s">
        <v>3</v>
      </c>
      <c r="F1" s="1" t="s">
        <v>4</v>
      </c>
      <c r="G1" s="1" t="s">
        <v>5</v>
      </c>
      <c r="H1" s="1" t="s">
        <v>19</v>
      </c>
      <c r="I1" s="1" t="s">
        <v>8</v>
      </c>
      <c r="J1" s="1" t="s">
        <v>16</v>
      </c>
      <c r="K1" s="1" t="s">
        <v>18</v>
      </c>
      <c r="L1" s="13"/>
    </row>
    <row r="2" spans="1:12" ht="42" x14ac:dyDescent="0.15">
      <c r="A2" s="16">
        <v>25</v>
      </c>
      <c r="B2" s="23" t="s">
        <v>6</v>
      </c>
      <c r="C2" s="23">
        <v>1</v>
      </c>
      <c r="D2" s="23">
        <v>0</v>
      </c>
      <c r="E2" s="23">
        <v>1</v>
      </c>
      <c r="F2" s="23" t="s">
        <v>188</v>
      </c>
      <c r="G2" s="23" t="s">
        <v>189</v>
      </c>
      <c r="H2" s="23" t="s">
        <v>10</v>
      </c>
      <c r="I2" s="17" t="s">
        <v>103</v>
      </c>
      <c r="K2" s="15" t="s">
        <v>369</v>
      </c>
    </row>
    <row r="3" spans="1:12" ht="98" x14ac:dyDescent="0.15">
      <c r="A3" s="16">
        <v>62</v>
      </c>
      <c r="B3" s="23" t="s">
        <v>6</v>
      </c>
      <c r="C3" s="23">
        <v>1</v>
      </c>
      <c r="D3" s="23">
        <v>1</v>
      </c>
      <c r="E3" s="23">
        <v>1</v>
      </c>
      <c r="F3" s="23" t="s">
        <v>269</v>
      </c>
      <c r="G3" s="23" t="s">
        <v>270</v>
      </c>
      <c r="H3" s="23" t="s">
        <v>10</v>
      </c>
      <c r="I3" s="17" t="s">
        <v>11</v>
      </c>
      <c r="K3" s="15" t="s">
        <v>369</v>
      </c>
    </row>
    <row r="4" spans="1:12" x14ac:dyDescent="0.15">
      <c r="A4" s="16">
        <v>26</v>
      </c>
      <c r="B4" s="23" t="s">
        <v>6</v>
      </c>
      <c r="C4" s="23">
        <v>2</v>
      </c>
      <c r="D4" s="23">
        <v>0</v>
      </c>
      <c r="E4" s="23">
        <v>46</v>
      </c>
      <c r="F4" s="23" t="s">
        <v>190</v>
      </c>
      <c r="G4" s="23" t="s">
        <v>191</v>
      </c>
      <c r="H4" s="23" t="s">
        <v>10</v>
      </c>
      <c r="I4" s="17" t="s">
        <v>103</v>
      </c>
      <c r="K4" s="15" t="s">
        <v>369</v>
      </c>
    </row>
    <row r="5" spans="1:12" x14ac:dyDescent="0.15">
      <c r="A5" s="16">
        <v>63</v>
      </c>
      <c r="B5" s="23" t="s">
        <v>9</v>
      </c>
      <c r="C5" s="23"/>
      <c r="D5" s="23">
        <v>3</v>
      </c>
      <c r="E5" s="23">
        <v>408</v>
      </c>
      <c r="F5" s="26" t="s">
        <v>283</v>
      </c>
      <c r="G5" s="26" t="s">
        <v>284</v>
      </c>
      <c r="H5" s="26" t="s">
        <v>7</v>
      </c>
      <c r="I5" s="17" t="s">
        <v>11</v>
      </c>
      <c r="J5" s="19" t="s">
        <v>407</v>
      </c>
      <c r="K5" s="15" t="s">
        <v>374</v>
      </c>
    </row>
    <row r="6" spans="1:12" ht="56" x14ac:dyDescent="0.15">
      <c r="A6" s="16">
        <v>1</v>
      </c>
      <c r="B6" s="23" t="s">
        <v>6</v>
      </c>
      <c r="C6" s="23">
        <v>15</v>
      </c>
      <c r="D6" s="23">
        <v>2</v>
      </c>
      <c r="E6" s="23">
        <v>445</v>
      </c>
      <c r="F6" s="24" t="s">
        <v>139</v>
      </c>
      <c r="G6" s="23" t="s">
        <v>140</v>
      </c>
      <c r="H6" s="23" t="s">
        <v>10</v>
      </c>
      <c r="I6" s="17" t="s">
        <v>14</v>
      </c>
      <c r="J6" s="18" t="s">
        <v>424</v>
      </c>
      <c r="K6" s="15" t="s">
        <v>369</v>
      </c>
    </row>
    <row r="7" spans="1:12" ht="98" x14ac:dyDescent="0.15">
      <c r="A7" s="16">
        <v>64</v>
      </c>
      <c r="B7" s="23" t="s">
        <v>6</v>
      </c>
      <c r="C7" s="23">
        <v>16</v>
      </c>
      <c r="D7" s="23">
        <v>3</v>
      </c>
      <c r="E7" s="23">
        <v>453</v>
      </c>
      <c r="F7" s="23" t="s">
        <v>271</v>
      </c>
      <c r="G7" s="23" t="s">
        <v>272</v>
      </c>
      <c r="H7" s="23" t="s">
        <v>7</v>
      </c>
      <c r="I7" s="17" t="s">
        <v>11</v>
      </c>
      <c r="K7" s="15" t="s">
        <v>369</v>
      </c>
    </row>
    <row r="8" spans="1:12" x14ac:dyDescent="0.15">
      <c r="A8" s="16">
        <v>27</v>
      </c>
      <c r="B8" s="26" t="s">
        <v>6</v>
      </c>
      <c r="C8" s="23">
        <v>16</v>
      </c>
      <c r="D8" s="26">
        <v>3</v>
      </c>
      <c r="E8" s="23">
        <v>456</v>
      </c>
      <c r="F8" s="26" t="s">
        <v>192</v>
      </c>
      <c r="G8" s="26" t="s">
        <v>193</v>
      </c>
      <c r="H8" s="26" t="s">
        <v>10</v>
      </c>
      <c r="I8" s="17" t="s">
        <v>103</v>
      </c>
      <c r="K8" s="15" t="s">
        <v>369</v>
      </c>
    </row>
    <row r="9" spans="1:12" ht="42" x14ac:dyDescent="0.15">
      <c r="A9" s="16">
        <v>65</v>
      </c>
      <c r="B9" s="23" t="s">
        <v>6</v>
      </c>
      <c r="C9" s="23">
        <v>16</v>
      </c>
      <c r="D9" s="23">
        <v>3</v>
      </c>
      <c r="E9" s="23">
        <v>456</v>
      </c>
      <c r="F9" s="23" t="s">
        <v>273</v>
      </c>
      <c r="G9" s="26" t="s">
        <v>274</v>
      </c>
      <c r="H9" s="23" t="s">
        <v>7</v>
      </c>
      <c r="I9" s="17" t="s">
        <v>11</v>
      </c>
      <c r="K9" s="15" t="s">
        <v>369</v>
      </c>
    </row>
    <row r="10" spans="1:12" ht="42" x14ac:dyDescent="0.15">
      <c r="A10" s="16">
        <v>66</v>
      </c>
      <c r="B10" s="23" t="s">
        <v>9</v>
      </c>
      <c r="C10" s="23">
        <v>16</v>
      </c>
      <c r="D10" s="23">
        <v>3</v>
      </c>
      <c r="E10" s="23">
        <v>458</v>
      </c>
      <c r="F10" s="26" t="s">
        <v>275</v>
      </c>
      <c r="G10" s="26" t="s">
        <v>276</v>
      </c>
      <c r="H10" s="23" t="s">
        <v>7</v>
      </c>
      <c r="I10" s="17" t="s">
        <v>11</v>
      </c>
      <c r="K10" s="15" t="s">
        <v>369</v>
      </c>
    </row>
    <row r="11" spans="1:12" ht="52" x14ac:dyDescent="0.15">
      <c r="A11" s="16">
        <v>67</v>
      </c>
      <c r="B11" s="23" t="s">
        <v>6</v>
      </c>
      <c r="C11" s="23">
        <v>16</v>
      </c>
      <c r="D11" s="23">
        <v>3</v>
      </c>
      <c r="E11" s="23">
        <v>460</v>
      </c>
      <c r="F11" s="26" t="s">
        <v>277</v>
      </c>
      <c r="G11" s="26" t="s">
        <v>278</v>
      </c>
      <c r="H11" s="23" t="s">
        <v>10</v>
      </c>
      <c r="I11" s="17" t="s">
        <v>11</v>
      </c>
      <c r="K11" s="15" t="s">
        <v>369</v>
      </c>
    </row>
    <row r="12" spans="1:12" ht="26" x14ac:dyDescent="0.15">
      <c r="A12" s="16">
        <v>68</v>
      </c>
      <c r="B12" s="23" t="s">
        <v>6</v>
      </c>
      <c r="C12" s="23">
        <v>16</v>
      </c>
      <c r="D12" s="23">
        <v>3</v>
      </c>
      <c r="E12" s="23">
        <v>461</v>
      </c>
      <c r="F12" s="26" t="s">
        <v>279</v>
      </c>
      <c r="G12" s="26" t="s">
        <v>280</v>
      </c>
      <c r="H12" s="26" t="s">
        <v>7</v>
      </c>
      <c r="I12" s="17" t="s">
        <v>11</v>
      </c>
      <c r="K12" s="15" t="s">
        <v>369</v>
      </c>
    </row>
    <row r="13" spans="1:12" ht="39" x14ac:dyDescent="0.15">
      <c r="A13" s="16">
        <v>69</v>
      </c>
      <c r="B13" s="23" t="s">
        <v>9</v>
      </c>
      <c r="C13" s="23">
        <v>16</v>
      </c>
      <c r="D13" s="23">
        <v>3</v>
      </c>
      <c r="E13" s="23">
        <v>465</v>
      </c>
      <c r="F13" s="23" t="s">
        <v>281</v>
      </c>
      <c r="G13" s="26" t="s">
        <v>282</v>
      </c>
      <c r="H13" s="23" t="s">
        <v>10</v>
      </c>
      <c r="I13" s="17" t="s">
        <v>11</v>
      </c>
      <c r="K13" s="15" t="s">
        <v>369</v>
      </c>
    </row>
    <row r="14" spans="1:12" ht="98" x14ac:dyDescent="0.15">
      <c r="A14" s="16">
        <v>87</v>
      </c>
      <c r="B14" s="23" t="s">
        <v>6</v>
      </c>
      <c r="C14" s="23">
        <v>17</v>
      </c>
      <c r="D14" s="23" t="s">
        <v>320</v>
      </c>
      <c r="E14" s="23">
        <v>469</v>
      </c>
      <c r="F14" s="26" t="s">
        <v>321</v>
      </c>
      <c r="G14" s="22" t="s">
        <v>322</v>
      </c>
      <c r="H14" s="23" t="s">
        <v>10</v>
      </c>
      <c r="I14" s="17" t="s">
        <v>323</v>
      </c>
      <c r="K14" s="15" t="s">
        <v>369</v>
      </c>
    </row>
    <row r="15" spans="1:12" ht="26" x14ac:dyDescent="0.15">
      <c r="A15" s="16">
        <v>28</v>
      </c>
      <c r="B15" s="26" t="s">
        <v>6</v>
      </c>
      <c r="C15" s="23">
        <v>18</v>
      </c>
      <c r="D15" s="26">
        <v>4.0999999999999996</v>
      </c>
      <c r="E15" s="23">
        <v>506</v>
      </c>
      <c r="F15" s="26" t="s">
        <v>194</v>
      </c>
      <c r="G15" s="26" t="s">
        <v>195</v>
      </c>
      <c r="H15" s="26" t="s">
        <v>10</v>
      </c>
      <c r="I15" s="17" t="s">
        <v>103</v>
      </c>
      <c r="J15" s="19" t="s">
        <v>409</v>
      </c>
      <c r="K15" s="15" t="s">
        <v>369</v>
      </c>
    </row>
    <row r="16" spans="1:12" ht="280" x14ac:dyDescent="0.15">
      <c r="A16" s="16">
        <v>70</v>
      </c>
      <c r="B16" s="23" t="s">
        <v>9</v>
      </c>
      <c r="C16" s="23">
        <v>20</v>
      </c>
      <c r="D16" s="23">
        <v>5</v>
      </c>
      <c r="E16" s="23">
        <v>535</v>
      </c>
      <c r="F16" s="26" t="s">
        <v>285</v>
      </c>
      <c r="G16" s="26" t="s">
        <v>286</v>
      </c>
      <c r="H16" s="23" t="s">
        <v>7</v>
      </c>
      <c r="I16" s="17" t="s">
        <v>11</v>
      </c>
      <c r="J16" s="18"/>
      <c r="K16" s="15" t="s">
        <v>369</v>
      </c>
    </row>
    <row r="17" spans="1:11" ht="78" x14ac:dyDescent="0.15">
      <c r="A17" s="16">
        <v>29</v>
      </c>
      <c r="B17" s="23" t="s">
        <v>6</v>
      </c>
      <c r="C17" s="23">
        <v>20</v>
      </c>
      <c r="D17" s="23">
        <v>5</v>
      </c>
      <c r="E17" s="23">
        <v>536</v>
      </c>
      <c r="F17" s="26" t="s">
        <v>196</v>
      </c>
      <c r="G17" s="26" t="s">
        <v>197</v>
      </c>
      <c r="H17" s="23" t="s">
        <v>10</v>
      </c>
      <c r="I17" s="17" t="s">
        <v>103</v>
      </c>
      <c r="K17" s="15" t="s">
        <v>369</v>
      </c>
    </row>
    <row r="18" spans="1:11" ht="39" x14ac:dyDescent="0.15">
      <c r="A18" s="16">
        <v>71</v>
      </c>
      <c r="B18" s="23" t="s">
        <v>6</v>
      </c>
      <c r="C18" s="23">
        <v>20</v>
      </c>
      <c r="D18" s="23">
        <v>5</v>
      </c>
      <c r="E18" s="23">
        <v>537</v>
      </c>
      <c r="F18" s="26" t="s">
        <v>287</v>
      </c>
      <c r="G18" s="26" t="s">
        <v>288</v>
      </c>
      <c r="H18" s="23" t="s">
        <v>10</v>
      </c>
      <c r="I18" s="17" t="s">
        <v>11</v>
      </c>
      <c r="K18" s="15" t="s">
        <v>369</v>
      </c>
    </row>
    <row r="19" spans="1:11" x14ac:dyDescent="0.15">
      <c r="A19" s="16">
        <v>88</v>
      </c>
      <c r="B19" s="23" t="s">
        <v>6</v>
      </c>
      <c r="C19" s="23">
        <v>20</v>
      </c>
      <c r="D19" s="23">
        <v>5</v>
      </c>
      <c r="E19" s="23">
        <v>539</v>
      </c>
      <c r="F19" s="23" t="s">
        <v>324</v>
      </c>
      <c r="G19" s="23" t="s">
        <v>325</v>
      </c>
      <c r="H19" s="23" t="s">
        <v>10</v>
      </c>
      <c r="I19" s="17" t="s">
        <v>80</v>
      </c>
      <c r="J19" s="19" t="s">
        <v>412</v>
      </c>
      <c r="K19" s="15" t="s">
        <v>369</v>
      </c>
    </row>
    <row r="20" spans="1:11" ht="26" x14ac:dyDescent="0.15">
      <c r="A20" s="16">
        <v>72</v>
      </c>
      <c r="B20" s="23" t="s">
        <v>6</v>
      </c>
      <c r="C20" s="23">
        <v>26</v>
      </c>
      <c r="D20" s="23">
        <v>5</v>
      </c>
      <c r="E20" s="23">
        <v>542</v>
      </c>
      <c r="F20" s="26" t="s">
        <v>289</v>
      </c>
      <c r="G20" s="26" t="s">
        <v>290</v>
      </c>
      <c r="H20" s="23" t="s">
        <v>10</v>
      </c>
      <c r="I20" s="17" t="s">
        <v>11</v>
      </c>
      <c r="J20" s="19" t="s">
        <v>406</v>
      </c>
      <c r="K20" s="15" t="s">
        <v>374</v>
      </c>
    </row>
    <row r="21" spans="1:11" ht="154" x14ac:dyDescent="0.15">
      <c r="A21" s="16">
        <v>30</v>
      </c>
      <c r="B21" s="26" t="s">
        <v>6</v>
      </c>
      <c r="C21" s="23">
        <v>20</v>
      </c>
      <c r="D21" s="26">
        <v>5</v>
      </c>
      <c r="E21" s="23">
        <v>543</v>
      </c>
      <c r="F21" s="26" t="s">
        <v>198</v>
      </c>
      <c r="G21" s="26" t="s">
        <v>199</v>
      </c>
      <c r="H21" s="26" t="s">
        <v>10</v>
      </c>
      <c r="I21" s="17" t="s">
        <v>103</v>
      </c>
      <c r="J21" s="19" t="s">
        <v>370</v>
      </c>
      <c r="K21" s="15" t="s">
        <v>369</v>
      </c>
    </row>
    <row r="22" spans="1:11" ht="28" x14ac:dyDescent="0.15">
      <c r="A22" s="16">
        <v>89</v>
      </c>
      <c r="B22" s="23" t="s">
        <v>6</v>
      </c>
      <c r="C22" s="23">
        <v>20</v>
      </c>
      <c r="D22" s="23">
        <v>5</v>
      </c>
      <c r="E22" s="23">
        <v>546</v>
      </c>
      <c r="F22" s="23" t="s">
        <v>326</v>
      </c>
      <c r="G22" s="23" t="s">
        <v>327</v>
      </c>
      <c r="H22" s="23" t="s">
        <v>10</v>
      </c>
      <c r="I22" s="17" t="s">
        <v>80</v>
      </c>
      <c r="J22" s="21" t="s">
        <v>382</v>
      </c>
      <c r="K22" s="15" t="s">
        <v>369</v>
      </c>
    </row>
    <row r="23" spans="1:11" ht="140" x14ac:dyDescent="0.15">
      <c r="A23" s="16">
        <v>31</v>
      </c>
      <c r="B23" s="26" t="s">
        <v>6</v>
      </c>
      <c r="C23" s="23">
        <v>20</v>
      </c>
      <c r="D23" s="26">
        <v>5</v>
      </c>
      <c r="E23" s="23">
        <v>548</v>
      </c>
      <c r="F23" s="26" t="s">
        <v>200</v>
      </c>
      <c r="G23" s="26" t="s">
        <v>201</v>
      </c>
      <c r="H23" s="26" t="s">
        <v>10</v>
      </c>
      <c r="I23" s="17" t="s">
        <v>103</v>
      </c>
      <c r="J23" s="18" t="s">
        <v>371</v>
      </c>
      <c r="K23" s="15" t="s">
        <v>369</v>
      </c>
    </row>
    <row r="24" spans="1:11" ht="56" x14ac:dyDescent="0.15">
      <c r="A24" s="16">
        <v>32</v>
      </c>
      <c r="B24" s="26" t="s">
        <v>6</v>
      </c>
      <c r="C24" s="23">
        <v>20</v>
      </c>
      <c r="D24" s="26">
        <v>5</v>
      </c>
      <c r="E24" s="23">
        <v>551</v>
      </c>
      <c r="F24" s="26" t="s">
        <v>202</v>
      </c>
      <c r="G24" s="26" t="s">
        <v>191</v>
      </c>
      <c r="H24" s="26" t="s">
        <v>10</v>
      </c>
      <c r="I24" s="17" t="s">
        <v>103</v>
      </c>
      <c r="J24" s="19" t="s">
        <v>373</v>
      </c>
      <c r="K24" s="15" t="s">
        <v>374</v>
      </c>
    </row>
    <row r="25" spans="1:11" ht="70" x14ac:dyDescent="0.15">
      <c r="A25" s="16">
        <v>55</v>
      </c>
      <c r="B25" s="23" t="s">
        <v>6</v>
      </c>
      <c r="C25" s="23">
        <v>20</v>
      </c>
      <c r="D25" s="23">
        <v>5</v>
      </c>
      <c r="E25" s="23">
        <v>551</v>
      </c>
      <c r="F25" s="23" t="s">
        <v>252</v>
      </c>
      <c r="G25" s="23" t="s">
        <v>372</v>
      </c>
      <c r="H25" s="23" t="s">
        <v>10</v>
      </c>
      <c r="I25" s="17" t="s">
        <v>268</v>
      </c>
      <c r="K25" s="15" t="s">
        <v>369</v>
      </c>
    </row>
    <row r="26" spans="1:11" ht="26" x14ac:dyDescent="0.15">
      <c r="A26" s="16">
        <v>90</v>
      </c>
      <c r="B26" s="23" t="s">
        <v>6</v>
      </c>
      <c r="C26" s="23">
        <v>20</v>
      </c>
      <c r="D26" s="23" t="s">
        <v>291</v>
      </c>
      <c r="E26" s="23">
        <v>570</v>
      </c>
      <c r="F26" s="23" t="s">
        <v>328</v>
      </c>
      <c r="G26" s="23" t="s">
        <v>329</v>
      </c>
      <c r="H26" s="23" t="s">
        <v>10</v>
      </c>
      <c r="I26" s="17" t="s">
        <v>80</v>
      </c>
      <c r="J26" s="19" t="s">
        <v>415</v>
      </c>
      <c r="K26" s="15" t="s">
        <v>369</v>
      </c>
    </row>
    <row r="27" spans="1:11" x14ac:dyDescent="0.15">
      <c r="A27" s="16">
        <v>73</v>
      </c>
      <c r="B27" s="23" t="s">
        <v>9</v>
      </c>
      <c r="C27" s="23">
        <v>31</v>
      </c>
      <c r="D27" s="26" t="s">
        <v>291</v>
      </c>
      <c r="E27" s="23">
        <v>579</v>
      </c>
      <c r="F27" s="26" t="s">
        <v>292</v>
      </c>
      <c r="G27" s="26" t="s">
        <v>293</v>
      </c>
      <c r="H27" s="23" t="s">
        <v>7</v>
      </c>
      <c r="I27" s="17" t="s">
        <v>11</v>
      </c>
      <c r="J27" s="19" t="s">
        <v>413</v>
      </c>
      <c r="K27" s="15" t="s">
        <v>374</v>
      </c>
    </row>
    <row r="28" spans="1:11" ht="52" x14ac:dyDescent="0.15">
      <c r="A28" s="16">
        <v>74</v>
      </c>
      <c r="B28" s="23" t="s">
        <v>6</v>
      </c>
      <c r="C28" s="23">
        <v>32</v>
      </c>
      <c r="D28" s="26" t="s">
        <v>291</v>
      </c>
      <c r="E28" s="23">
        <v>581</v>
      </c>
      <c r="F28" s="26" t="s">
        <v>294</v>
      </c>
      <c r="G28" s="26" t="s">
        <v>295</v>
      </c>
      <c r="H28" s="23" t="s">
        <v>7</v>
      </c>
      <c r="I28" s="17" t="s">
        <v>11</v>
      </c>
      <c r="J28" s="19" t="s">
        <v>383</v>
      </c>
      <c r="K28" s="15" t="s">
        <v>374</v>
      </c>
    </row>
    <row r="29" spans="1:11" ht="112" x14ac:dyDescent="0.15">
      <c r="A29" s="16">
        <v>91</v>
      </c>
      <c r="B29" s="23" t="s">
        <v>6</v>
      </c>
      <c r="C29" s="23">
        <v>22</v>
      </c>
      <c r="D29" s="23" t="s">
        <v>157</v>
      </c>
      <c r="E29" s="23">
        <v>590</v>
      </c>
      <c r="F29" s="23" t="s">
        <v>330</v>
      </c>
      <c r="G29" s="23" t="s">
        <v>331</v>
      </c>
      <c r="H29" s="23" t="s">
        <v>10</v>
      </c>
      <c r="I29" s="17" t="s">
        <v>80</v>
      </c>
      <c r="J29" s="19" t="s">
        <v>375</v>
      </c>
      <c r="K29" s="15" t="s">
        <v>369</v>
      </c>
    </row>
    <row r="30" spans="1:11" ht="26" x14ac:dyDescent="0.15">
      <c r="A30" s="16">
        <v>10</v>
      </c>
      <c r="B30" s="23" t="s">
        <v>9</v>
      </c>
      <c r="C30" s="23">
        <v>22</v>
      </c>
      <c r="D30" s="23" t="s">
        <v>157</v>
      </c>
      <c r="E30" s="23">
        <v>591</v>
      </c>
      <c r="F30" s="23" t="s">
        <v>158</v>
      </c>
      <c r="G30" s="23" t="s">
        <v>159</v>
      </c>
      <c r="H30" s="23" t="s">
        <v>10</v>
      </c>
      <c r="I30" s="17" t="s">
        <v>117</v>
      </c>
      <c r="J30" s="18" t="s">
        <v>377</v>
      </c>
      <c r="K30" s="15" t="s">
        <v>374</v>
      </c>
    </row>
    <row r="31" spans="1:11" ht="39" x14ac:dyDescent="0.15">
      <c r="A31" s="16">
        <v>75</v>
      </c>
      <c r="B31" s="23" t="s">
        <v>9</v>
      </c>
      <c r="C31" s="23">
        <v>33</v>
      </c>
      <c r="D31" s="26" t="s">
        <v>157</v>
      </c>
      <c r="E31" s="23">
        <v>594</v>
      </c>
      <c r="F31" s="26" t="s">
        <v>296</v>
      </c>
      <c r="G31" s="26" t="s">
        <v>297</v>
      </c>
      <c r="H31" s="23" t="s">
        <v>7</v>
      </c>
      <c r="I31" s="17" t="s">
        <v>11</v>
      </c>
      <c r="K31" s="15" t="s">
        <v>369</v>
      </c>
    </row>
    <row r="32" spans="1:11" ht="39" x14ac:dyDescent="0.15">
      <c r="A32" s="16">
        <v>78</v>
      </c>
      <c r="B32" s="23" t="s">
        <v>6</v>
      </c>
      <c r="C32" s="23">
        <v>22</v>
      </c>
      <c r="D32" s="23" t="s">
        <v>157</v>
      </c>
      <c r="E32" s="23">
        <v>594</v>
      </c>
      <c r="F32" s="23" t="s">
        <v>302</v>
      </c>
      <c r="G32" s="23" t="s">
        <v>303</v>
      </c>
      <c r="H32" s="23" t="s">
        <v>10</v>
      </c>
      <c r="I32" s="17" t="s">
        <v>15</v>
      </c>
      <c r="K32" s="15" t="s">
        <v>369</v>
      </c>
    </row>
    <row r="33" spans="1:11" ht="39" x14ac:dyDescent="0.15">
      <c r="A33" s="16">
        <v>33</v>
      </c>
      <c r="B33" s="26" t="s">
        <v>6</v>
      </c>
      <c r="C33" s="23">
        <v>22</v>
      </c>
      <c r="D33" s="26" t="s">
        <v>157</v>
      </c>
      <c r="E33" s="23">
        <v>596</v>
      </c>
      <c r="F33" s="26" t="s">
        <v>203</v>
      </c>
      <c r="G33" s="26" t="s">
        <v>204</v>
      </c>
      <c r="H33" s="26" t="s">
        <v>10</v>
      </c>
      <c r="I33" s="17" t="s">
        <v>103</v>
      </c>
      <c r="J33" s="19" t="s">
        <v>376</v>
      </c>
      <c r="K33" s="15" t="s">
        <v>369</v>
      </c>
    </row>
    <row r="34" spans="1:11" ht="168" x14ac:dyDescent="0.15">
      <c r="A34" s="16">
        <v>92</v>
      </c>
      <c r="B34" s="23" t="s">
        <v>6</v>
      </c>
      <c r="C34" s="23">
        <v>23</v>
      </c>
      <c r="D34" s="23">
        <v>5.3</v>
      </c>
      <c r="E34" s="23">
        <v>611</v>
      </c>
      <c r="F34" s="23" t="s">
        <v>332</v>
      </c>
      <c r="G34" s="23" t="s">
        <v>333</v>
      </c>
      <c r="H34" s="23" t="s">
        <v>10</v>
      </c>
      <c r="I34" s="17" t="s">
        <v>80</v>
      </c>
      <c r="J34" s="19" t="s">
        <v>378</v>
      </c>
      <c r="K34" s="15" t="s">
        <v>369</v>
      </c>
    </row>
    <row r="35" spans="1:11" ht="78" x14ac:dyDescent="0.15">
      <c r="A35" s="16">
        <v>93</v>
      </c>
      <c r="B35" s="23" t="s">
        <v>9</v>
      </c>
      <c r="C35" s="23">
        <v>23</v>
      </c>
      <c r="D35" s="23">
        <v>5.3</v>
      </c>
      <c r="E35" s="23">
        <v>612</v>
      </c>
      <c r="F35" s="23" t="s">
        <v>334</v>
      </c>
      <c r="G35" s="23" t="s">
        <v>335</v>
      </c>
      <c r="H35" s="23" t="s">
        <v>10</v>
      </c>
      <c r="I35" s="17" t="s">
        <v>80</v>
      </c>
      <c r="J35" s="19" t="s">
        <v>408</v>
      </c>
      <c r="K35" s="15" t="s">
        <v>374</v>
      </c>
    </row>
    <row r="36" spans="1:11" ht="26" x14ac:dyDescent="0.15">
      <c r="A36" s="16">
        <v>11</v>
      </c>
      <c r="B36" s="23" t="s">
        <v>6</v>
      </c>
      <c r="C36" s="23">
        <v>23</v>
      </c>
      <c r="D36" s="23">
        <v>5.3</v>
      </c>
      <c r="E36" s="23">
        <v>614</v>
      </c>
      <c r="F36" s="23" t="s">
        <v>160</v>
      </c>
      <c r="G36" s="23" t="s">
        <v>161</v>
      </c>
      <c r="H36" s="23" t="s">
        <v>10</v>
      </c>
      <c r="I36" s="17" t="s">
        <v>117</v>
      </c>
      <c r="K36" s="15" t="s">
        <v>369</v>
      </c>
    </row>
    <row r="37" spans="1:11" ht="26" x14ac:dyDescent="0.15">
      <c r="A37" s="16">
        <v>12</v>
      </c>
      <c r="B37" s="23" t="s">
        <v>6</v>
      </c>
      <c r="C37" s="23">
        <v>23</v>
      </c>
      <c r="D37" s="23">
        <v>5.3</v>
      </c>
      <c r="E37" s="23">
        <v>614</v>
      </c>
      <c r="F37" s="23" t="s">
        <v>162</v>
      </c>
      <c r="G37" s="23" t="s">
        <v>163</v>
      </c>
      <c r="H37" s="23" t="s">
        <v>10</v>
      </c>
      <c r="I37" s="17" t="s">
        <v>117</v>
      </c>
      <c r="J37" s="18" t="s">
        <v>378</v>
      </c>
      <c r="K37" s="15" t="s">
        <v>374</v>
      </c>
    </row>
    <row r="38" spans="1:11" x14ac:dyDescent="0.15">
      <c r="A38" s="16">
        <v>56</v>
      </c>
      <c r="B38" s="23" t="s">
        <v>6</v>
      </c>
      <c r="C38" s="23">
        <v>23</v>
      </c>
      <c r="D38" s="23" t="s">
        <v>253</v>
      </c>
      <c r="E38" s="23">
        <v>614</v>
      </c>
      <c r="F38" s="31" t="s">
        <v>254</v>
      </c>
      <c r="G38" s="23" t="s">
        <v>379</v>
      </c>
      <c r="H38" s="23" t="s">
        <v>10</v>
      </c>
      <c r="I38" s="17" t="s">
        <v>268</v>
      </c>
      <c r="K38" s="15" t="s">
        <v>369</v>
      </c>
    </row>
    <row r="39" spans="1:11" x14ac:dyDescent="0.15">
      <c r="A39" s="16">
        <v>79</v>
      </c>
      <c r="B39" s="23" t="s">
        <v>6</v>
      </c>
      <c r="C39" s="23">
        <v>23</v>
      </c>
      <c r="D39" s="23">
        <v>5.3</v>
      </c>
      <c r="E39" s="23">
        <v>614</v>
      </c>
      <c r="F39" s="23" t="s">
        <v>304</v>
      </c>
      <c r="G39" s="23" t="s">
        <v>305</v>
      </c>
      <c r="H39" s="23" t="s">
        <v>10</v>
      </c>
      <c r="I39" s="17" t="s">
        <v>15</v>
      </c>
      <c r="J39" s="18" t="s">
        <v>378</v>
      </c>
      <c r="K39" s="15" t="s">
        <v>369</v>
      </c>
    </row>
    <row r="40" spans="1:11" ht="26" x14ac:dyDescent="0.15">
      <c r="A40" s="16">
        <v>13</v>
      </c>
      <c r="B40" s="23" t="s">
        <v>6</v>
      </c>
      <c r="C40" s="23">
        <v>24</v>
      </c>
      <c r="D40" s="23" t="s">
        <v>164</v>
      </c>
      <c r="E40" s="23">
        <v>668</v>
      </c>
      <c r="F40" s="23" t="s">
        <v>165</v>
      </c>
      <c r="G40" s="23" t="s">
        <v>166</v>
      </c>
      <c r="H40" s="23" t="s">
        <v>10</v>
      </c>
      <c r="I40" s="17" t="s">
        <v>117</v>
      </c>
      <c r="J40" s="19" t="s">
        <v>380</v>
      </c>
      <c r="K40" s="15" t="s">
        <v>369</v>
      </c>
    </row>
    <row r="41" spans="1:11" ht="26" x14ac:dyDescent="0.15">
      <c r="A41" s="16">
        <v>94</v>
      </c>
      <c r="B41" s="23" t="s">
        <v>6</v>
      </c>
      <c r="C41" s="23">
        <v>28</v>
      </c>
      <c r="D41" s="23">
        <v>5.6</v>
      </c>
      <c r="E41" s="23">
        <v>749</v>
      </c>
      <c r="F41" s="23" t="s">
        <v>336</v>
      </c>
      <c r="G41" s="23" t="s">
        <v>337</v>
      </c>
      <c r="H41" s="23" t="s">
        <v>10</v>
      </c>
      <c r="I41" s="17" t="s">
        <v>80</v>
      </c>
      <c r="J41" s="19" t="s">
        <v>381</v>
      </c>
      <c r="K41" s="15" t="s">
        <v>369</v>
      </c>
    </row>
    <row r="42" spans="1:11" x14ac:dyDescent="0.15">
      <c r="A42" s="16">
        <v>57</v>
      </c>
      <c r="B42" s="23" t="s">
        <v>6</v>
      </c>
      <c r="C42" s="23">
        <v>28</v>
      </c>
      <c r="D42" s="23" t="s">
        <v>255</v>
      </c>
      <c r="E42" s="23">
        <v>752</v>
      </c>
      <c r="F42" s="31" t="s">
        <v>256</v>
      </c>
      <c r="G42" s="23" t="s">
        <v>257</v>
      </c>
      <c r="H42" s="23" t="s">
        <v>10</v>
      </c>
      <c r="I42" s="17" t="s">
        <v>268</v>
      </c>
      <c r="K42" s="15" t="s">
        <v>369</v>
      </c>
    </row>
    <row r="43" spans="1:11" ht="26" x14ac:dyDescent="0.15">
      <c r="A43" s="16">
        <v>80</v>
      </c>
      <c r="B43" s="23" t="s">
        <v>6</v>
      </c>
      <c r="C43" s="23">
        <v>29</v>
      </c>
      <c r="D43" s="23">
        <v>5.7</v>
      </c>
      <c r="E43" s="23">
        <v>767</v>
      </c>
      <c r="F43" s="23" t="s">
        <v>306</v>
      </c>
      <c r="G43" s="23" t="s">
        <v>307</v>
      </c>
      <c r="H43" s="23" t="s">
        <v>10</v>
      </c>
      <c r="I43" s="17" t="s">
        <v>15</v>
      </c>
      <c r="K43" s="15" t="s">
        <v>369</v>
      </c>
    </row>
    <row r="44" spans="1:11" x14ac:dyDescent="0.15">
      <c r="A44" s="16">
        <v>14</v>
      </c>
      <c r="B44" s="23" t="s">
        <v>6</v>
      </c>
      <c r="C44" s="23">
        <v>30</v>
      </c>
      <c r="D44" s="23">
        <v>5.8</v>
      </c>
      <c r="E44" s="23">
        <v>782</v>
      </c>
      <c r="F44" s="23" t="s">
        <v>167</v>
      </c>
      <c r="G44" s="23" t="s">
        <v>161</v>
      </c>
      <c r="H44" s="23" t="s">
        <v>10</v>
      </c>
      <c r="I44" s="17" t="s">
        <v>117</v>
      </c>
      <c r="K44" s="15" t="s">
        <v>369</v>
      </c>
    </row>
    <row r="45" spans="1:11" x14ac:dyDescent="0.15">
      <c r="A45" s="16">
        <v>15</v>
      </c>
      <c r="B45" s="27" t="s">
        <v>9</v>
      </c>
      <c r="C45" s="27">
        <v>30</v>
      </c>
      <c r="D45" s="23">
        <v>5.8</v>
      </c>
      <c r="E45" s="23">
        <v>782</v>
      </c>
      <c r="F45" s="23" t="s">
        <v>168</v>
      </c>
      <c r="G45" s="23" t="s">
        <v>169</v>
      </c>
      <c r="H45" s="23" t="s">
        <v>10</v>
      </c>
      <c r="I45" s="17" t="s">
        <v>117</v>
      </c>
      <c r="J45" s="19" t="s">
        <v>384</v>
      </c>
      <c r="K45" s="15" t="s">
        <v>374</v>
      </c>
    </row>
    <row r="46" spans="1:11" ht="52" x14ac:dyDescent="0.15">
      <c r="A46" s="16">
        <v>16</v>
      </c>
      <c r="B46" s="27" t="s">
        <v>9</v>
      </c>
      <c r="C46" s="27">
        <v>30</v>
      </c>
      <c r="D46" s="27">
        <v>5.8</v>
      </c>
      <c r="E46" s="27">
        <v>795</v>
      </c>
      <c r="F46" s="27" t="s">
        <v>170</v>
      </c>
      <c r="G46" s="27" t="s">
        <v>13</v>
      </c>
      <c r="H46" s="23" t="s">
        <v>10</v>
      </c>
      <c r="I46" s="17" t="s">
        <v>117</v>
      </c>
      <c r="J46" s="19" t="s">
        <v>385</v>
      </c>
      <c r="K46" s="15" t="s">
        <v>369</v>
      </c>
    </row>
    <row r="47" spans="1:11" ht="39" x14ac:dyDescent="0.15">
      <c r="A47" s="16">
        <v>17</v>
      </c>
      <c r="B47" s="27" t="s">
        <v>9</v>
      </c>
      <c r="C47" s="27">
        <v>30</v>
      </c>
      <c r="D47" s="27" t="s">
        <v>171</v>
      </c>
      <c r="E47" s="27">
        <v>798</v>
      </c>
      <c r="F47" s="27" t="s">
        <v>172</v>
      </c>
      <c r="G47" s="27" t="s">
        <v>13</v>
      </c>
      <c r="H47" s="23" t="s">
        <v>10</v>
      </c>
      <c r="I47" s="17" t="s">
        <v>117</v>
      </c>
      <c r="J47" s="19" t="s">
        <v>386</v>
      </c>
      <c r="K47" s="15" t="s">
        <v>374</v>
      </c>
    </row>
    <row r="48" spans="1:11" ht="39" x14ac:dyDescent="0.15">
      <c r="A48" s="16">
        <v>34</v>
      </c>
      <c r="B48" s="23" t="s">
        <v>6</v>
      </c>
      <c r="C48" s="23">
        <v>32</v>
      </c>
      <c r="D48" s="23" t="s">
        <v>171</v>
      </c>
      <c r="E48" s="23">
        <v>808</v>
      </c>
      <c r="F48" s="23" t="s">
        <v>205</v>
      </c>
      <c r="G48" s="23" t="s">
        <v>199</v>
      </c>
      <c r="H48" s="23" t="s">
        <v>10</v>
      </c>
      <c r="I48" s="17" t="s">
        <v>103</v>
      </c>
      <c r="K48" s="15" t="s">
        <v>369</v>
      </c>
    </row>
    <row r="49" spans="1:13" x14ac:dyDescent="0.15">
      <c r="A49" s="16">
        <v>95</v>
      </c>
      <c r="B49" s="23" t="s">
        <v>9</v>
      </c>
      <c r="C49" s="23">
        <v>34</v>
      </c>
      <c r="D49" s="23" t="s">
        <v>338</v>
      </c>
      <c r="E49" s="23">
        <v>857</v>
      </c>
      <c r="F49" s="23" t="s">
        <v>339</v>
      </c>
      <c r="G49" s="23" t="s">
        <v>340</v>
      </c>
      <c r="H49" s="23" t="s">
        <v>10</v>
      </c>
      <c r="I49" s="17" t="s">
        <v>80</v>
      </c>
      <c r="J49" s="19" t="s">
        <v>416</v>
      </c>
      <c r="K49" s="15" t="s">
        <v>374</v>
      </c>
    </row>
    <row r="50" spans="1:13" ht="39" x14ac:dyDescent="0.15">
      <c r="A50" s="16">
        <v>58</v>
      </c>
      <c r="B50" s="23" t="s">
        <v>6</v>
      </c>
      <c r="C50" s="23">
        <v>35</v>
      </c>
      <c r="D50" s="23" t="s">
        <v>258</v>
      </c>
      <c r="E50" s="23">
        <v>864</v>
      </c>
      <c r="F50" s="23" t="s">
        <v>259</v>
      </c>
      <c r="G50" s="23" t="s">
        <v>260</v>
      </c>
      <c r="H50" s="23" t="s">
        <v>10</v>
      </c>
      <c r="I50" s="17" t="s">
        <v>268</v>
      </c>
      <c r="K50" s="15" t="s">
        <v>369</v>
      </c>
    </row>
    <row r="51" spans="1:13" ht="39" x14ac:dyDescent="0.15">
      <c r="A51" s="16">
        <v>81</v>
      </c>
      <c r="B51" s="23" t="s">
        <v>6</v>
      </c>
      <c r="C51" s="23">
        <v>35</v>
      </c>
      <c r="D51" s="23" t="s">
        <v>206</v>
      </c>
      <c r="E51" s="23">
        <v>875</v>
      </c>
      <c r="F51" s="23" t="s">
        <v>308</v>
      </c>
      <c r="G51" s="23" t="s">
        <v>309</v>
      </c>
      <c r="H51" s="23" t="s">
        <v>10</v>
      </c>
      <c r="I51" s="17" t="s">
        <v>15</v>
      </c>
      <c r="K51" s="15" t="s">
        <v>369</v>
      </c>
    </row>
    <row r="52" spans="1:13" ht="28" x14ac:dyDescent="0.15">
      <c r="A52" s="16">
        <v>82</v>
      </c>
      <c r="B52" s="23" t="s">
        <v>6</v>
      </c>
      <c r="C52" s="23">
        <v>35</v>
      </c>
      <c r="D52" s="23" t="s">
        <v>206</v>
      </c>
      <c r="E52" s="23">
        <v>879</v>
      </c>
      <c r="F52" s="23" t="s">
        <v>310</v>
      </c>
      <c r="G52" s="23" t="s">
        <v>311</v>
      </c>
      <c r="H52" s="23" t="s">
        <v>10</v>
      </c>
      <c r="I52" s="17" t="s">
        <v>15</v>
      </c>
      <c r="K52" s="15" t="s">
        <v>369</v>
      </c>
    </row>
    <row r="53" spans="1:13" ht="52" x14ac:dyDescent="0.15">
      <c r="A53" s="16">
        <v>96</v>
      </c>
      <c r="B53" s="23" t="s">
        <v>6</v>
      </c>
      <c r="C53" s="23">
        <v>35</v>
      </c>
      <c r="D53" s="23" t="s">
        <v>206</v>
      </c>
      <c r="E53" s="23">
        <v>881</v>
      </c>
      <c r="F53" s="23" t="s">
        <v>341</v>
      </c>
      <c r="G53" s="23" t="s">
        <v>342</v>
      </c>
      <c r="H53" s="23" t="s">
        <v>10</v>
      </c>
      <c r="I53" s="17" t="s">
        <v>80</v>
      </c>
      <c r="J53" s="18"/>
      <c r="K53" s="15" t="s">
        <v>369</v>
      </c>
      <c r="L53" s="19"/>
    </row>
    <row r="54" spans="1:13" ht="78" x14ac:dyDescent="0.15">
      <c r="A54" s="16">
        <v>35</v>
      </c>
      <c r="B54" s="23" t="s">
        <v>6</v>
      </c>
      <c r="C54" s="23">
        <v>35</v>
      </c>
      <c r="D54" s="23" t="s">
        <v>206</v>
      </c>
      <c r="E54" s="23">
        <v>882</v>
      </c>
      <c r="F54" s="26" t="s">
        <v>207</v>
      </c>
      <c r="G54" s="26" t="s">
        <v>208</v>
      </c>
      <c r="H54" s="26" t="s">
        <v>10</v>
      </c>
      <c r="I54" s="17" t="s">
        <v>103</v>
      </c>
      <c r="K54" s="15" t="s">
        <v>369</v>
      </c>
      <c r="M54" s="20"/>
    </row>
    <row r="55" spans="1:13" ht="112" x14ac:dyDescent="0.15">
      <c r="A55" s="16">
        <v>83</v>
      </c>
      <c r="B55" s="23" t="s">
        <v>6</v>
      </c>
      <c r="C55" s="23">
        <v>35</v>
      </c>
      <c r="D55" s="23" t="s">
        <v>206</v>
      </c>
      <c r="E55" s="23">
        <v>883</v>
      </c>
      <c r="F55" s="23" t="s">
        <v>312</v>
      </c>
      <c r="G55" s="23" t="s">
        <v>313</v>
      </c>
      <c r="H55" s="23" t="s">
        <v>10</v>
      </c>
      <c r="I55" s="17" t="s">
        <v>15</v>
      </c>
      <c r="K55" s="15" t="s">
        <v>369</v>
      </c>
    </row>
    <row r="56" spans="1:13" ht="91" x14ac:dyDescent="0.15">
      <c r="A56" s="16">
        <v>84</v>
      </c>
      <c r="B56" s="23" t="s">
        <v>6</v>
      </c>
      <c r="C56" s="23">
        <v>36</v>
      </c>
      <c r="D56" s="23" t="s">
        <v>206</v>
      </c>
      <c r="E56" s="23">
        <v>889</v>
      </c>
      <c r="F56" s="23" t="s">
        <v>314</v>
      </c>
      <c r="G56" s="23" t="s">
        <v>315</v>
      </c>
      <c r="H56" s="23" t="s">
        <v>10</v>
      </c>
      <c r="I56" s="17" t="s">
        <v>15</v>
      </c>
      <c r="K56" s="15" t="s">
        <v>369</v>
      </c>
    </row>
    <row r="57" spans="1:13" ht="65" x14ac:dyDescent="0.15">
      <c r="A57" s="16">
        <v>36</v>
      </c>
      <c r="B57" s="26" t="s">
        <v>6</v>
      </c>
      <c r="C57" s="23">
        <v>36</v>
      </c>
      <c r="D57" s="26" t="s">
        <v>173</v>
      </c>
      <c r="E57" s="23">
        <v>909</v>
      </c>
      <c r="F57" s="26" t="s">
        <v>209</v>
      </c>
      <c r="G57" s="26" t="s">
        <v>210</v>
      </c>
      <c r="H57" s="26" t="s">
        <v>10</v>
      </c>
      <c r="I57" s="17" t="s">
        <v>103</v>
      </c>
      <c r="J57" s="18"/>
      <c r="K57" s="15" t="s">
        <v>369</v>
      </c>
    </row>
    <row r="58" spans="1:13" ht="39" x14ac:dyDescent="0.15">
      <c r="A58" s="16">
        <v>97</v>
      </c>
      <c r="B58" s="23" t="s">
        <v>6</v>
      </c>
      <c r="C58" s="23">
        <v>36</v>
      </c>
      <c r="D58" s="23" t="s">
        <v>173</v>
      </c>
      <c r="E58" s="23">
        <v>911</v>
      </c>
      <c r="F58" s="23" t="s">
        <v>343</v>
      </c>
      <c r="G58" s="26" t="s">
        <v>344</v>
      </c>
      <c r="H58" s="23" t="s">
        <v>10</v>
      </c>
      <c r="I58" s="17" t="s">
        <v>80</v>
      </c>
      <c r="J58" s="18"/>
      <c r="K58" s="15" t="s">
        <v>369</v>
      </c>
    </row>
    <row r="59" spans="1:13" ht="104" x14ac:dyDescent="0.15">
      <c r="A59" s="16">
        <v>85</v>
      </c>
      <c r="B59" s="23" t="s">
        <v>6</v>
      </c>
      <c r="C59" s="23">
        <v>36</v>
      </c>
      <c r="D59" s="23" t="s">
        <v>173</v>
      </c>
      <c r="E59" s="23">
        <v>913</v>
      </c>
      <c r="F59" s="23" t="s">
        <v>316</v>
      </c>
      <c r="G59" s="23" t="s">
        <v>317</v>
      </c>
      <c r="H59" s="23" t="s">
        <v>10</v>
      </c>
      <c r="I59" s="17" t="s">
        <v>15</v>
      </c>
      <c r="J59" s="19" t="s">
        <v>387</v>
      </c>
      <c r="K59" s="15" t="s">
        <v>369</v>
      </c>
    </row>
    <row r="60" spans="1:13" ht="52" x14ac:dyDescent="0.15">
      <c r="A60" s="16">
        <v>18</v>
      </c>
      <c r="B60" s="27" t="s">
        <v>6</v>
      </c>
      <c r="C60" s="27">
        <v>37</v>
      </c>
      <c r="D60" s="27" t="s">
        <v>173</v>
      </c>
      <c r="E60" s="27">
        <v>920</v>
      </c>
      <c r="F60" s="28" t="s">
        <v>174</v>
      </c>
      <c r="G60" s="27" t="s">
        <v>175</v>
      </c>
      <c r="H60" s="23" t="s">
        <v>10</v>
      </c>
      <c r="I60" s="17" t="s">
        <v>117</v>
      </c>
      <c r="K60" s="15" t="s">
        <v>369</v>
      </c>
    </row>
    <row r="61" spans="1:13" ht="56" x14ac:dyDescent="0.15">
      <c r="A61" s="16">
        <v>59</v>
      </c>
      <c r="B61" s="23" t="s">
        <v>6</v>
      </c>
      <c r="C61" s="23">
        <v>38</v>
      </c>
      <c r="D61" s="23" t="s">
        <v>173</v>
      </c>
      <c r="E61" s="23">
        <v>940</v>
      </c>
      <c r="F61" s="23" t="s">
        <v>261</v>
      </c>
      <c r="G61" s="23" t="s">
        <v>262</v>
      </c>
      <c r="H61" s="23" t="s">
        <v>10</v>
      </c>
      <c r="I61" s="17" t="s">
        <v>268</v>
      </c>
      <c r="K61" s="15" t="s">
        <v>369</v>
      </c>
    </row>
    <row r="62" spans="1:13" ht="26" x14ac:dyDescent="0.15">
      <c r="A62" s="16">
        <v>86</v>
      </c>
      <c r="B62" s="23" t="s">
        <v>6</v>
      </c>
      <c r="C62" s="23">
        <v>38</v>
      </c>
      <c r="D62" s="23" t="s">
        <v>173</v>
      </c>
      <c r="E62" s="23">
        <v>941</v>
      </c>
      <c r="F62" s="23" t="s">
        <v>318</v>
      </c>
      <c r="G62" s="23" t="s">
        <v>319</v>
      </c>
      <c r="H62" s="23" t="s">
        <v>10</v>
      </c>
      <c r="I62" s="17" t="s">
        <v>15</v>
      </c>
      <c r="J62" s="19" t="s">
        <v>388</v>
      </c>
      <c r="K62" s="15" t="s">
        <v>369</v>
      </c>
    </row>
    <row r="63" spans="1:13" x14ac:dyDescent="0.15">
      <c r="A63" s="16">
        <v>98</v>
      </c>
      <c r="B63" s="23" t="s">
        <v>6</v>
      </c>
      <c r="C63" s="23">
        <v>38</v>
      </c>
      <c r="D63" s="23" t="s">
        <v>345</v>
      </c>
      <c r="E63" s="23">
        <v>955</v>
      </c>
      <c r="F63" s="23" t="s">
        <v>346</v>
      </c>
      <c r="G63" s="23" t="s">
        <v>347</v>
      </c>
      <c r="H63" s="23" t="s">
        <v>10</v>
      </c>
      <c r="I63" s="17" t="s">
        <v>80</v>
      </c>
      <c r="J63" s="18" t="s">
        <v>389</v>
      </c>
      <c r="K63" s="15" t="s">
        <v>369</v>
      </c>
    </row>
    <row r="64" spans="1:13" ht="70" x14ac:dyDescent="0.15">
      <c r="A64" s="16">
        <v>37</v>
      </c>
      <c r="B64" s="26" t="s">
        <v>6</v>
      </c>
      <c r="C64" s="23">
        <v>41</v>
      </c>
      <c r="D64" s="26" t="s">
        <v>211</v>
      </c>
      <c r="E64" s="23">
        <v>1014</v>
      </c>
      <c r="F64" s="26" t="s">
        <v>212</v>
      </c>
      <c r="G64" s="26" t="s">
        <v>213</v>
      </c>
      <c r="H64" s="26" t="s">
        <v>10</v>
      </c>
      <c r="I64" s="17" t="s">
        <v>103</v>
      </c>
      <c r="J64" s="18" t="s">
        <v>414</v>
      </c>
      <c r="K64" s="15" t="s">
        <v>369</v>
      </c>
    </row>
    <row r="65" spans="1:11" ht="26" x14ac:dyDescent="0.15">
      <c r="A65" s="16">
        <v>38</v>
      </c>
      <c r="B65" s="26" t="s">
        <v>6</v>
      </c>
      <c r="C65" s="23">
        <v>41</v>
      </c>
      <c r="D65" s="26" t="s">
        <v>211</v>
      </c>
      <c r="E65" s="23">
        <v>1015</v>
      </c>
      <c r="F65" s="26" t="s">
        <v>214</v>
      </c>
      <c r="G65" s="26" t="s">
        <v>215</v>
      </c>
      <c r="H65" s="26" t="s">
        <v>10</v>
      </c>
      <c r="I65" s="17" t="s">
        <v>103</v>
      </c>
      <c r="K65" s="15" t="s">
        <v>369</v>
      </c>
    </row>
    <row r="66" spans="1:11" ht="52" x14ac:dyDescent="0.15">
      <c r="A66" s="16">
        <v>39</v>
      </c>
      <c r="B66" s="29" t="s">
        <v>6</v>
      </c>
      <c r="C66" s="29">
        <v>42</v>
      </c>
      <c r="D66" s="30" t="s">
        <v>211</v>
      </c>
      <c r="E66" s="29">
        <v>1032</v>
      </c>
      <c r="F66" s="30" t="s">
        <v>216</v>
      </c>
      <c r="G66" s="30" t="s">
        <v>217</v>
      </c>
      <c r="H66" s="29" t="s">
        <v>10</v>
      </c>
      <c r="I66" s="17" t="s">
        <v>103</v>
      </c>
      <c r="K66" s="15" t="s">
        <v>369</v>
      </c>
    </row>
    <row r="67" spans="1:11" ht="65" x14ac:dyDescent="0.15">
      <c r="A67" s="16">
        <v>40</v>
      </c>
      <c r="B67" s="29" t="s">
        <v>6</v>
      </c>
      <c r="C67" s="29">
        <v>42</v>
      </c>
      <c r="D67" s="30" t="s">
        <v>218</v>
      </c>
      <c r="E67" s="29">
        <v>1040</v>
      </c>
      <c r="F67" s="30" t="s">
        <v>219</v>
      </c>
      <c r="G67" s="30" t="s">
        <v>199</v>
      </c>
      <c r="H67" s="29" t="s">
        <v>10</v>
      </c>
      <c r="I67" s="17" t="s">
        <v>103</v>
      </c>
      <c r="K67" s="15" t="s">
        <v>369</v>
      </c>
    </row>
    <row r="68" spans="1:11" ht="26" x14ac:dyDescent="0.15">
      <c r="A68" s="16">
        <v>60</v>
      </c>
      <c r="B68" s="23" t="s">
        <v>6</v>
      </c>
      <c r="C68" s="23">
        <v>43</v>
      </c>
      <c r="D68" s="23" t="s">
        <v>218</v>
      </c>
      <c r="E68" s="23">
        <v>1055</v>
      </c>
      <c r="F68" s="31" t="s">
        <v>263</v>
      </c>
      <c r="G68" s="23" t="s">
        <v>264</v>
      </c>
      <c r="H68" s="23" t="s">
        <v>10</v>
      </c>
      <c r="I68" s="17" t="s">
        <v>268</v>
      </c>
      <c r="J68" s="19" t="s">
        <v>390</v>
      </c>
      <c r="K68" s="15" t="s">
        <v>374</v>
      </c>
    </row>
    <row r="69" spans="1:11" ht="39" x14ac:dyDescent="0.15">
      <c r="A69" s="16">
        <v>41</v>
      </c>
      <c r="B69" s="29" t="s">
        <v>6</v>
      </c>
      <c r="C69" s="29">
        <v>43</v>
      </c>
      <c r="D69" s="30" t="s">
        <v>218</v>
      </c>
      <c r="E69" s="29">
        <v>1057</v>
      </c>
      <c r="F69" s="30" t="s">
        <v>220</v>
      </c>
      <c r="G69" s="30" t="s">
        <v>221</v>
      </c>
      <c r="H69" s="29" t="s">
        <v>10</v>
      </c>
      <c r="I69" s="17" t="s">
        <v>103</v>
      </c>
      <c r="K69" s="15" t="s">
        <v>369</v>
      </c>
    </row>
    <row r="70" spans="1:11" ht="91" x14ac:dyDescent="0.15">
      <c r="A70" s="16">
        <v>19</v>
      </c>
      <c r="B70" s="27" t="s">
        <v>6</v>
      </c>
      <c r="C70" s="27">
        <v>45</v>
      </c>
      <c r="D70" s="27" t="s">
        <v>176</v>
      </c>
      <c r="E70" s="27">
        <v>1096</v>
      </c>
      <c r="F70" s="28" t="s">
        <v>177</v>
      </c>
      <c r="G70" s="27" t="s">
        <v>178</v>
      </c>
      <c r="H70" s="23" t="s">
        <v>10</v>
      </c>
      <c r="I70" s="17" t="s">
        <v>117</v>
      </c>
      <c r="K70" s="15" t="s">
        <v>369</v>
      </c>
    </row>
    <row r="71" spans="1:11" ht="65" x14ac:dyDescent="0.15">
      <c r="A71" s="16">
        <v>42</v>
      </c>
      <c r="B71" s="23" t="s">
        <v>6</v>
      </c>
      <c r="C71" s="23">
        <v>46</v>
      </c>
      <c r="D71" s="23" t="s">
        <v>179</v>
      </c>
      <c r="E71" s="23">
        <v>1129</v>
      </c>
      <c r="F71" s="23" t="s">
        <v>222</v>
      </c>
      <c r="G71" s="23" t="s">
        <v>223</v>
      </c>
      <c r="H71" s="23" t="s">
        <v>10</v>
      </c>
      <c r="I71" s="17" t="s">
        <v>103</v>
      </c>
      <c r="J71" s="18" t="s">
        <v>391</v>
      </c>
      <c r="K71" s="15" t="s">
        <v>374</v>
      </c>
    </row>
    <row r="72" spans="1:11" x14ac:dyDescent="0.15">
      <c r="A72" s="16">
        <v>43</v>
      </c>
      <c r="B72" s="23" t="s">
        <v>6</v>
      </c>
      <c r="C72" s="23">
        <v>46</v>
      </c>
      <c r="D72" s="23" t="s">
        <v>179</v>
      </c>
      <c r="E72" s="23">
        <v>1138</v>
      </c>
      <c r="F72" s="23" t="s">
        <v>224</v>
      </c>
      <c r="G72" s="23" t="s">
        <v>225</v>
      </c>
      <c r="H72" s="23" t="s">
        <v>10</v>
      </c>
      <c r="I72" s="17" t="s">
        <v>103</v>
      </c>
      <c r="K72" s="15" t="s">
        <v>369</v>
      </c>
    </row>
    <row r="73" spans="1:11" ht="28" x14ac:dyDescent="0.15">
      <c r="A73" s="16">
        <v>20</v>
      </c>
      <c r="B73" s="27" t="s">
        <v>9</v>
      </c>
      <c r="C73" s="27">
        <v>46</v>
      </c>
      <c r="D73" s="27" t="s">
        <v>179</v>
      </c>
      <c r="E73" s="27">
        <v>1139</v>
      </c>
      <c r="F73" s="28" t="s">
        <v>180</v>
      </c>
      <c r="G73" s="26" t="s">
        <v>181</v>
      </c>
      <c r="H73" s="23" t="s">
        <v>10</v>
      </c>
      <c r="I73" s="17" t="s">
        <v>117</v>
      </c>
      <c r="J73" s="19" t="s">
        <v>392</v>
      </c>
      <c r="K73" s="15" t="s">
        <v>374</v>
      </c>
    </row>
    <row r="74" spans="1:11" ht="336" x14ac:dyDescent="0.15">
      <c r="A74" s="16">
        <v>44</v>
      </c>
      <c r="B74" s="23" t="s">
        <v>6</v>
      </c>
      <c r="C74" s="23">
        <v>46</v>
      </c>
      <c r="D74" s="23" t="s">
        <v>179</v>
      </c>
      <c r="E74" s="23">
        <v>1139</v>
      </c>
      <c r="F74" s="23" t="s">
        <v>226</v>
      </c>
      <c r="G74" s="23" t="s">
        <v>227</v>
      </c>
      <c r="H74" s="23" t="s">
        <v>10</v>
      </c>
      <c r="I74" s="17" t="s">
        <v>103</v>
      </c>
      <c r="K74" s="15" t="s">
        <v>369</v>
      </c>
    </row>
    <row r="75" spans="1:11" ht="26" x14ac:dyDescent="0.15">
      <c r="A75" s="16">
        <v>21</v>
      </c>
      <c r="B75" s="27" t="s">
        <v>6</v>
      </c>
      <c r="C75" s="27">
        <v>47</v>
      </c>
      <c r="D75" s="27" t="s">
        <v>179</v>
      </c>
      <c r="E75" s="27">
        <v>1143</v>
      </c>
      <c r="F75" s="28" t="s">
        <v>182</v>
      </c>
      <c r="G75" s="27" t="s">
        <v>183</v>
      </c>
      <c r="H75" s="23" t="s">
        <v>10</v>
      </c>
      <c r="I75" s="17" t="s">
        <v>117</v>
      </c>
      <c r="J75" s="19" t="s">
        <v>393</v>
      </c>
      <c r="K75" s="15" t="s">
        <v>374</v>
      </c>
    </row>
    <row r="76" spans="1:11" ht="65" x14ac:dyDescent="0.15">
      <c r="A76" s="16">
        <v>45</v>
      </c>
      <c r="B76" s="23" t="s">
        <v>6</v>
      </c>
      <c r="C76" s="23">
        <v>47</v>
      </c>
      <c r="D76" s="23" t="s">
        <v>179</v>
      </c>
      <c r="E76" s="23">
        <v>1146</v>
      </c>
      <c r="F76" s="23" t="s">
        <v>228</v>
      </c>
      <c r="G76" s="23" t="s">
        <v>229</v>
      </c>
      <c r="H76" s="23" t="s">
        <v>10</v>
      </c>
      <c r="I76" s="17" t="s">
        <v>103</v>
      </c>
      <c r="J76" s="19" t="s">
        <v>394</v>
      </c>
      <c r="K76" s="15" t="s">
        <v>369</v>
      </c>
    </row>
    <row r="77" spans="1:11" ht="84" x14ac:dyDescent="0.15">
      <c r="A77" s="16">
        <v>22</v>
      </c>
      <c r="B77" s="27" t="s">
        <v>9</v>
      </c>
      <c r="C77" s="27">
        <v>47</v>
      </c>
      <c r="D77" s="27" t="s">
        <v>179</v>
      </c>
      <c r="E77" s="27">
        <v>1161</v>
      </c>
      <c r="F77" s="28" t="s">
        <v>184</v>
      </c>
      <c r="G77" s="27" t="s">
        <v>13</v>
      </c>
      <c r="H77" s="23" t="s">
        <v>10</v>
      </c>
      <c r="I77" s="17" t="s">
        <v>117</v>
      </c>
      <c r="J77" s="19" t="s">
        <v>396</v>
      </c>
      <c r="K77" s="15" t="s">
        <v>374</v>
      </c>
    </row>
    <row r="78" spans="1:11" ht="98" x14ac:dyDescent="0.15">
      <c r="A78" s="16">
        <v>23</v>
      </c>
      <c r="B78" s="27" t="s">
        <v>6</v>
      </c>
      <c r="C78" s="27">
        <v>48</v>
      </c>
      <c r="D78" s="27" t="s">
        <v>179</v>
      </c>
      <c r="E78" s="27">
        <v>1194</v>
      </c>
      <c r="F78" s="27" t="s">
        <v>185</v>
      </c>
      <c r="G78" s="27" t="s">
        <v>186</v>
      </c>
      <c r="H78" s="23" t="s">
        <v>10</v>
      </c>
      <c r="I78" s="17" t="s">
        <v>117</v>
      </c>
      <c r="J78" s="19" t="s">
        <v>395</v>
      </c>
      <c r="K78" s="15" t="s">
        <v>374</v>
      </c>
    </row>
    <row r="79" spans="1:11" ht="26" x14ac:dyDescent="0.15">
      <c r="A79" s="16">
        <v>24</v>
      </c>
      <c r="B79" s="27" t="s">
        <v>9</v>
      </c>
      <c r="C79" s="27">
        <v>48</v>
      </c>
      <c r="D79" s="27" t="s">
        <v>179</v>
      </c>
      <c r="E79" s="27">
        <v>1200</v>
      </c>
      <c r="F79" s="28" t="s">
        <v>187</v>
      </c>
      <c r="G79" s="27" t="s">
        <v>13</v>
      </c>
      <c r="H79" s="23" t="s">
        <v>10</v>
      </c>
      <c r="I79" s="17" t="s">
        <v>117</v>
      </c>
      <c r="J79" s="19" t="s">
        <v>410</v>
      </c>
      <c r="K79" s="15" t="s">
        <v>374</v>
      </c>
    </row>
    <row r="80" spans="1:11" ht="91" x14ac:dyDescent="0.15">
      <c r="A80" s="16">
        <v>76</v>
      </c>
      <c r="B80" s="23" t="s">
        <v>9</v>
      </c>
      <c r="C80" s="23">
        <v>50</v>
      </c>
      <c r="D80" s="23">
        <v>6</v>
      </c>
      <c r="E80" s="23">
        <v>1223</v>
      </c>
      <c r="F80" s="26" t="s">
        <v>298</v>
      </c>
      <c r="G80" s="26" t="s">
        <v>299</v>
      </c>
      <c r="H80" s="23" t="s">
        <v>7</v>
      </c>
      <c r="I80" s="17" t="s">
        <v>11</v>
      </c>
      <c r="J80" s="19" t="s">
        <v>423</v>
      </c>
      <c r="K80" s="15" t="s">
        <v>369</v>
      </c>
    </row>
    <row r="81" spans="1:11" x14ac:dyDescent="0.15">
      <c r="A81" s="16">
        <v>99</v>
      </c>
      <c r="B81" s="23" t="s">
        <v>6</v>
      </c>
      <c r="C81" s="23">
        <v>56</v>
      </c>
      <c r="D81" s="23" t="s">
        <v>348</v>
      </c>
      <c r="E81" s="23">
        <v>1455</v>
      </c>
      <c r="F81" s="23" t="s">
        <v>349</v>
      </c>
      <c r="G81" s="23" t="s">
        <v>350</v>
      </c>
      <c r="H81" s="23" t="s">
        <v>10</v>
      </c>
      <c r="I81" s="17" t="s">
        <v>80</v>
      </c>
      <c r="J81" s="18" t="s">
        <v>397</v>
      </c>
      <c r="K81" s="15" t="s">
        <v>369</v>
      </c>
    </row>
    <row r="82" spans="1:11" ht="39" x14ac:dyDescent="0.15">
      <c r="A82" s="16">
        <v>77</v>
      </c>
      <c r="B82" s="23" t="s">
        <v>9</v>
      </c>
      <c r="C82" s="23">
        <v>56</v>
      </c>
      <c r="D82" s="26" t="s">
        <v>12</v>
      </c>
      <c r="E82" s="23">
        <v>1461</v>
      </c>
      <c r="F82" s="26" t="s">
        <v>300</v>
      </c>
      <c r="G82" s="26" t="s">
        <v>301</v>
      </c>
      <c r="H82" s="23" t="s">
        <v>7</v>
      </c>
      <c r="I82" s="17" t="s">
        <v>11</v>
      </c>
      <c r="J82" s="19" t="s">
        <v>422</v>
      </c>
      <c r="K82" s="15" t="s">
        <v>369</v>
      </c>
    </row>
    <row r="83" spans="1:11" ht="65" x14ac:dyDescent="0.15">
      <c r="A83" s="16">
        <v>61</v>
      </c>
      <c r="B83" s="23" t="s">
        <v>6</v>
      </c>
      <c r="C83" s="23">
        <v>58</v>
      </c>
      <c r="D83" s="23" t="s">
        <v>265</v>
      </c>
      <c r="E83" s="23">
        <v>1521</v>
      </c>
      <c r="F83" s="23" t="s">
        <v>266</v>
      </c>
      <c r="G83" s="23" t="s">
        <v>267</v>
      </c>
      <c r="H83" s="23" t="s">
        <v>10</v>
      </c>
      <c r="I83" s="17" t="s">
        <v>268</v>
      </c>
      <c r="K83" s="15" t="s">
        <v>369</v>
      </c>
    </row>
    <row r="84" spans="1:11" ht="26" x14ac:dyDescent="0.15">
      <c r="A84" s="16">
        <v>100</v>
      </c>
      <c r="B84" s="23" t="s">
        <v>6</v>
      </c>
      <c r="C84" s="23">
        <v>61</v>
      </c>
      <c r="D84" s="23" t="s">
        <v>351</v>
      </c>
      <c r="E84" s="23">
        <v>1579</v>
      </c>
      <c r="F84" s="23" t="s">
        <v>352</v>
      </c>
      <c r="G84" s="23" t="s">
        <v>353</v>
      </c>
      <c r="H84" s="23" t="s">
        <v>10</v>
      </c>
      <c r="I84" s="17" t="s">
        <v>80</v>
      </c>
      <c r="J84" s="19" t="s">
        <v>420</v>
      </c>
      <c r="K84" s="15" t="s">
        <v>369</v>
      </c>
    </row>
    <row r="85" spans="1:11" ht="26" x14ac:dyDescent="0.15">
      <c r="A85" s="16">
        <v>101</v>
      </c>
      <c r="B85" s="23" t="s">
        <v>6</v>
      </c>
      <c r="C85" s="23">
        <v>62</v>
      </c>
      <c r="D85" s="23" t="s">
        <v>354</v>
      </c>
      <c r="E85" s="23">
        <v>1604</v>
      </c>
      <c r="F85" s="23" t="s">
        <v>352</v>
      </c>
      <c r="G85" s="23" t="s">
        <v>355</v>
      </c>
      <c r="H85" s="23" t="s">
        <v>10</v>
      </c>
      <c r="I85" s="17" t="s">
        <v>80</v>
      </c>
      <c r="J85" s="18" t="s">
        <v>421</v>
      </c>
      <c r="K85" s="15" t="s">
        <v>369</v>
      </c>
    </row>
    <row r="86" spans="1:11" ht="65" x14ac:dyDescent="0.15">
      <c r="A86" s="16">
        <v>102</v>
      </c>
      <c r="B86" s="23" t="s">
        <v>6</v>
      </c>
      <c r="C86" s="23">
        <v>79</v>
      </c>
      <c r="D86" s="23" t="s">
        <v>356</v>
      </c>
      <c r="E86" s="23">
        <v>2187</v>
      </c>
      <c r="F86" s="23" t="s">
        <v>357</v>
      </c>
      <c r="G86" s="23" t="s">
        <v>358</v>
      </c>
      <c r="H86" s="23" t="s">
        <v>10</v>
      </c>
      <c r="I86" s="17" t="s">
        <v>80</v>
      </c>
      <c r="J86" s="18" t="s">
        <v>398</v>
      </c>
      <c r="K86" s="15" t="s">
        <v>369</v>
      </c>
    </row>
    <row r="87" spans="1:11" ht="65" x14ac:dyDescent="0.15">
      <c r="A87" s="16">
        <v>2</v>
      </c>
      <c r="B87" s="23" t="s">
        <v>9</v>
      </c>
      <c r="C87" s="23">
        <v>85</v>
      </c>
      <c r="D87" s="23" t="s">
        <v>141</v>
      </c>
      <c r="E87" s="23">
        <v>2380</v>
      </c>
      <c r="F87" s="25" t="s">
        <v>142</v>
      </c>
      <c r="G87" s="23"/>
      <c r="H87" s="23" t="s">
        <v>10</v>
      </c>
      <c r="I87" s="17" t="s">
        <v>14</v>
      </c>
      <c r="J87" s="19" t="s">
        <v>399</v>
      </c>
      <c r="K87" s="15" t="s">
        <v>374</v>
      </c>
    </row>
    <row r="88" spans="1:11" x14ac:dyDescent="0.15">
      <c r="A88" s="16">
        <v>46</v>
      </c>
      <c r="B88" s="23" t="s">
        <v>6</v>
      </c>
      <c r="C88" s="23">
        <v>86</v>
      </c>
      <c r="D88" s="23" t="s">
        <v>230</v>
      </c>
      <c r="E88" s="23">
        <v>2394</v>
      </c>
      <c r="F88" s="23" t="s">
        <v>231</v>
      </c>
      <c r="G88" s="23" t="s">
        <v>232</v>
      </c>
      <c r="H88" s="23" t="s">
        <v>10</v>
      </c>
      <c r="I88" s="17" t="s">
        <v>103</v>
      </c>
      <c r="K88" s="15" t="s">
        <v>369</v>
      </c>
    </row>
    <row r="89" spans="1:11" ht="56" x14ac:dyDescent="0.15">
      <c r="A89" s="16">
        <v>3</v>
      </c>
      <c r="B89" s="23" t="s">
        <v>6</v>
      </c>
      <c r="C89" s="23">
        <v>87</v>
      </c>
      <c r="D89" s="26" t="s">
        <v>143</v>
      </c>
      <c r="E89" s="23">
        <v>2429</v>
      </c>
      <c r="F89" s="25" t="s">
        <v>144</v>
      </c>
      <c r="G89" s="23" t="s">
        <v>145</v>
      </c>
      <c r="H89" s="23" t="s">
        <v>10</v>
      </c>
      <c r="I89" s="17" t="s">
        <v>14</v>
      </c>
      <c r="K89" s="15" t="s">
        <v>369</v>
      </c>
    </row>
    <row r="90" spans="1:11" ht="70" x14ac:dyDescent="0.15">
      <c r="A90" s="16">
        <v>4</v>
      </c>
      <c r="B90" s="23" t="s">
        <v>6</v>
      </c>
      <c r="C90" s="23">
        <v>88</v>
      </c>
      <c r="D90" s="26" t="s">
        <v>146</v>
      </c>
      <c r="E90" s="23">
        <v>2445</v>
      </c>
      <c r="F90" s="25" t="s">
        <v>144</v>
      </c>
      <c r="G90" s="23" t="s">
        <v>145</v>
      </c>
      <c r="H90" s="23" t="s">
        <v>10</v>
      </c>
      <c r="I90" s="17" t="s">
        <v>14</v>
      </c>
      <c r="K90" s="15" t="s">
        <v>369</v>
      </c>
    </row>
    <row r="91" spans="1:11" ht="56" x14ac:dyDescent="0.15">
      <c r="A91" s="16">
        <v>47</v>
      </c>
      <c r="B91" s="23" t="s">
        <v>9</v>
      </c>
      <c r="C91" s="23">
        <v>88</v>
      </c>
      <c r="D91" s="23" t="s">
        <v>146</v>
      </c>
      <c r="E91" s="23">
        <v>2455</v>
      </c>
      <c r="F91" s="23" t="s">
        <v>233</v>
      </c>
      <c r="G91" s="23" t="s">
        <v>234</v>
      </c>
      <c r="H91" s="23" t="s">
        <v>10</v>
      </c>
      <c r="I91" s="17" t="s">
        <v>103</v>
      </c>
      <c r="J91" s="18"/>
      <c r="K91" s="15" t="s">
        <v>369</v>
      </c>
    </row>
    <row r="92" spans="1:11" ht="28" x14ac:dyDescent="0.15">
      <c r="A92" s="16">
        <v>48</v>
      </c>
      <c r="B92" s="23" t="s">
        <v>6</v>
      </c>
      <c r="C92" s="23">
        <v>88</v>
      </c>
      <c r="D92" s="23" t="s">
        <v>146</v>
      </c>
      <c r="E92" s="23">
        <v>2472</v>
      </c>
      <c r="F92" s="23" t="s">
        <v>235</v>
      </c>
      <c r="G92" s="23" t="s">
        <v>236</v>
      </c>
      <c r="H92" s="23" t="s">
        <v>10</v>
      </c>
      <c r="I92" s="17" t="s">
        <v>103</v>
      </c>
      <c r="K92" s="15" t="s">
        <v>369</v>
      </c>
    </row>
    <row r="93" spans="1:11" ht="52" x14ac:dyDescent="0.15">
      <c r="A93" s="16">
        <v>49</v>
      </c>
      <c r="B93" s="23" t="s">
        <v>9</v>
      </c>
      <c r="C93" s="23">
        <v>88</v>
      </c>
      <c r="D93" s="23" t="s">
        <v>146</v>
      </c>
      <c r="E93" s="23">
        <v>2482</v>
      </c>
      <c r="F93" s="23" t="s">
        <v>237</v>
      </c>
      <c r="G93" s="23" t="s">
        <v>238</v>
      </c>
      <c r="H93" s="23" t="s">
        <v>10</v>
      </c>
      <c r="I93" s="17" t="s">
        <v>103</v>
      </c>
      <c r="K93" s="15" t="s">
        <v>369</v>
      </c>
    </row>
    <row r="94" spans="1:11" ht="78" x14ac:dyDescent="0.15">
      <c r="A94" s="16">
        <v>50</v>
      </c>
      <c r="B94" s="23" t="s">
        <v>6</v>
      </c>
      <c r="C94" s="23">
        <v>91</v>
      </c>
      <c r="D94" s="23" t="s">
        <v>239</v>
      </c>
      <c r="E94" s="23">
        <v>2563</v>
      </c>
      <c r="F94" s="23" t="s">
        <v>240</v>
      </c>
      <c r="G94" s="23" t="s">
        <v>241</v>
      </c>
      <c r="H94" s="23" t="s">
        <v>10</v>
      </c>
      <c r="I94" s="17" t="s">
        <v>103</v>
      </c>
      <c r="K94" s="15" t="s">
        <v>369</v>
      </c>
    </row>
    <row r="95" spans="1:11" ht="84" x14ac:dyDescent="0.15">
      <c r="A95" s="16">
        <v>5</v>
      </c>
      <c r="B95" s="23" t="s">
        <v>6</v>
      </c>
      <c r="C95" s="23">
        <v>93</v>
      </c>
      <c r="D95" s="23" t="s">
        <v>147</v>
      </c>
      <c r="E95" s="23">
        <v>2601</v>
      </c>
      <c r="F95" s="25" t="s">
        <v>148</v>
      </c>
      <c r="G95" s="23"/>
      <c r="H95" s="23" t="s">
        <v>10</v>
      </c>
      <c r="I95" s="17" t="s">
        <v>14</v>
      </c>
      <c r="J95" s="18" t="s">
        <v>400</v>
      </c>
      <c r="K95" s="15" t="s">
        <v>374</v>
      </c>
    </row>
    <row r="96" spans="1:11" ht="140" x14ac:dyDescent="0.15">
      <c r="A96" s="16">
        <v>6</v>
      </c>
      <c r="B96" s="23" t="s">
        <v>9</v>
      </c>
      <c r="C96" s="23">
        <v>93</v>
      </c>
      <c r="D96" s="23" t="s">
        <v>149</v>
      </c>
      <c r="E96" s="23">
        <v>2611</v>
      </c>
      <c r="F96" s="25" t="s">
        <v>150</v>
      </c>
      <c r="G96" s="23"/>
      <c r="H96" s="23" t="s">
        <v>10</v>
      </c>
      <c r="I96" s="17" t="s">
        <v>14</v>
      </c>
      <c r="J96" s="18" t="s">
        <v>401</v>
      </c>
      <c r="K96" s="15" t="s">
        <v>374</v>
      </c>
    </row>
    <row r="97" spans="1:11" x14ac:dyDescent="0.15">
      <c r="A97" s="16">
        <v>7</v>
      </c>
      <c r="B97" s="23" t="s">
        <v>6</v>
      </c>
      <c r="C97" s="23">
        <v>111</v>
      </c>
      <c r="D97" s="23" t="s">
        <v>151</v>
      </c>
      <c r="E97" s="23">
        <v>3080</v>
      </c>
      <c r="F97" s="25" t="s">
        <v>152</v>
      </c>
      <c r="G97" s="23" t="s">
        <v>153</v>
      </c>
      <c r="H97" s="23" t="s">
        <v>10</v>
      </c>
      <c r="I97" s="17" t="s">
        <v>14</v>
      </c>
      <c r="J97" s="18"/>
      <c r="K97" s="15" t="s">
        <v>369</v>
      </c>
    </row>
    <row r="98" spans="1:11" x14ac:dyDescent="0.15">
      <c r="A98" s="16">
        <v>51</v>
      </c>
      <c r="B98" s="23" t="s">
        <v>6</v>
      </c>
      <c r="C98" s="23">
        <v>111</v>
      </c>
      <c r="D98" s="23" t="s">
        <v>242</v>
      </c>
      <c r="E98" s="23">
        <v>3091</v>
      </c>
      <c r="F98" s="23" t="s">
        <v>243</v>
      </c>
      <c r="G98" s="23" t="s">
        <v>199</v>
      </c>
      <c r="H98" s="23" t="s">
        <v>10</v>
      </c>
      <c r="I98" s="17" t="s">
        <v>103</v>
      </c>
      <c r="J98" s="19" t="s">
        <v>402</v>
      </c>
      <c r="K98" s="15" t="s">
        <v>369</v>
      </c>
    </row>
    <row r="99" spans="1:11" ht="28" x14ac:dyDescent="0.15">
      <c r="A99" s="16">
        <v>8</v>
      </c>
      <c r="B99" s="23" t="s">
        <v>6</v>
      </c>
      <c r="C99" s="23">
        <v>114</v>
      </c>
      <c r="D99" s="26" t="s">
        <v>154</v>
      </c>
      <c r="E99" s="23">
        <v>3176</v>
      </c>
      <c r="F99" s="24" t="s">
        <v>155</v>
      </c>
      <c r="G99" s="23"/>
      <c r="H99" s="23" t="s">
        <v>10</v>
      </c>
      <c r="I99" s="17" t="s">
        <v>14</v>
      </c>
      <c r="J99" s="19" t="s">
        <v>411</v>
      </c>
      <c r="K99" s="15" t="s">
        <v>403</v>
      </c>
    </row>
    <row r="100" spans="1:11" ht="70" x14ac:dyDescent="0.15">
      <c r="A100" s="16">
        <v>9</v>
      </c>
      <c r="B100" s="23" t="s">
        <v>6</v>
      </c>
      <c r="C100" s="23">
        <v>116</v>
      </c>
      <c r="D100" s="23" t="s">
        <v>156</v>
      </c>
      <c r="E100" s="23">
        <v>3229</v>
      </c>
      <c r="F100" s="24" t="s">
        <v>155</v>
      </c>
      <c r="G100" s="26"/>
      <c r="H100" s="23" t="s">
        <v>10</v>
      </c>
      <c r="I100" s="17" t="s">
        <v>14</v>
      </c>
      <c r="J100" s="19" t="s">
        <v>411</v>
      </c>
      <c r="K100" s="15" t="s">
        <v>403</v>
      </c>
    </row>
    <row r="101" spans="1:11" ht="98" x14ac:dyDescent="0.15">
      <c r="A101" s="16">
        <v>52</v>
      </c>
      <c r="B101" s="29" t="s">
        <v>6</v>
      </c>
      <c r="C101" s="29">
        <v>156</v>
      </c>
      <c r="D101" s="29" t="s">
        <v>244</v>
      </c>
      <c r="E101" s="29">
        <v>4069</v>
      </c>
      <c r="F101" s="29" t="s">
        <v>245</v>
      </c>
      <c r="G101" s="29" t="s">
        <v>246</v>
      </c>
      <c r="H101" s="29" t="s">
        <v>10</v>
      </c>
      <c r="I101" s="17" t="s">
        <v>103</v>
      </c>
      <c r="K101" s="15" t="s">
        <v>369</v>
      </c>
    </row>
    <row r="102" spans="1:11" ht="56" x14ac:dyDescent="0.15">
      <c r="A102" s="16">
        <v>103</v>
      </c>
      <c r="B102" s="23" t="s">
        <v>9</v>
      </c>
      <c r="C102" s="23">
        <v>158</v>
      </c>
      <c r="D102" s="26" t="s">
        <v>359</v>
      </c>
      <c r="E102" s="23">
        <v>4112</v>
      </c>
      <c r="F102" s="26" t="s">
        <v>360</v>
      </c>
      <c r="G102" s="26" t="s">
        <v>361</v>
      </c>
      <c r="H102" s="26" t="s">
        <v>10</v>
      </c>
      <c r="I102" s="17" t="s">
        <v>80</v>
      </c>
      <c r="J102" s="18" t="s">
        <v>417</v>
      </c>
      <c r="K102" s="15" t="s">
        <v>369</v>
      </c>
    </row>
    <row r="103" spans="1:11" ht="28" x14ac:dyDescent="0.15">
      <c r="A103" s="16">
        <v>53</v>
      </c>
      <c r="B103" s="29" t="s">
        <v>9</v>
      </c>
      <c r="C103" s="29">
        <v>158</v>
      </c>
      <c r="D103" s="29" t="s">
        <v>247</v>
      </c>
      <c r="E103" s="29">
        <v>4137</v>
      </c>
      <c r="F103" s="29" t="s">
        <v>248</v>
      </c>
      <c r="G103" s="29" t="s">
        <v>249</v>
      </c>
      <c r="H103" s="29" t="s">
        <v>10</v>
      </c>
      <c r="I103" s="17" t="s">
        <v>103</v>
      </c>
      <c r="J103" s="19" t="s">
        <v>404</v>
      </c>
      <c r="K103" s="15" t="s">
        <v>369</v>
      </c>
    </row>
    <row r="104" spans="1:11" ht="65" x14ac:dyDescent="0.15">
      <c r="A104" s="16">
        <v>54</v>
      </c>
      <c r="B104" s="23" t="s">
        <v>9</v>
      </c>
      <c r="C104" s="23">
        <v>159</v>
      </c>
      <c r="D104" s="23" t="s">
        <v>247</v>
      </c>
      <c r="E104" s="23">
        <v>4161</v>
      </c>
      <c r="F104" s="23" t="s">
        <v>250</v>
      </c>
      <c r="G104" s="26" t="s">
        <v>251</v>
      </c>
      <c r="H104" s="23" t="s">
        <v>10</v>
      </c>
      <c r="I104" s="17" t="s">
        <v>103</v>
      </c>
      <c r="J104" s="19" t="s">
        <v>405</v>
      </c>
      <c r="K104" s="15" t="s">
        <v>369</v>
      </c>
    </row>
    <row r="105" spans="1:11" ht="42" x14ac:dyDescent="0.15">
      <c r="A105" s="16">
        <v>104</v>
      </c>
      <c r="B105" s="23" t="s">
        <v>6</v>
      </c>
      <c r="C105" s="23">
        <v>160</v>
      </c>
      <c r="D105" s="23" t="s">
        <v>247</v>
      </c>
      <c r="E105" s="23">
        <v>4166</v>
      </c>
      <c r="F105" s="26" t="s">
        <v>362</v>
      </c>
      <c r="G105" s="23" t="s">
        <v>363</v>
      </c>
      <c r="H105" s="23" t="s">
        <v>10</v>
      </c>
      <c r="I105" s="17" t="s">
        <v>80</v>
      </c>
      <c r="J105" s="18" t="s">
        <v>419</v>
      </c>
      <c r="K105" s="15" t="s">
        <v>369</v>
      </c>
    </row>
    <row r="106" spans="1:11" ht="28" x14ac:dyDescent="0.15">
      <c r="A106" s="16">
        <v>105</v>
      </c>
      <c r="B106" s="23" t="s">
        <v>6</v>
      </c>
      <c r="C106" s="23">
        <v>172</v>
      </c>
      <c r="D106" s="23" t="s">
        <v>364</v>
      </c>
      <c r="E106" s="23">
        <v>4623</v>
      </c>
      <c r="F106" s="23" t="s">
        <v>365</v>
      </c>
      <c r="G106" s="23" t="s">
        <v>366</v>
      </c>
      <c r="H106" s="23" t="s">
        <v>10</v>
      </c>
      <c r="I106" s="17" t="s">
        <v>80</v>
      </c>
      <c r="J106" s="19" t="s">
        <v>418</v>
      </c>
      <c r="K106" s="15" t="s">
        <v>369</v>
      </c>
    </row>
    <row r="107" spans="1:11" x14ac:dyDescent="0.15">
      <c r="A107" s="16"/>
      <c r="I107" s="17"/>
    </row>
    <row r="108" spans="1:11" x14ac:dyDescent="0.15">
      <c r="A108" s="16"/>
      <c r="I108" s="17"/>
    </row>
    <row r="109" spans="1:11" x14ac:dyDescent="0.15">
      <c r="A109" s="16"/>
      <c r="I109" s="17"/>
    </row>
    <row r="110" spans="1:11" x14ac:dyDescent="0.15">
      <c r="A110" s="16"/>
      <c r="I110" s="17"/>
    </row>
    <row r="111" spans="1:11" x14ac:dyDescent="0.15">
      <c r="A111" s="16"/>
      <c r="I111" s="17"/>
    </row>
    <row r="112" spans="1:11" x14ac:dyDescent="0.15">
      <c r="A112" s="16"/>
      <c r="I112" s="17"/>
      <c r="J112" s="21"/>
    </row>
    <row r="113" spans="1:10" x14ac:dyDescent="0.15">
      <c r="A113" s="16"/>
      <c r="I113" s="17"/>
    </row>
    <row r="114" spans="1:10" x14ac:dyDescent="0.15">
      <c r="A114" s="16"/>
      <c r="I114" s="17"/>
    </row>
    <row r="115" spans="1:10" x14ac:dyDescent="0.15">
      <c r="A115" s="16"/>
      <c r="I115" s="17"/>
    </row>
    <row r="116" spans="1:10" x14ac:dyDescent="0.15">
      <c r="A116" s="16"/>
      <c r="I116" s="17"/>
    </row>
    <row r="117" spans="1:10" x14ac:dyDescent="0.15">
      <c r="A117" s="16"/>
      <c r="I117" s="17"/>
    </row>
    <row r="118" spans="1:10" x14ac:dyDescent="0.15">
      <c r="A118" s="16"/>
      <c r="I118" s="17"/>
    </row>
    <row r="119" spans="1:10" x14ac:dyDescent="0.15">
      <c r="A119" s="16"/>
      <c r="I119" s="17"/>
    </row>
    <row r="120" spans="1:10" x14ac:dyDescent="0.15">
      <c r="A120" s="16"/>
      <c r="I120" s="17"/>
      <c r="J120" s="18"/>
    </row>
    <row r="121" spans="1:10" x14ac:dyDescent="0.15">
      <c r="A121" s="16"/>
      <c r="I121" s="17"/>
    </row>
    <row r="122" spans="1:10" x14ac:dyDescent="0.15">
      <c r="A122" s="16"/>
      <c r="I122" s="17"/>
    </row>
    <row r="123" spans="1:10" x14ac:dyDescent="0.15">
      <c r="A123" s="16"/>
      <c r="I123" s="17"/>
    </row>
    <row r="124" spans="1:10" x14ac:dyDescent="0.15">
      <c r="A124" s="16"/>
      <c r="I124" s="17"/>
    </row>
    <row r="125" spans="1:10" x14ac:dyDescent="0.15">
      <c r="A125" s="16"/>
      <c r="I125" s="17"/>
    </row>
    <row r="126" spans="1:10" x14ac:dyDescent="0.15">
      <c r="A126" s="16"/>
      <c r="I126" s="17"/>
    </row>
    <row r="127" spans="1:10" x14ac:dyDescent="0.15">
      <c r="A127" s="16"/>
      <c r="I127" s="17"/>
    </row>
    <row r="128" spans="1:10" x14ac:dyDescent="0.15">
      <c r="A128" s="16"/>
      <c r="I128" s="17"/>
    </row>
    <row r="129" spans="1:9" x14ac:dyDescent="0.15">
      <c r="A129" s="16"/>
      <c r="I129" s="17"/>
    </row>
    <row r="130" spans="1:9" x14ac:dyDescent="0.15">
      <c r="A130" s="16"/>
      <c r="I130" s="17"/>
    </row>
    <row r="131" spans="1:9" x14ac:dyDescent="0.15">
      <c r="A131" s="16"/>
      <c r="I131" s="17"/>
    </row>
    <row r="132" spans="1:9" x14ac:dyDescent="0.15">
      <c r="A132" s="16"/>
      <c r="I132" s="17"/>
    </row>
    <row r="133" spans="1:9" x14ac:dyDescent="0.15">
      <c r="A133" s="16"/>
      <c r="I133" s="17"/>
    </row>
    <row r="134" spans="1:9" x14ac:dyDescent="0.15">
      <c r="A134" s="16"/>
      <c r="I134" s="17"/>
    </row>
    <row r="135" spans="1:9" x14ac:dyDescent="0.15">
      <c r="A135" s="16"/>
      <c r="I135" s="17"/>
    </row>
    <row r="136" spans="1:9" x14ac:dyDescent="0.15">
      <c r="A136" s="16"/>
      <c r="I136" s="17"/>
    </row>
    <row r="137" spans="1:9" x14ac:dyDescent="0.15">
      <c r="A137" s="16"/>
      <c r="I137" s="17"/>
    </row>
    <row r="138" spans="1:9" x14ac:dyDescent="0.15">
      <c r="A138" s="16"/>
      <c r="I138" s="17"/>
    </row>
    <row r="139" spans="1:9" x14ac:dyDescent="0.15">
      <c r="A139" s="16"/>
      <c r="I139" s="17"/>
    </row>
    <row r="140" spans="1:9" x14ac:dyDescent="0.15">
      <c r="A140" s="16"/>
      <c r="I140" s="17"/>
    </row>
    <row r="141" spans="1:9" x14ac:dyDescent="0.15">
      <c r="A141" s="16"/>
      <c r="I141" s="17"/>
    </row>
    <row r="142" spans="1:9" x14ac:dyDescent="0.15">
      <c r="A142" s="16"/>
      <c r="I142" s="17"/>
    </row>
    <row r="143" spans="1:9" x14ac:dyDescent="0.15">
      <c r="A143" s="16"/>
      <c r="I143" s="17"/>
    </row>
    <row r="144" spans="1:9" x14ac:dyDescent="0.15">
      <c r="A144" s="16"/>
      <c r="I144" s="17"/>
    </row>
    <row r="145" spans="1:10" x14ac:dyDescent="0.15">
      <c r="A145" s="16"/>
      <c r="I145" s="17"/>
    </row>
    <row r="146" spans="1:10" x14ac:dyDescent="0.15">
      <c r="A146" s="16"/>
      <c r="I146" s="17"/>
    </row>
    <row r="147" spans="1:10" x14ac:dyDescent="0.15">
      <c r="A147" s="16"/>
      <c r="I147" s="17"/>
    </row>
    <row r="148" spans="1:10" x14ac:dyDescent="0.15">
      <c r="A148" s="16"/>
      <c r="I148" s="17"/>
    </row>
    <row r="149" spans="1:10" x14ac:dyDescent="0.15">
      <c r="A149" s="16"/>
      <c r="I149" s="17"/>
    </row>
    <row r="150" spans="1:10" x14ac:dyDescent="0.15">
      <c r="A150" s="16"/>
      <c r="I150" s="17"/>
    </row>
    <row r="151" spans="1:10" x14ac:dyDescent="0.15">
      <c r="A151" s="16"/>
      <c r="I151" s="17"/>
    </row>
    <row r="152" spans="1:10" x14ac:dyDescent="0.15">
      <c r="A152" s="16"/>
      <c r="I152" s="17"/>
    </row>
    <row r="153" spans="1:10" x14ac:dyDescent="0.15">
      <c r="A153" s="16"/>
      <c r="I153" s="17"/>
      <c r="J153" s="18"/>
    </row>
    <row r="154" spans="1:10" x14ac:dyDescent="0.15">
      <c r="A154" s="16"/>
      <c r="I154" s="17"/>
    </row>
    <row r="155" spans="1:10" x14ac:dyDescent="0.15">
      <c r="A155" s="16"/>
      <c r="I155" s="17"/>
    </row>
    <row r="156" spans="1:10" x14ac:dyDescent="0.15">
      <c r="A156" s="16"/>
      <c r="I156" s="17"/>
    </row>
    <row r="157" spans="1:10" x14ac:dyDescent="0.15">
      <c r="A157" s="16"/>
      <c r="I157" s="17"/>
    </row>
    <row r="158" spans="1:10" x14ac:dyDescent="0.15">
      <c r="A158" s="16"/>
      <c r="I158" s="17"/>
    </row>
    <row r="159" spans="1:10" x14ac:dyDescent="0.15">
      <c r="A159" s="16"/>
      <c r="I159" s="17"/>
      <c r="J159" s="21"/>
    </row>
    <row r="160" spans="1:10" x14ac:dyDescent="0.15">
      <c r="A160" s="16"/>
      <c r="I160" s="17"/>
    </row>
  </sheetData>
  <sortState ref="A2:K160">
    <sortCondition ref="E1"/>
  </sortState>
  <dataValidations count="12">
    <dataValidation type="list" allowBlank="1" showInputMessage="1" showErrorMessage="1" sqref="K2:K160" xr:uid="{8F0B66A9-0320-9248-99A8-AA1E6220F9CC}">
      <formula1>"Accepted,Revised,Rejected,Open"</formula1>
    </dataValidation>
    <dataValidation type="list" allowBlank="1" showInputMessage="1" showErrorMessage="1" sqref="B2:B65536" xr:uid="{9EED0658-8A48-2545-AB49-65E57E76DF13}">
      <formula1>"Technical,Editorial"</formula1>
    </dataValidation>
    <dataValidation allowBlank="1" showInputMessage="1" showErrorMessage="1" promptTitle="Category" prompt="Select one of the values from the drop down list" sqref="B1" xr:uid="{F3CC80DE-366B-3E44-8224-DA5DBE646389}"/>
    <dataValidation type="whole" allowBlank="1" showInputMessage="1" showErrorMessage="1" errorTitle="Invalid page number" error="Please enter a single page number. If a range of pages are affected, enter the number of the first affected page." sqref="C2:C10 C26:C65536" xr:uid="{3F6BD607-2175-B14A-BCAF-CE5E6CFCC47C}">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xr:uid="{0A01561B-27E6-E746-9FDF-A4041FC7922D}">
      <formula1>0</formula1>
      <formula2>32000</formula2>
    </dataValidation>
    <dataValidation type="list" allowBlank="1" showInputMessage="1" showErrorMessage="1" sqref="H2:H65536" xr:uid="{D46EC011-353B-8644-A315-C20FEB94BB0D}">
      <formula1>"Yes,No"</formula1>
    </dataValidation>
    <dataValidation allowBlank="1" showInputMessage="1" showErrorMessage="1" promptTitle="Line #" prompt="The number should be the printed line number from the clean (i.e. non-redline) draft." sqref="E1" xr:uid="{675B3767-2B72-4D43-9D25-4ACC9D2431EA}"/>
    <dataValidation allowBlank="1" showInputMessage="1" showErrorMessage="1" promptTitle="Must Be Satisfied" prompt="Enter &quot;Yes&quot; only if you require this comment to be satisfied before changing your vote from &quot;no&quot; to &quot;yes&quot;._x000a_Blank is read as No." sqref="H1" xr:uid="{AA89325F-A386-D946-8F68-090F886BAB6E}"/>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9E774FE8-0D7B-C443-92FC-7C0B828F4CD6}"/>
    <dataValidation allowBlank="1" showInputMessage="1" showErrorMessage="1" promptTitle="Comment" prompt="Describe a problem or something you want to be changed" sqref="F1" xr:uid="{8289D27E-596F-564A-AB91-66E93515A21C}"/>
    <dataValidation allowBlank="1" showInputMessage="1" showErrorMessage="1" promptTitle="Sub-clause" prompt="Enter subclause,  e.g.  &quot;1.2a.3b&quot;,  &quot;C.3&quot;. Don't include the word &quot;Annex, Clause, Subclause&quot; etc." sqref="D1" xr:uid="{FE3E3586-CBC1-E741-8B9F-A46CBA70C01D}"/>
    <dataValidation allowBlank="1" showInputMessage="1" showErrorMessage="1" promptTitle="Page" prompt="Enter the number of page in Arabic or Roman format. The number should be the printed page number from the clean (i.e. non-redline) draft." sqref="C1" xr:uid="{15FD2B87-1F14-E246-8098-3FDA0524742E}"/>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Tally</vt:lpstr>
      <vt:lpstr>Ballot</vt:lpstr>
      <vt:lpstr>Comments</vt:lpstr>
      <vt:lpstr>Sorted lines</vt:lpstr>
      <vt:lpstr>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2018-06-06T14:07:18Z</dcterms:modified>
</cp:coreProperties>
</file>