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0968"/>
  </bookViews>
  <sheets>
    <sheet name="comments" sheetId="1" r:id="rId1"/>
  </sheets>
  <calcPr calcId="145621"/>
</workbook>
</file>

<file path=xl/calcChain.xml><?xml version="1.0" encoding="utf-8"?>
<calcChain xmlns="http://schemas.openxmlformats.org/spreadsheetml/2006/main">
  <c r="F2" i="1" l="1"/>
</calcChain>
</file>

<file path=xl/sharedStrings.xml><?xml version="1.0" encoding="utf-8"?>
<sst xmlns="http://schemas.openxmlformats.org/spreadsheetml/2006/main" count="50" uniqueCount="48">
  <si>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</si>
  <si>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</si>
  <si>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</si>
  <si>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</si>
  <si>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</si>
  <si>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</si>
  <si>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</si>
  <si>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</si>
  <si>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</si>
  <si>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</si>
  <si>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</si>
  <si>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</si>
  <si>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</si>
  <si>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</si>
  <si>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</si>
  <si>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</si>
  <si>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</si>
  <si>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</si>
  <si>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</si>
  <si>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</si>
  <si>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</si>
  <si>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Other1</t>
  </si>
  <si>
    <t>Other2</t>
  </si>
  <si>
    <t>Other3</t>
  </si>
  <si>
    <t>05-Jun-2015 04:55:47 ET</t>
  </si>
  <si>
    <t>r02-2</t>
  </si>
  <si>
    <t>Banavara, Madhusudan</t>
  </si>
  <si>
    <t>madhusudanbr@gmail.com</t>
  </si>
  <si>
    <t>Individual</t>
  </si>
  <si>
    <t>Producer - System / Manufacturer</t>
  </si>
  <si>
    <t>Approve</t>
  </si>
  <si>
    <t>Hewlett-Packard Ltd</t>
  </si>
  <si>
    <t>General</t>
  </si>
  <si>
    <t>No</t>
  </si>
  <si>
    <t>Rejected</t>
  </si>
  <si>
    <t>This is an invalid comment, since the commenter makes a suggestion to optimize the P802.22b MAC but fails to identify changes in sufficient detail so that the specific wording of the changes can be determined. Conducting some study to review the spec from the perspective of reducing overhead is a good general suggestion but is not actionable. The Commenter points out that perhaps the Header Check Sequences (HCS) can become optional if the network is measured to be good. However, he does not specifically provide any actionable wordings such that any changes to the draft may be made.
Also, the commenter needs to note that since this is a Re-circulation, a balloter can only change his or her vote based on the changed portions of the draft or on the unresolved negatives. Balloters cannot change their vote based on clause(s) previously seen and approved (unless that clause is affected by the new material).
The Balloter has provided a General Comment but it does not pertain to any Clause that had been changed during the previous ballot or on any unresolved negatives.
Hence the P802.22b Ballot Resolution Committee Rejects this comment.</t>
  </si>
  <si>
    <t>02-Jun-2015 15:25:16 ET</t>
  </si>
  <si>
    <t>r02-1</t>
  </si>
  <si>
    <t>Berger, Catherine</t>
  </si>
  <si>
    <t>berger.catherine@ieee.org</t>
  </si>
  <si>
    <t>704-787-4024</t>
  </si>
  <si>
    <t>Editorial Coordination</t>
  </si>
  <si>
    <t>9a.7.2.2</t>
  </si>
  <si>
    <t>There may be a typo in 9a.7.2.2 Puncturing, In the crossed-out text you list the referenced subclause as
"9.7.2.1.2." However, the new text refers to "9.7.1.2." I am not sure if you made a purposeful update or if this is simply a typo.</t>
  </si>
  <si>
    <t>Please confirm subclause reference and change as necessary. This would be considered an editorial change and does not need to be recirculated.</t>
  </si>
  <si>
    <t>I like most new structures. Optimized and extensible . However, has anybody measured application data throughput vs bandwidth used by overheads of complex MAC management frames and PHY level complexities? Does it make sense to review the spec from a perspective of reducing overheads (it would be great to identify choice points to better network bandwidth utilization by trading off with higher latencies, limited functionalities, stricter sequencing guidelines like max unsolicited bandwidth allocations per sub-frame or limited number of  self-coexistence allocations  depending on traffic in A-WRAN cell etc.). Maybe many of the header check sequences can become optional if the network is measured to be good and will become required only in noisy networks at a threshold? Existence or absense of HCS can be indicated by the size of these headers...</t>
    <phoneticPr fontId="18"/>
  </si>
  <si>
    <t>Accepted</t>
  </si>
  <si>
    <t>The list of subclause is a typo. Please change "9.7.1.2" to "9.7.2.1.2" during the publication process.</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</si>
</sst>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charset val="128"/>
      <scheme val="minor"/>
    </font>
    <font>
      <sz val="11"/>
      <color theme="1"/>
      <name val="Calibri"/>
      <family val="2"/>
      <charset val="128"/>
      <scheme val="minor"/>
    </font>
    <font>
      <sz val="18"/>
      <color theme="3"/>
      <name val="Calibri Light"/>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6"/>
      <name val="Calibri"/>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
    <xf numFmtId="0" fontId="0" fillId="0" borderId="0" xfId="0">
      <alignment vertical="center"/>
    </xf>
    <xf numFmtId="0" fontId="0" fillId="0" borderId="0" xfId="0"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tabSelected="1" zoomScaleNormal="100" workbookViewId="0">
      <selection activeCell="P2" sqref="P2"/>
    </sheetView>
  </sheetViews>
  <sheetFormatPr defaultRowHeight="14.4"/>
  <cols>
    <col min="16" max="16" width="29" customWidth="1"/>
    <col min="21" max="21" width="60.77734375" bestFit="1" customWidth="1"/>
  </cols>
  <sheetData>
    <row r="1" spans="1:2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row>
    <row r="2" spans="1:24" ht="409.6">
      <c r="A2">
        <v>19150100023</v>
      </c>
      <c r="B2" t="s">
        <v>24</v>
      </c>
      <c r="C2" t="s">
        <v>25</v>
      </c>
      <c r="D2" t="s">
        <v>26</v>
      </c>
      <c r="E2" t="s">
        <v>27</v>
      </c>
      <c r="F2">
        <f>91-98441-9230</f>
        <v>-107580</v>
      </c>
      <c r="G2" t="s">
        <v>28</v>
      </c>
      <c r="H2">
        <v>1</v>
      </c>
      <c r="I2" t="s">
        <v>29</v>
      </c>
      <c r="J2" t="s">
        <v>30</v>
      </c>
      <c r="K2" t="s">
        <v>31</v>
      </c>
      <c r="L2" t="s">
        <v>32</v>
      </c>
      <c r="P2" s="1" t="s">
        <v>45</v>
      </c>
      <c r="R2" t="s">
        <v>33</v>
      </c>
      <c r="T2" t="s">
        <v>34</v>
      </c>
      <c r="U2" s="1" t="s">
        <v>35</v>
      </c>
    </row>
    <row r="3" spans="1:24" ht="115.2">
      <c r="A3">
        <v>19148100023</v>
      </c>
      <c r="B3" t="s">
        <v>36</v>
      </c>
      <c r="C3" t="s">
        <v>37</v>
      </c>
      <c r="D3" t="s">
        <v>38</v>
      </c>
      <c r="E3" t="s">
        <v>39</v>
      </c>
      <c r="F3" t="s">
        <v>40</v>
      </c>
      <c r="G3" t="s">
        <v>41</v>
      </c>
      <c r="H3">
        <v>1</v>
      </c>
      <c r="L3" t="s">
        <v>32</v>
      </c>
      <c r="N3" t="s">
        <v>42</v>
      </c>
      <c r="P3" s="1" t="s">
        <v>43</v>
      </c>
      <c r="R3" t="s">
        <v>33</v>
      </c>
      <c r="S3" t="s">
        <v>44</v>
      </c>
      <c r="T3" t="s">
        <v>46</v>
      </c>
      <c r="U3" s="1" t="s">
        <v>47</v>
      </c>
    </row>
  </sheetData>
  <phoneticPr fontId="18"/>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Cwpyo</dc:creator>
  <cp:lastModifiedBy>Mody, Apurva (US SSA)</cp:lastModifiedBy>
  <dcterms:created xsi:type="dcterms:W3CDTF">2015-06-25T03:58:35Z</dcterms:created>
  <dcterms:modified xsi:type="dcterms:W3CDTF">2015-06-29T02:23:27Z</dcterms:modified>
</cp:coreProperties>
</file>