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4 802.15 Mtgs\240310 March Hybrid Plenary\Mtg Rooms &amp; Participation\"/>
    </mc:Choice>
  </mc:AlternateContent>
  <xr:revisionPtr revIDLastSave="0" documentId="13_ncr:1_{EECC98F8-6F73-40AE-8EA5-48E856187E62}" xr6:coauthVersionLast="47" xr6:coauthVersionMax="47" xr10:uidLastSave="{00000000-0000-0000-0000-000000000000}"/>
  <bookViews>
    <workbookView xWindow="4580" yWindow="440" windowWidth="18380" windowHeight="943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D6" i="1" l="1"/>
  <c r="H6" i="1" s="1"/>
  <c r="L6" i="1" s="1"/>
  <c r="P6" i="1" s="1"/>
  <c r="T6" i="1" l="1"/>
  <c r="W6" i="1" s="1"/>
</calcChain>
</file>

<file path=xl/sharedStrings.xml><?xml version="1.0" encoding="utf-8"?>
<sst xmlns="http://schemas.openxmlformats.org/spreadsheetml/2006/main" count="169" uniqueCount="111">
  <si>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</si>
  <si>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</si>
  <si>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</si>
  <si>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</si>
  <si>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</si>
  <si>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</si>
  <si>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</si>
  <si>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</si>
  <si>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</si>
  <si>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</si>
  <si>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</si>
  <si>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</si>
  <si>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</si>
  <si>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</si>
  <si>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</si>
  <si>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</si>
  <si>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</si>
  <si>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</si>
  <si>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</si>
  <si>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</si>
  <si>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</si>
  <si>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</si>
  <si>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</si>
  <si>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</si>
  <si>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</si>
  <si>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</si>
  <si>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</si>
  <si>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</si>
  <si>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</si>
  <si>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</si>
  <si>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</si>
  <si>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</si>
  <si>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</si>
  <si>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</si>
  <si>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</si>
  <si>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</si>
  <si>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</si>
  <si>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</si>
  <si>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</si>
  <si>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</si>
  <si>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</si>
  <si>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</si>
  <si>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</si>
  <si>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</si>
  <si>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</si>
  <si>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</si>
  <si>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</si>
  <si>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</si>
  <si>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</si>
  <si>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</si>
  <si>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</si>
  <si>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</si>
  <si>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</si>
  <si>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</si>
  <si>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</si>
  <si>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</si>
  <si>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</si>
  <si>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</si>
  <si>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</si>
  <si>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</si>
  <si>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</si>
  <si>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</si>
  <si>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</si>
  <si>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15.4 Revision to 15.4-2020</t>
  </si>
  <si>
    <t>TG3mb</t>
  </si>
  <si>
    <t>15.3 Revision to 15.3-2016</t>
  </si>
  <si>
    <t>15.4 Amend: IR-UWB Next Gen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</si>
  <si>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</si>
  <si>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</si>
  <si>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</si>
  <si>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</si>
  <si>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</si>
  <si>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</si>
  <si>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</si>
  <si>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</si>
  <si>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</si>
  <si>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</si>
  <si>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</si>
  <si>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</si>
  <si>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</si>
  <si>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</si>
  <si>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</si>
  <si>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</si>
  <si>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</si>
  <si>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</si>
  <si>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</si>
  <si>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</si>
  <si>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</si>
  <si>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</si>
  <si>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</si>
  <si>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</si>
  <si>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</si>
  <si>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WIRELESS CHAIRS MTG</t>
  </si>
  <si>
    <t>Local
Time</t>
  </si>
  <si>
    <t>SG NG-SUN PHYs</t>
  </si>
  <si>
    <t>Study Group on Next Gen SUN PHY</t>
  </si>
  <si>
    <t>SG NG-
SUN PHYs</t>
  </si>
  <si>
    <t>Social</t>
  </si>
  <si>
    <r>
      <t>TG4me</t>
    </r>
    <r>
      <rPr>
        <b/>
        <sz val="6"/>
        <rFont val="Arial"/>
        <family val="2"/>
      </rPr>
      <t xml:space="preserve">
Revision</t>
    </r>
  </si>
  <si>
    <t>The weekly session of the IEEE P802.15 WG on WSN is given in graphic format below. Local Time is meeting location time.</t>
  </si>
  <si>
    <t>IG NG-OCC</t>
  </si>
  <si>
    <t>Interest Group on Next Gen OCC</t>
  </si>
  <si>
    <t>15.7 Amend: Optical Camera Communications (OCC)</t>
  </si>
  <si>
    <t>802
JTC1</t>
  </si>
  <si>
    <t>149th IEEE 802.15 WSN SESSION</t>
  </si>
  <si>
    <t>Hyatt Regency Convention Center - Denver, Co</t>
  </si>
  <si>
    <t>802 LMSC
OPENING MEETING</t>
  </si>
  <si>
    <t>802.15 / 802.1
 Joint Mtg.</t>
  </si>
  <si>
    <t>802 LMSC
 CLOSING MEETING</t>
  </si>
  <si>
    <t>150th Session Shirt Distribution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</si>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</sst>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4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u/>
      <sz val="9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5" fillId="10" borderId="1" xfId="0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left" vertical="center"/>
    </xf>
    <xf numFmtId="0" fontId="16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8" fillId="10" borderId="0" xfId="0" applyFont="1" applyFill="1" applyAlignment="1">
      <alignment horizontal="left" vertical="center"/>
    </xf>
    <xf numFmtId="0" fontId="18" fillId="10" borderId="5" xfId="0" applyFont="1" applyFill="1" applyBorder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19" fillId="10" borderId="5" xfId="0" applyFont="1" applyFill="1" applyBorder="1" applyAlignment="1">
      <alignment vertical="center"/>
    </xf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horizontal="left" vertical="center"/>
    </xf>
    <xf numFmtId="0" fontId="21" fillId="10" borderId="5" xfId="0" applyFont="1" applyFill="1" applyBorder="1" applyAlignment="1">
      <alignment horizontal="left" vertical="center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6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3" fillId="10" borderId="0" xfId="0" applyFont="1" applyFill="1" applyAlignment="1">
      <alignment vertical="center"/>
    </xf>
    <xf numFmtId="0" fontId="23" fillId="10" borderId="5" xfId="0" applyFont="1" applyFill="1" applyBorder="1" applyAlignment="1">
      <alignment vertical="center"/>
    </xf>
    <xf numFmtId="0" fontId="23" fillId="10" borderId="0" xfId="0" applyFont="1" applyFill="1" applyAlignment="1">
      <alignment horizontal="left" vertical="center" indent="1"/>
    </xf>
    <xf numFmtId="0" fontId="23" fillId="10" borderId="5" xfId="0" applyFont="1" applyFill="1" applyBorder="1" applyAlignment="1">
      <alignment horizontal="left" vertical="center" indent="1"/>
    </xf>
    <xf numFmtId="0" fontId="20" fillId="10" borderId="0" xfId="0" applyFont="1" applyFill="1" applyAlignment="1">
      <alignment horizontal="left" vertical="center" indent="1"/>
    </xf>
    <xf numFmtId="0" fontId="14" fillId="10" borderId="0" xfId="0" applyFont="1" applyFill="1" applyAlignment="1">
      <alignment vertical="center"/>
    </xf>
    <xf numFmtId="0" fontId="25" fillId="10" borderId="0" xfId="0" applyFont="1" applyFill="1" applyAlignment="1">
      <alignment vertical="center"/>
    </xf>
    <xf numFmtId="0" fontId="14" fillId="10" borderId="7" xfId="0" applyFont="1" applyFill="1" applyBorder="1" applyAlignment="1">
      <alignment vertical="center"/>
    </xf>
    <xf numFmtId="0" fontId="26" fillId="5" borderId="8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7" fillId="5" borderId="0" xfId="0" applyFont="1" applyFill="1" applyAlignment="1">
      <alignment horizontal="right" vertical="center"/>
    </xf>
    <xf numFmtId="0" fontId="24" fillId="10" borderId="8" xfId="0" applyFont="1" applyFill="1" applyBorder="1" applyAlignment="1">
      <alignment horizontal="left" vertical="center"/>
    </xf>
    <xf numFmtId="0" fontId="15" fillId="10" borderId="7" xfId="0" applyFont="1" applyFill="1" applyBorder="1" applyAlignment="1">
      <alignment vertical="center"/>
    </xf>
    <xf numFmtId="0" fontId="23" fillId="10" borderId="7" xfId="0" applyFont="1" applyFill="1" applyBorder="1" applyAlignment="1">
      <alignment vertical="center"/>
    </xf>
    <xf numFmtId="0" fontId="23" fillId="10" borderId="11" xfId="0" applyFont="1" applyFill="1" applyBorder="1" applyAlignment="1">
      <alignment vertical="center"/>
    </xf>
    <xf numFmtId="0" fontId="27" fillId="10" borderId="8" xfId="0" applyFont="1" applyFill="1" applyBorder="1" applyAlignment="1">
      <alignment vertical="center"/>
    </xf>
    <xf numFmtId="0" fontId="23" fillId="10" borderId="7" xfId="0" applyFont="1" applyFill="1" applyBorder="1" applyAlignment="1">
      <alignment horizontal="left" vertical="center" indent="1"/>
    </xf>
    <xf numFmtId="0" fontId="23" fillId="10" borderId="11" xfId="0" applyFont="1" applyFill="1" applyBorder="1" applyAlignment="1">
      <alignment horizontal="left" vertical="center" indent="1"/>
    </xf>
    <xf numFmtId="0" fontId="28" fillId="10" borderId="0" xfId="0" applyFont="1" applyFill="1" applyAlignment="1">
      <alignment vertical="center"/>
    </xf>
    <xf numFmtId="0" fontId="29" fillId="10" borderId="0" xfId="0" applyFont="1" applyFill="1" applyAlignment="1">
      <alignment vertical="center"/>
    </xf>
    <xf numFmtId="0" fontId="4" fillId="4" borderId="5" xfId="0" applyFont="1" applyFill="1" applyBorder="1"/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19" xfId="0" quotePrefix="1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right" vertical="center"/>
    </xf>
    <xf numFmtId="0" fontId="1" fillId="15" borderId="6" xfId="0" applyFont="1" applyFill="1" applyBorder="1" applyAlignment="1">
      <alignment horizontal="right" vertical="center"/>
    </xf>
    <xf numFmtId="0" fontId="1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1" fillId="15" borderId="5" xfId="0" applyFont="1" applyFill="1" applyBorder="1" applyAlignment="1">
      <alignment horizontal="center" vertical="center"/>
    </xf>
    <xf numFmtId="0" fontId="32" fillId="0" borderId="15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16" xfId="1" applyFont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9" fillId="26" borderId="20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0" fontId="5" fillId="16" borderId="19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33" fillId="18" borderId="6" xfId="0" applyFont="1" applyFill="1" applyBorder="1" applyAlignment="1">
      <alignment horizontal="center" vertical="center" wrapText="1"/>
    </xf>
    <xf numFmtId="0" fontId="33" fillId="18" borderId="0" xfId="0" applyFont="1" applyFill="1" applyAlignment="1">
      <alignment horizontal="center" vertical="center" wrapText="1"/>
    </xf>
    <xf numFmtId="0" fontId="33" fillId="18" borderId="5" xfId="0" applyFont="1" applyFill="1" applyBorder="1" applyAlignment="1">
      <alignment horizontal="center" vertical="center" wrapText="1"/>
    </xf>
    <xf numFmtId="0" fontId="33" fillId="18" borderId="8" xfId="0" applyFont="1" applyFill="1" applyBorder="1" applyAlignment="1">
      <alignment horizontal="center" vertical="center" wrapText="1"/>
    </xf>
    <xf numFmtId="0" fontId="33" fillId="18" borderId="7" xfId="0" applyFont="1" applyFill="1" applyBorder="1" applyAlignment="1">
      <alignment horizontal="center" vertical="center" wrapText="1"/>
    </xf>
    <xf numFmtId="0" fontId="33" fillId="18" borderId="11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4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33" fillId="18" borderId="3" xfId="0" applyFont="1" applyFill="1" applyBorder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 wrapText="1"/>
    </xf>
    <xf numFmtId="0" fontId="33" fillId="18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35" fillId="19" borderId="3" xfId="0" applyFont="1" applyFill="1" applyBorder="1" applyAlignment="1">
      <alignment horizontal="center" vertical="center" wrapText="1"/>
    </xf>
    <xf numFmtId="0" fontId="35" fillId="19" borderId="1" xfId="0" applyFont="1" applyFill="1" applyBorder="1" applyAlignment="1">
      <alignment horizontal="center" vertical="center" wrapText="1"/>
    </xf>
    <xf numFmtId="0" fontId="35" fillId="19" borderId="9" xfId="0" applyFont="1" applyFill="1" applyBorder="1" applyAlignment="1">
      <alignment horizontal="center" vertical="center" wrapText="1"/>
    </xf>
    <xf numFmtId="0" fontId="35" fillId="19" borderId="6" xfId="0" applyFont="1" applyFill="1" applyBorder="1" applyAlignment="1">
      <alignment horizontal="center" vertical="center" wrapText="1"/>
    </xf>
    <xf numFmtId="0" fontId="35" fillId="19" borderId="0" xfId="0" applyFont="1" applyFill="1" applyAlignment="1">
      <alignment horizontal="center" vertical="center" wrapText="1"/>
    </xf>
    <xf numFmtId="0" fontId="35" fillId="19" borderId="5" xfId="0" applyFont="1" applyFill="1" applyBorder="1" applyAlignment="1">
      <alignment horizontal="center" vertical="center" wrapText="1"/>
    </xf>
    <xf numFmtId="0" fontId="35" fillId="19" borderId="8" xfId="0" applyFont="1" applyFill="1" applyBorder="1" applyAlignment="1">
      <alignment horizontal="center" vertical="center" wrapText="1"/>
    </xf>
    <xf numFmtId="0" fontId="35" fillId="19" borderId="7" xfId="0" applyFont="1" applyFill="1" applyBorder="1" applyAlignment="1">
      <alignment horizontal="center" vertical="center" wrapText="1"/>
    </xf>
    <xf numFmtId="0" fontId="35" fillId="19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164" fontId="1" fillId="15" borderId="8" xfId="0" applyNumberFormat="1" applyFont="1" applyFill="1" applyBorder="1" applyAlignment="1">
      <alignment horizontal="center" vertical="center" wrapText="1"/>
    </xf>
    <xf numFmtId="164" fontId="1" fillId="15" borderId="7" xfId="0" applyNumberFormat="1" applyFont="1" applyFill="1" applyBorder="1" applyAlignment="1">
      <alignment horizontal="center" vertical="center" wrapText="1"/>
    </xf>
    <xf numFmtId="164" fontId="1" fillId="15" borderId="11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11" fillId="27" borderId="2" xfId="0" applyFont="1" applyFill="1" applyBorder="1" applyAlignment="1">
      <alignment horizontal="center" vertical="center" wrapText="1"/>
    </xf>
    <xf numFmtId="0" fontId="11" fillId="27" borderId="4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 wrapText="1"/>
    </xf>
    <xf numFmtId="0" fontId="5" fillId="28" borderId="3" xfId="0" applyFont="1" applyFill="1" applyBorder="1" applyAlignment="1">
      <alignment horizontal="center" vertical="center" wrapText="1"/>
    </xf>
    <xf numFmtId="0" fontId="5" fillId="28" borderId="1" xfId="0" applyFont="1" applyFill="1" applyBorder="1" applyAlignment="1">
      <alignment horizontal="center" vertical="center" wrapText="1"/>
    </xf>
    <xf numFmtId="0" fontId="5" fillId="28" borderId="9" xfId="0" applyFont="1" applyFill="1" applyBorder="1" applyAlignment="1">
      <alignment horizontal="center" vertical="center" wrapText="1"/>
    </xf>
    <xf numFmtId="0" fontId="5" fillId="28" borderId="6" xfId="0" applyFont="1" applyFill="1" applyBorder="1" applyAlignment="1">
      <alignment horizontal="center" vertical="center" wrapText="1"/>
    </xf>
    <xf numFmtId="0" fontId="5" fillId="28" borderId="0" xfId="0" applyFont="1" applyFill="1" applyAlignment="1">
      <alignment horizontal="center" vertical="center" wrapText="1"/>
    </xf>
    <xf numFmtId="0" fontId="5" fillId="28" borderId="5" xfId="0" applyFont="1" applyFill="1" applyBorder="1" applyAlignment="1">
      <alignment horizontal="center" vertical="center" wrapText="1"/>
    </xf>
    <xf numFmtId="0" fontId="5" fillId="28" borderId="8" xfId="0" applyFont="1" applyFill="1" applyBorder="1" applyAlignment="1">
      <alignment horizontal="center" vertical="center" wrapText="1"/>
    </xf>
    <xf numFmtId="0" fontId="5" fillId="28" borderId="7" xfId="0" applyFont="1" applyFill="1" applyBorder="1" applyAlignment="1">
      <alignment horizontal="center" vertical="center" wrapText="1"/>
    </xf>
    <xf numFmtId="0" fontId="5" fillId="28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164" fontId="1" fillId="15" borderId="7" xfId="0" applyNumberFormat="1" applyFont="1" applyFill="1" applyBorder="1" applyAlignment="1">
      <alignment horizontal="center" vertical="center"/>
    </xf>
    <xf numFmtId="164" fontId="1" fillId="15" borderId="11" xfId="0" applyNumberFormat="1" applyFont="1" applyFill="1" applyBorder="1" applyAlignment="1">
      <alignment horizontal="center" vertical="center"/>
    </xf>
    <xf numFmtId="0" fontId="32" fillId="0" borderId="15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11" fillId="29" borderId="2" xfId="0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36" fillId="16" borderId="3" xfId="0" applyFont="1" applyFill="1" applyBorder="1" applyAlignment="1">
      <alignment horizontal="center" vertical="center" wrapText="1"/>
    </xf>
    <xf numFmtId="0" fontId="36" fillId="16" borderId="1" xfId="0" applyFont="1" applyFill="1" applyBorder="1" applyAlignment="1">
      <alignment horizontal="center" vertical="center" wrapText="1"/>
    </xf>
    <xf numFmtId="0" fontId="36" fillId="16" borderId="9" xfId="0" applyFont="1" applyFill="1" applyBorder="1" applyAlignment="1">
      <alignment horizontal="center" vertical="center" wrapText="1"/>
    </xf>
    <xf numFmtId="0" fontId="36" fillId="16" borderId="6" xfId="0" applyFont="1" applyFill="1" applyBorder="1" applyAlignment="1">
      <alignment horizontal="center" vertical="center" wrapText="1"/>
    </xf>
    <xf numFmtId="0" fontId="36" fillId="16" borderId="0" xfId="0" applyFont="1" applyFill="1" applyAlignment="1">
      <alignment horizontal="center" vertical="center" wrapText="1"/>
    </xf>
    <xf numFmtId="0" fontId="36" fillId="16" borderId="5" xfId="0" applyFont="1" applyFill="1" applyBorder="1" applyAlignment="1">
      <alignment horizontal="center" vertical="center" wrapText="1"/>
    </xf>
    <xf numFmtId="0" fontId="36" fillId="16" borderId="8" xfId="0" applyFont="1" applyFill="1" applyBorder="1" applyAlignment="1">
      <alignment horizontal="center" vertical="center" wrapText="1"/>
    </xf>
    <xf numFmtId="0" fontId="36" fillId="16" borderId="7" xfId="0" applyFont="1" applyFill="1" applyBorder="1" applyAlignment="1">
      <alignment horizontal="center" vertical="center" wrapText="1"/>
    </xf>
    <xf numFmtId="0" fontId="36" fillId="16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4" fillId="20" borderId="1" xfId="1" applyFont="1" applyFill="1" applyBorder="1" applyAlignment="1">
      <alignment horizontal="center" vertical="center" wrapText="1"/>
    </xf>
    <xf numFmtId="0" fontId="34" fillId="20" borderId="9" xfId="1" applyFont="1" applyFill="1" applyBorder="1" applyAlignment="1">
      <alignment horizontal="center" vertical="center" wrapText="1"/>
    </xf>
    <xf numFmtId="0" fontId="34" fillId="20" borderId="0" xfId="1" applyFont="1" applyFill="1" applyAlignment="1">
      <alignment horizontal="center" vertical="center" wrapText="1"/>
    </xf>
    <xf numFmtId="0" fontId="34" fillId="20" borderId="5" xfId="1" applyFont="1" applyFill="1" applyBorder="1" applyAlignment="1">
      <alignment horizontal="center" vertical="center" wrapText="1"/>
    </xf>
    <xf numFmtId="0" fontId="34" fillId="20" borderId="7" xfId="1" applyFont="1" applyFill="1" applyBorder="1" applyAlignment="1">
      <alignment horizontal="center" vertical="center" wrapText="1"/>
    </xf>
    <xf numFmtId="0" fontId="34" fillId="20" borderId="11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9" fillId="16" borderId="3" xfId="1" applyFont="1" applyFill="1" applyBorder="1" applyAlignment="1">
      <alignment horizontal="center" vertical="center" wrapText="1"/>
    </xf>
    <xf numFmtId="0" fontId="39" fillId="16" borderId="1" xfId="1" applyFont="1" applyFill="1" applyBorder="1" applyAlignment="1">
      <alignment horizontal="center" vertical="center" wrapText="1"/>
    </xf>
    <xf numFmtId="0" fontId="39" fillId="16" borderId="9" xfId="1" applyFont="1" applyFill="1" applyBorder="1" applyAlignment="1">
      <alignment horizontal="center" vertical="center" wrapText="1"/>
    </xf>
    <xf numFmtId="0" fontId="39" fillId="16" borderId="6" xfId="1" applyFont="1" applyFill="1" applyBorder="1" applyAlignment="1">
      <alignment horizontal="center" vertical="center" wrapText="1"/>
    </xf>
    <xf numFmtId="0" fontId="39" fillId="16" borderId="0" xfId="1" applyFont="1" applyFill="1" applyBorder="1" applyAlignment="1">
      <alignment horizontal="center" vertical="center" wrapText="1"/>
    </xf>
    <xf numFmtId="0" fontId="39" fillId="16" borderId="5" xfId="1" applyFont="1" applyFill="1" applyBorder="1" applyAlignment="1">
      <alignment horizontal="center" vertical="center" wrapText="1"/>
    </xf>
    <xf numFmtId="0" fontId="39" fillId="16" borderId="8" xfId="1" applyFont="1" applyFill="1" applyBorder="1" applyAlignment="1">
      <alignment horizontal="center" vertical="center" wrapText="1"/>
    </xf>
    <xf numFmtId="0" fontId="39" fillId="16" borderId="7" xfId="1" applyFont="1" applyFill="1" applyBorder="1" applyAlignment="1">
      <alignment horizontal="center" vertical="center" wrapText="1"/>
    </xf>
    <xf numFmtId="0" fontId="39" fillId="16" borderId="11" xfId="1" applyFont="1" applyFill="1" applyBorder="1" applyAlignment="1">
      <alignment horizontal="center" vertical="center" wrapText="1"/>
    </xf>
    <xf numFmtId="0" fontId="39" fillId="18" borderId="3" xfId="1" applyFont="1" applyFill="1" applyBorder="1" applyAlignment="1">
      <alignment horizontal="center" vertical="center" wrapText="1"/>
    </xf>
    <xf numFmtId="0" fontId="39" fillId="18" borderId="1" xfId="1" applyFont="1" applyFill="1" applyBorder="1" applyAlignment="1">
      <alignment horizontal="center" vertical="center" wrapText="1"/>
    </xf>
    <xf numFmtId="0" fontId="39" fillId="18" borderId="9" xfId="1" applyFont="1" applyFill="1" applyBorder="1" applyAlignment="1">
      <alignment horizontal="center" vertical="center" wrapText="1"/>
    </xf>
    <xf numFmtId="0" fontId="39" fillId="18" borderId="6" xfId="1" applyFont="1" applyFill="1" applyBorder="1" applyAlignment="1">
      <alignment horizontal="center" vertical="center" wrapText="1"/>
    </xf>
    <xf numFmtId="0" fontId="39" fillId="18" borderId="0" xfId="1" applyFont="1" applyFill="1" applyBorder="1" applyAlignment="1">
      <alignment horizontal="center" vertical="center" wrapText="1"/>
    </xf>
    <xf numFmtId="0" fontId="39" fillId="18" borderId="5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CC0DA"/>
      <color rgb="FFCC00FF"/>
      <color rgb="FF66CCFF"/>
      <color rgb="FF96368B"/>
      <color rgb="FF990000"/>
      <color rgb="FF0000FF"/>
      <color rgb="FFCCFFCC"/>
      <color rgb="FF66FFFF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"/>
  <sheetViews>
    <sheetView tabSelected="1" zoomScale="70" zoomScaleNormal="70" zoomScaleSheetLayoutView="70" workbookViewId="0">
      <pane xSplit="1" ySplit="7" topLeftCell="B8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53125" defaultRowHeight="13" x14ac:dyDescent="0.3"/>
  <cols>
    <col min="1" max="1" width="15.81640625" style="9" customWidth="1"/>
    <col min="2" max="19" width="6.81640625" style="9" customWidth="1"/>
    <col min="20" max="25" width="4.08984375" style="9" customWidth="1"/>
    <col min="26" max="244" width="10.453125" style="9"/>
    <col min="245" max="245" width="0.453125" style="9" customWidth="1"/>
    <col min="246" max="246" width="13" style="9" customWidth="1"/>
    <col min="247" max="247" width="0.453125" style="9" customWidth="1"/>
    <col min="248" max="248" width="9.36328125" style="9" customWidth="1"/>
    <col min="249" max="249" width="6.6328125" style="9" customWidth="1"/>
    <col min="250" max="250" width="0.453125" style="9" customWidth="1"/>
    <col min="251" max="255" width="6.453125" style="9" customWidth="1"/>
    <col min="256" max="256" width="0.453125" style="9" customWidth="1"/>
    <col min="257" max="261" width="6.453125" style="9" customWidth="1"/>
    <col min="262" max="262" width="0.453125" style="9" customWidth="1"/>
    <col min="263" max="267" width="6.453125" style="9" customWidth="1"/>
    <col min="268" max="268" width="0.453125" style="9" customWidth="1"/>
    <col min="269" max="273" width="6.453125" style="9" customWidth="1"/>
    <col min="274" max="274" width="0.453125" style="9" customWidth="1"/>
    <col min="275" max="277" width="5.36328125" style="9" customWidth="1"/>
    <col min="278" max="278" width="0.453125" style="9" customWidth="1"/>
    <col min="279" max="500" width="10.453125" style="9"/>
    <col min="501" max="501" width="0.453125" style="9" customWidth="1"/>
    <col min="502" max="502" width="13" style="9" customWidth="1"/>
    <col min="503" max="503" width="0.453125" style="9" customWidth="1"/>
    <col min="504" max="504" width="9.36328125" style="9" customWidth="1"/>
    <col min="505" max="505" width="6.6328125" style="9" customWidth="1"/>
    <col min="506" max="506" width="0.453125" style="9" customWidth="1"/>
    <col min="507" max="511" width="6.453125" style="9" customWidth="1"/>
    <col min="512" max="512" width="0.453125" style="9" customWidth="1"/>
    <col min="513" max="517" width="6.453125" style="9" customWidth="1"/>
    <col min="518" max="518" width="0.453125" style="9" customWidth="1"/>
    <col min="519" max="523" width="6.453125" style="9" customWidth="1"/>
    <col min="524" max="524" width="0.453125" style="9" customWidth="1"/>
    <col min="525" max="529" width="6.453125" style="9" customWidth="1"/>
    <col min="530" max="530" width="0.453125" style="9" customWidth="1"/>
    <col min="531" max="533" width="5.36328125" style="9" customWidth="1"/>
    <col min="534" max="534" width="0.453125" style="9" customWidth="1"/>
    <col min="535" max="756" width="10.453125" style="9"/>
    <col min="757" max="757" width="0.453125" style="9" customWidth="1"/>
    <col min="758" max="758" width="13" style="9" customWidth="1"/>
    <col min="759" max="759" width="0.453125" style="9" customWidth="1"/>
    <col min="760" max="760" width="9.36328125" style="9" customWidth="1"/>
    <col min="761" max="761" width="6.6328125" style="9" customWidth="1"/>
    <col min="762" max="762" width="0.453125" style="9" customWidth="1"/>
    <col min="763" max="767" width="6.453125" style="9" customWidth="1"/>
    <col min="768" max="768" width="0.453125" style="9" customWidth="1"/>
    <col min="769" max="773" width="6.453125" style="9" customWidth="1"/>
    <col min="774" max="774" width="0.453125" style="9" customWidth="1"/>
    <col min="775" max="779" width="6.453125" style="9" customWidth="1"/>
    <col min="780" max="780" width="0.453125" style="9" customWidth="1"/>
    <col min="781" max="785" width="6.453125" style="9" customWidth="1"/>
    <col min="786" max="786" width="0.453125" style="9" customWidth="1"/>
    <col min="787" max="789" width="5.36328125" style="9" customWidth="1"/>
    <col min="790" max="790" width="0.453125" style="9" customWidth="1"/>
    <col min="791" max="1012" width="10.453125" style="9"/>
    <col min="1013" max="1013" width="0.453125" style="9" customWidth="1"/>
    <col min="1014" max="1014" width="13" style="9" customWidth="1"/>
    <col min="1015" max="1015" width="0.453125" style="9" customWidth="1"/>
    <col min="1016" max="1016" width="9.36328125" style="9" customWidth="1"/>
    <col min="1017" max="1017" width="6.6328125" style="9" customWidth="1"/>
    <col min="1018" max="1018" width="0.453125" style="9" customWidth="1"/>
    <col min="1019" max="1023" width="6.453125" style="9" customWidth="1"/>
    <col min="1024" max="1024" width="0.453125" style="9" customWidth="1"/>
    <col min="1025" max="1029" width="6.453125" style="9" customWidth="1"/>
    <col min="1030" max="1030" width="0.453125" style="9" customWidth="1"/>
    <col min="1031" max="1035" width="6.453125" style="9" customWidth="1"/>
    <col min="1036" max="1036" width="0.453125" style="9" customWidth="1"/>
    <col min="1037" max="1041" width="6.453125" style="9" customWidth="1"/>
    <col min="1042" max="1042" width="0.453125" style="9" customWidth="1"/>
    <col min="1043" max="1045" width="5.36328125" style="9" customWidth="1"/>
    <col min="1046" max="1046" width="0.453125" style="9" customWidth="1"/>
    <col min="1047" max="1268" width="10.453125" style="9"/>
    <col min="1269" max="1269" width="0.453125" style="9" customWidth="1"/>
    <col min="1270" max="1270" width="13" style="9" customWidth="1"/>
    <col min="1271" max="1271" width="0.453125" style="9" customWidth="1"/>
    <col min="1272" max="1272" width="9.36328125" style="9" customWidth="1"/>
    <col min="1273" max="1273" width="6.6328125" style="9" customWidth="1"/>
    <col min="1274" max="1274" width="0.453125" style="9" customWidth="1"/>
    <col min="1275" max="1279" width="6.453125" style="9" customWidth="1"/>
    <col min="1280" max="1280" width="0.453125" style="9" customWidth="1"/>
    <col min="1281" max="1285" width="6.453125" style="9" customWidth="1"/>
    <col min="1286" max="1286" width="0.453125" style="9" customWidth="1"/>
    <col min="1287" max="1291" width="6.453125" style="9" customWidth="1"/>
    <col min="1292" max="1292" width="0.453125" style="9" customWidth="1"/>
    <col min="1293" max="1297" width="6.453125" style="9" customWidth="1"/>
    <col min="1298" max="1298" width="0.453125" style="9" customWidth="1"/>
    <col min="1299" max="1301" width="5.36328125" style="9" customWidth="1"/>
    <col min="1302" max="1302" width="0.453125" style="9" customWidth="1"/>
    <col min="1303" max="1524" width="10.453125" style="9"/>
    <col min="1525" max="1525" width="0.453125" style="9" customWidth="1"/>
    <col min="1526" max="1526" width="13" style="9" customWidth="1"/>
    <col min="1527" max="1527" width="0.453125" style="9" customWidth="1"/>
    <col min="1528" max="1528" width="9.36328125" style="9" customWidth="1"/>
    <col min="1529" max="1529" width="6.6328125" style="9" customWidth="1"/>
    <col min="1530" max="1530" width="0.453125" style="9" customWidth="1"/>
    <col min="1531" max="1535" width="6.453125" style="9" customWidth="1"/>
    <col min="1536" max="1536" width="0.453125" style="9" customWidth="1"/>
    <col min="1537" max="1541" width="6.453125" style="9" customWidth="1"/>
    <col min="1542" max="1542" width="0.453125" style="9" customWidth="1"/>
    <col min="1543" max="1547" width="6.453125" style="9" customWidth="1"/>
    <col min="1548" max="1548" width="0.453125" style="9" customWidth="1"/>
    <col min="1549" max="1553" width="6.453125" style="9" customWidth="1"/>
    <col min="1554" max="1554" width="0.453125" style="9" customWidth="1"/>
    <col min="1555" max="1557" width="5.36328125" style="9" customWidth="1"/>
    <col min="1558" max="1558" width="0.453125" style="9" customWidth="1"/>
    <col min="1559" max="1780" width="10.453125" style="9"/>
    <col min="1781" max="1781" width="0.453125" style="9" customWidth="1"/>
    <col min="1782" max="1782" width="13" style="9" customWidth="1"/>
    <col min="1783" max="1783" width="0.453125" style="9" customWidth="1"/>
    <col min="1784" max="1784" width="9.36328125" style="9" customWidth="1"/>
    <col min="1785" max="1785" width="6.6328125" style="9" customWidth="1"/>
    <col min="1786" max="1786" width="0.453125" style="9" customWidth="1"/>
    <col min="1787" max="1791" width="6.453125" style="9" customWidth="1"/>
    <col min="1792" max="1792" width="0.453125" style="9" customWidth="1"/>
    <col min="1793" max="1797" width="6.453125" style="9" customWidth="1"/>
    <col min="1798" max="1798" width="0.453125" style="9" customWidth="1"/>
    <col min="1799" max="1803" width="6.453125" style="9" customWidth="1"/>
    <col min="1804" max="1804" width="0.453125" style="9" customWidth="1"/>
    <col min="1805" max="1809" width="6.453125" style="9" customWidth="1"/>
    <col min="1810" max="1810" width="0.453125" style="9" customWidth="1"/>
    <col min="1811" max="1813" width="5.36328125" style="9" customWidth="1"/>
    <col min="1814" max="1814" width="0.453125" style="9" customWidth="1"/>
    <col min="1815" max="2036" width="10.453125" style="9"/>
    <col min="2037" max="2037" width="0.453125" style="9" customWidth="1"/>
    <col min="2038" max="2038" width="13" style="9" customWidth="1"/>
    <col min="2039" max="2039" width="0.453125" style="9" customWidth="1"/>
    <col min="2040" max="2040" width="9.36328125" style="9" customWidth="1"/>
    <col min="2041" max="2041" width="6.6328125" style="9" customWidth="1"/>
    <col min="2042" max="2042" width="0.453125" style="9" customWidth="1"/>
    <col min="2043" max="2047" width="6.453125" style="9" customWidth="1"/>
    <col min="2048" max="2048" width="0.453125" style="9" customWidth="1"/>
    <col min="2049" max="2053" width="6.453125" style="9" customWidth="1"/>
    <col min="2054" max="2054" width="0.453125" style="9" customWidth="1"/>
    <col min="2055" max="2059" width="6.453125" style="9" customWidth="1"/>
    <col min="2060" max="2060" width="0.453125" style="9" customWidth="1"/>
    <col min="2061" max="2065" width="6.453125" style="9" customWidth="1"/>
    <col min="2066" max="2066" width="0.453125" style="9" customWidth="1"/>
    <col min="2067" max="2069" width="5.36328125" style="9" customWidth="1"/>
    <col min="2070" max="2070" width="0.453125" style="9" customWidth="1"/>
    <col min="2071" max="2292" width="10.453125" style="9"/>
    <col min="2293" max="2293" width="0.453125" style="9" customWidth="1"/>
    <col min="2294" max="2294" width="13" style="9" customWidth="1"/>
    <col min="2295" max="2295" width="0.453125" style="9" customWidth="1"/>
    <col min="2296" max="2296" width="9.36328125" style="9" customWidth="1"/>
    <col min="2297" max="2297" width="6.6328125" style="9" customWidth="1"/>
    <col min="2298" max="2298" width="0.453125" style="9" customWidth="1"/>
    <col min="2299" max="2303" width="6.453125" style="9" customWidth="1"/>
    <col min="2304" max="2304" width="0.453125" style="9" customWidth="1"/>
    <col min="2305" max="2309" width="6.453125" style="9" customWidth="1"/>
    <col min="2310" max="2310" width="0.453125" style="9" customWidth="1"/>
    <col min="2311" max="2315" width="6.453125" style="9" customWidth="1"/>
    <col min="2316" max="2316" width="0.453125" style="9" customWidth="1"/>
    <col min="2317" max="2321" width="6.453125" style="9" customWidth="1"/>
    <col min="2322" max="2322" width="0.453125" style="9" customWidth="1"/>
    <col min="2323" max="2325" width="5.36328125" style="9" customWidth="1"/>
    <col min="2326" max="2326" width="0.453125" style="9" customWidth="1"/>
    <col min="2327" max="2548" width="10.453125" style="9"/>
    <col min="2549" max="2549" width="0.453125" style="9" customWidth="1"/>
    <col min="2550" max="2550" width="13" style="9" customWidth="1"/>
    <col min="2551" max="2551" width="0.453125" style="9" customWidth="1"/>
    <col min="2552" max="2552" width="9.36328125" style="9" customWidth="1"/>
    <col min="2553" max="2553" width="6.6328125" style="9" customWidth="1"/>
    <col min="2554" max="2554" width="0.453125" style="9" customWidth="1"/>
    <col min="2555" max="2559" width="6.453125" style="9" customWidth="1"/>
    <col min="2560" max="2560" width="0.453125" style="9" customWidth="1"/>
    <col min="2561" max="2565" width="6.453125" style="9" customWidth="1"/>
    <col min="2566" max="2566" width="0.453125" style="9" customWidth="1"/>
    <col min="2567" max="2571" width="6.453125" style="9" customWidth="1"/>
    <col min="2572" max="2572" width="0.453125" style="9" customWidth="1"/>
    <col min="2573" max="2577" width="6.453125" style="9" customWidth="1"/>
    <col min="2578" max="2578" width="0.453125" style="9" customWidth="1"/>
    <col min="2579" max="2581" width="5.36328125" style="9" customWidth="1"/>
    <col min="2582" max="2582" width="0.453125" style="9" customWidth="1"/>
    <col min="2583" max="2804" width="10.453125" style="9"/>
    <col min="2805" max="2805" width="0.453125" style="9" customWidth="1"/>
    <col min="2806" max="2806" width="13" style="9" customWidth="1"/>
    <col min="2807" max="2807" width="0.453125" style="9" customWidth="1"/>
    <col min="2808" max="2808" width="9.36328125" style="9" customWidth="1"/>
    <col min="2809" max="2809" width="6.6328125" style="9" customWidth="1"/>
    <col min="2810" max="2810" width="0.453125" style="9" customWidth="1"/>
    <col min="2811" max="2815" width="6.453125" style="9" customWidth="1"/>
    <col min="2816" max="2816" width="0.453125" style="9" customWidth="1"/>
    <col min="2817" max="2821" width="6.453125" style="9" customWidth="1"/>
    <col min="2822" max="2822" width="0.453125" style="9" customWidth="1"/>
    <col min="2823" max="2827" width="6.453125" style="9" customWidth="1"/>
    <col min="2828" max="2828" width="0.453125" style="9" customWidth="1"/>
    <col min="2829" max="2833" width="6.453125" style="9" customWidth="1"/>
    <col min="2834" max="2834" width="0.453125" style="9" customWidth="1"/>
    <col min="2835" max="2837" width="5.36328125" style="9" customWidth="1"/>
    <col min="2838" max="2838" width="0.453125" style="9" customWidth="1"/>
    <col min="2839" max="3060" width="10.453125" style="9"/>
    <col min="3061" max="3061" width="0.453125" style="9" customWidth="1"/>
    <col min="3062" max="3062" width="13" style="9" customWidth="1"/>
    <col min="3063" max="3063" width="0.453125" style="9" customWidth="1"/>
    <col min="3064" max="3064" width="9.36328125" style="9" customWidth="1"/>
    <col min="3065" max="3065" width="6.6328125" style="9" customWidth="1"/>
    <col min="3066" max="3066" width="0.453125" style="9" customWidth="1"/>
    <col min="3067" max="3071" width="6.453125" style="9" customWidth="1"/>
    <col min="3072" max="3072" width="0.453125" style="9" customWidth="1"/>
    <col min="3073" max="3077" width="6.453125" style="9" customWidth="1"/>
    <col min="3078" max="3078" width="0.453125" style="9" customWidth="1"/>
    <col min="3079" max="3083" width="6.453125" style="9" customWidth="1"/>
    <col min="3084" max="3084" width="0.453125" style="9" customWidth="1"/>
    <col min="3085" max="3089" width="6.453125" style="9" customWidth="1"/>
    <col min="3090" max="3090" width="0.453125" style="9" customWidth="1"/>
    <col min="3091" max="3093" width="5.36328125" style="9" customWidth="1"/>
    <col min="3094" max="3094" width="0.453125" style="9" customWidth="1"/>
    <col min="3095" max="3316" width="10.453125" style="9"/>
    <col min="3317" max="3317" width="0.453125" style="9" customWidth="1"/>
    <col min="3318" max="3318" width="13" style="9" customWidth="1"/>
    <col min="3319" max="3319" width="0.453125" style="9" customWidth="1"/>
    <col min="3320" max="3320" width="9.36328125" style="9" customWidth="1"/>
    <col min="3321" max="3321" width="6.6328125" style="9" customWidth="1"/>
    <col min="3322" max="3322" width="0.453125" style="9" customWidth="1"/>
    <col min="3323" max="3327" width="6.453125" style="9" customWidth="1"/>
    <col min="3328" max="3328" width="0.453125" style="9" customWidth="1"/>
    <col min="3329" max="3333" width="6.453125" style="9" customWidth="1"/>
    <col min="3334" max="3334" width="0.453125" style="9" customWidth="1"/>
    <col min="3335" max="3339" width="6.453125" style="9" customWidth="1"/>
    <col min="3340" max="3340" width="0.453125" style="9" customWidth="1"/>
    <col min="3341" max="3345" width="6.453125" style="9" customWidth="1"/>
    <col min="3346" max="3346" width="0.453125" style="9" customWidth="1"/>
    <col min="3347" max="3349" width="5.36328125" style="9" customWidth="1"/>
    <col min="3350" max="3350" width="0.453125" style="9" customWidth="1"/>
    <col min="3351" max="3572" width="10.453125" style="9"/>
    <col min="3573" max="3573" width="0.453125" style="9" customWidth="1"/>
    <col min="3574" max="3574" width="13" style="9" customWidth="1"/>
    <col min="3575" max="3575" width="0.453125" style="9" customWidth="1"/>
    <col min="3576" max="3576" width="9.36328125" style="9" customWidth="1"/>
    <col min="3577" max="3577" width="6.6328125" style="9" customWidth="1"/>
    <col min="3578" max="3578" width="0.453125" style="9" customWidth="1"/>
    <col min="3579" max="3583" width="6.453125" style="9" customWidth="1"/>
    <col min="3584" max="3584" width="0.453125" style="9" customWidth="1"/>
    <col min="3585" max="3589" width="6.453125" style="9" customWidth="1"/>
    <col min="3590" max="3590" width="0.453125" style="9" customWidth="1"/>
    <col min="3591" max="3595" width="6.453125" style="9" customWidth="1"/>
    <col min="3596" max="3596" width="0.453125" style="9" customWidth="1"/>
    <col min="3597" max="3601" width="6.453125" style="9" customWidth="1"/>
    <col min="3602" max="3602" width="0.453125" style="9" customWidth="1"/>
    <col min="3603" max="3605" width="5.36328125" style="9" customWidth="1"/>
    <col min="3606" max="3606" width="0.453125" style="9" customWidth="1"/>
    <col min="3607" max="3828" width="10.453125" style="9"/>
    <col min="3829" max="3829" width="0.453125" style="9" customWidth="1"/>
    <col min="3830" max="3830" width="13" style="9" customWidth="1"/>
    <col min="3831" max="3831" width="0.453125" style="9" customWidth="1"/>
    <col min="3832" max="3832" width="9.36328125" style="9" customWidth="1"/>
    <col min="3833" max="3833" width="6.6328125" style="9" customWidth="1"/>
    <col min="3834" max="3834" width="0.453125" style="9" customWidth="1"/>
    <col min="3835" max="3839" width="6.453125" style="9" customWidth="1"/>
    <col min="3840" max="3840" width="0.453125" style="9" customWidth="1"/>
    <col min="3841" max="3845" width="6.453125" style="9" customWidth="1"/>
    <col min="3846" max="3846" width="0.453125" style="9" customWidth="1"/>
    <col min="3847" max="3851" width="6.453125" style="9" customWidth="1"/>
    <col min="3852" max="3852" width="0.453125" style="9" customWidth="1"/>
    <col min="3853" max="3857" width="6.453125" style="9" customWidth="1"/>
    <col min="3858" max="3858" width="0.453125" style="9" customWidth="1"/>
    <col min="3859" max="3861" width="5.36328125" style="9" customWidth="1"/>
    <col min="3862" max="3862" width="0.453125" style="9" customWidth="1"/>
    <col min="3863" max="4084" width="10.453125" style="9"/>
    <col min="4085" max="4085" width="0.453125" style="9" customWidth="1"/>
    <col min="4086" max="4086" width="13" style="9" customWidth="1"/>
    <col min="4087" max="4087" width="0.453125" style="9" customWidth="1"/>
    <col min="4088" max="4088" width="9.36328125" style="9" customWidth="1"/>
    <col min="4089" max="4089" width="6.6328125" style="9" customWidth="1"/>
    <col min="4090" max="4090" width="0.453125" style="9" customWidth="1"/>
    <col min="4091" max="4095" width="6.453125" style="9" customWidth="1"/>
    <col min="4096" max="4096" width="0.453125" style="9" customWidth="1"/>
    <col min="4097" max="4101" width="6.453125" style="9" customWidth="1"/>
    <col min="4102" max="4102" width="0.453125" style="9" customWidth="1"/>
    <col min="4103" max="4107" width="6.453125" style="9" customWidth="1"/>
    <col min="4108" max="4108" width="0.453125" style="9" customWidth="1"/>
    <col min="4109" max="4113" width="6.453125" style="9" customWidth="1"/>
    <col min="4114" max="4114" width="0.453125" style="9" customWidth="1"/>
    <col min="4115" max="4117" width="5.36328125" style="9" customWidth="1"/>
    <col min="4118" max="4118" width="0.453125" style="9" customWidth="1"/>
    <col min="4119" max="4340" width="10.453125" style="9"/>
    <col min="4341" max="4341" width="0.453125" style="9" customWidth="1"/>
    <col min="4342" max="4342" width="13" style="9" customWidth="1"/>
    <col min="4343" max="4343" width="0.453125" style="9" customWidth="1"/>
    <col min="4344" max="4344" width="9.36328125" style="9" customWidth="1"/>
    <col min="4345" max="4345" width="6.6328125" style="9" customWidth="1"/>
    <col min="4346" max="4346" width="0.453125" style="9" customWidth="1"/>
    <col min="4347" max="4351" width="6.453125" style="9" customWidth="1"/>
    <col min="4352" max="4352" width="0.453125" style="9" customWidth="1"/>
    <col min="4353" max="4357" width="6.453125" style="9" customWidth="1"/>
    <col min="4358" max="4358" width="0.453125" style="9" customWidth="1"/>
    <col min="4359" max="4363" width="6.453125" style="9" customWidth="1"/>
    <col min="4364" max="4364" width="0.453125" style="9" customWidth="1"/>
    <col min="4365" max="4369" width="6.453125" style="9" customWidth="1"/>
    <col min="4370" max="4370" width="0.453125" style="9" customWidth="1"/>
    <col min="4371" max="4373" width="5.36328125" style="9" customWidth="1"/>
    <col min="4374" max="4374" width="0.453125" style="9" customWidth="1"/>
    <col min="4375" max="4596" width="10.453125" style="9"/>
    <col min="4597" max="4597" width="0.453125" style="9" customWidth="1"/>
    <col min="4598" max="4598" width="13" style="9" customWidth="1"/>
    <col min="4599" max="4599" width="0.453125" style="9" customWidth="1"/>
    <col min="4600" max="4600" width="9.36328125" style="9" customWidth="1"/>
    <col min="4601" max="4601" width="6.6328125" style="9" customWidth="1"/>
    <col min="4602" max="4602" width="0.453125" style="9" customWidth="1"/>
    <col min="4603" max="4607" width="6.453125" style="9" customWidth="1"/>
    <col min="4608" max="4608" width="0.453125" style="9" customWidth="1"/>
    <col min="4609" max="4613" width="6.453125" style="9" customWidth="1"/>
    <col min="4614" max="4614" width="0.453125" style="9" customWidth="1"/>
    <col min="4615" max="4619" width="6.453125" style="9" customWidth="1"/>
    <col min="4620" max="4620" width="0.453125" style="9" customWidth="1"/>
    <col min="4621" max="4625" width="6.453125" style="9" customWidth="1"/>
    <col min="4626" max="4626" width="0.453125" style="9" customWidth="1"/>
    <col min="4627" max="4629" width="5.36328125" style="9" customWidth="1"/>
    <col min="4630" max="4630" width="0.453125" style="9" customWidth="1"/>
    <col min="4631" max="4852" width="10.453125" style="9"/>
    <col min="4853" max="4853" width="0.453125" style="9" customWidth="1"/>
    <col min="4854" max="4854" width="13" style="9" customWidth="1"/>
    <col min="4855" max="4855" width="0.453125" style="9" customWidth="1"/>
    <col min="4856" max="4856" width="9.36328125" style="9" customWidth="1"/>
    <col min="4857" max="4857" width="6.6328125" style="9" customWidth="1"/>
    <col min="4858" max="4858" width="0.453125" style="9" customWidth="1"/>
    <col min="4859" max="4863" width="6.453125" style="9" customWidth="1"/>
    <col min="4864" max="4864" width="0.453125" style="9" customWidth="1"/>
    <col min="4865" max="4869" width="6.453125" style="9" customWidth="1"/>
    <col min="4870" max="4870" width="0.453125" style="9" customWidth="1"/>
    <col min="4871" max="4875" width="6.453125" style="9" customWidth="1"/>
    <col min="4876" max="4876" width="0.453125" style="9" customWidth="1"/>
    <col min="4877" max="4881" width="6.453125" style="9" customWidth="1"/>
    <col min="4882" max="4882" width="0.453125" style="9" customWidth="1"/>
    <col min="4883" max="4885" width="5.36328125" style="9" customWidth="1"/>
    <col min="4886" max="4886" width="0.453125" style="9" customWidth="1"/>
    <col min="4887" max="5108" width="10.453125" style="9"/>
    <col min="5109" max="5109" width="0.453125" style="9" customWidth="1"/>
    <col min="5110" max="5110" width="13" style="9" customWidth="1"/>
    <col min="5111" max="5111" width="0.453125" style="9" customWidth="1"/>
    <col min="5112" max="5112" width="9.36328125" style="9" customWidth="1"/>
    <col min="5113" max="5113" width="6.6328125" style="9" customWidth="1"/>
    <col min="5114" max="5114" width="0.453125" style="9" customWidth="1"/>
    <col min="5115" max="5119" width="6.453125" style="9" customWidth="1"/>
    <col min="5120" max="5120" width="0.453125" style="9" customWidth="1"/>
    <col min="5121" max="5125" width="6.453125" style="9" customWidth="1"/>
    <col min="5126" max="5126" width="0.453125" style="9" customWidth="1"/>
    <col min="5127" max="5131" width="6.453125" style="9" customWidth="1"/>
    <col min="5132" max="5132" width="0.453125" style="9" customWidth="1"/>
    <col min="5133" max="5137" width="6.453125" style="9" customWidth="1"/>
    <col min="5138" max="5138" width="0.453125" style="9" customWidth="1"/>
    <col min="5139" max="5141" width="5.36328125" style="9" customWidth="1"/>
    <col min="5142" max="5142" width="0.453125" style="9" customWidth="1"/>
    <col min="5143" max="5364" width="10.453125" style="9"/>
    <col min="5365" max="5365" width="0.453125" style="9" customWidth="1"/>
    <col min="5366" max="5366" width="13" style="9" customWidth="1"/>
    <col min="5367" max="5367" width="0.453125" style="9" customWidth="1"/>
    <col min="5368" max="5368" width="9.36328125" style="9" customWidth="1"/>
    <col min="5369" max="5369" width="6.6328125" style="9" customWidth="1"/>
    <col min="5370" max="5370" width="0.453125" style="9" customWidth="1"/>
    <col min="5371" max="5375" width="6.453125" style="9" customWidth="1"/>
    <col min="5376" max="5376" width="0.453125" style="9" customWidth="1"/>
    <col min="5377" max="5381" width="6.453125" style="9" customWidth="1"/>
    <col min="5382" max="5382" width="0.453125" style="9" customWidth="1"/>
    <col min="5383" max="5387" width="6.453125" style="9" customWidth="1"/>
    <col min="5388" max="5388" width="0.453125" style="9" customWidth="1"/>
    <col min="5389" max="5393" width="6.453125" style="9" customWidth="1"/>
    <col min="5394" max="5394" width="0.453125" style="9" customWidth="1"/>
    <col min="5395" max="5397" width="5.36328125" style="9" customWidth="1"/>
    <col min="5398" max="5398" width="0.453125" style="9" customWidth="1"/>
    <col min="5399" max="5620" width="10.453125" style="9"/>
    <col min="5621" max="5621" width="0.453125" style="9" customWidth="1"/>
    <col min="5622" max="5622" width="13" style="9" customWidth="1"/>
    <col min="5623" max="5623" width="0.453125" style="9" customWidth="1"/>
    <col min="5624" max="5624" width="9.36328125" style="9" customWidth="1"/>
    <col min="5625" max="5625" width="6.6328125" style="9" customWidth="1"/>
    <col min="5626" max="5626" width="0.453125" style="9" customWidth="1"/>
    <col min="5627" max="5631" width="6.453125" style="9" customWidth="1"/>
    <col min="5632" max="5632" width="0.453125" style="9" customWidth="1"/>
    <col min="5633" max="5637" width="6.453125" style="9" customWidth="1"/>
    <col min="5638" max="5638" width="0.453125" style="9" customWidth="1"/>
    <col min="5639" max="5643" width="6.453125" style="9" customWidth="1"/>
    <col min="5644" max="5644" width="0.453125" style="9" customWidth="1"/>
    <col min="5645" max="5649" width="6.453125" style="9" customWidth="1"/>
    <col min="5650" max="5650" width="0.453125" style="9" customWidth="1"/>
    <col min="5651" max="5653" width="5.36328125" style="9" customWidth="1"/>
    <col min="5654" max="5654" width="0.453125" style="9" customWidth="1"/>
    <col min="5655" max="5876" width="10.453125" style="9"/>
    <col min="5877" max="5877" width="0.453125" style="9" customWidth="1"/>
    <col min="5878" max="5878" width="13" style="9" customWidth="1"/>
    <col min="5879" max="5879" width="0.453125" style="9" customWidth="1"/>
    <col min="5880" max="5880" width="9.36328125" style="9" customWidth="1"/>
    <col min="5881" max="5881" width="6.6328125" style="9" customWidth="1"/>
    <col min="5882" max="5882" width="0.453125" style="9" customWidth="1"/>
    <col min="5883" max="5887" width="6.453125" style="9" customWidth="1"/>
    <col min="5888" max="5888" width="0.453125" style="9" customWidth="1"/>
    <col min="5889" max="5893" width="6.453125" style="9" customWidth="1"/>
    <col min="5894" max="5894" width="0.453125" style="9" customWidth="1"/>
    <col min="5895" max="5899" width="6.453125" style="9" customWidth="1"/>
    <col min="5900" max="5900" width="0.453125" style="9" customWidth="1"/>
    <col min="5901" max="5905" width="6.453125" style="9" customWidth="1"/>
    <col min="5906" max="5906" width="0.453125" style="9" customWidth="1"/>
    <col min="5907" max="5909" width="5.36328125" style="9" customWidth="1"/>
    <col min="5910" max="5910" width="0.453125" style="9" customWidth="1"/>
    <col min="5911" max="6132" width="10.453125" style="9"/>
    <col min="6133" max="6133" width="0.453125" style="9" customWidth="1"/>
    <col min="6134" max="6134" width="13" style="9" customWidth="1"/>
    <col min="6135" max="6135" width="0.453125" style="9" customWidth="1"/>
    <col min="6136" max="6136" width="9.36328125" style="9" customWidth="1"/>
    <col min="6137" max="6137" width="6.6328125" style="9" customWidth="1"/>
    <col min="6138" max="6138" width="0.453125" style="9" customWidth="1"/>
    <col min="6139" max="6143" width="6.453125" style="9" customWidth="1"/>
    <col min="6144" max="6144" width="0.453125" style="9" customWidth="1"/>
    <col min="6145" max="6149" width="6.453125" style="9" customWidth="1"/>
    <col min="6150" max="6150" width="0.453125" style="9" customWidth="1"/>
    <col min="6151" max="6155" width="6.453125" style="9" customWidth="1"/>
    <col min="6156" max="6156" width="0.453125" style="9" customWidth="1"/>
    <col min="6157" max="6161" width="6.453125" style="9" customWidth="1"/>
    <col min="6162" max="6162" width="0.453125" style="9" customWidth="1"/>
    <col min="6163" max="6165" width="5.36328125" style="9" customWidth="1"/>
    <col min="6166" max="6166" width="0.453125" style="9" customWidth="1"/>
    <col min="6167" max="6388" width="10.453125" style="9"/>
    <col min="6389" max="6389" width="0.453125" style="9" customWidth="1"/>
    <col min="6390" max="6390" width="13" style="9" customWidth="1"/>
    <col min="6391" max="6391" width="0.453125" style="9" customWidth="1"/>
    <col min="6392" max="6392" width="9.36328125" style="9" customWidth="1"/>
    <col min="6393" max="6393" width="6.6328125" style="9" customWidth="1"/>
    <col min="6394" max="6394" width="0.453125" style="9" customWidth="1"/>
    <col min="6395" max="6399" width="6.453125" style="9" customWidth="1"/>
    <col min="6400" max="6400" width="0.453125" style="9" customWidth="1"/>
    <col min="6401" max="6405" width="6.453125" style="9" customWidth="1"/>
    <col min="6406" max="6406" width="0.453125" style="9" customWidth="1"/>
    <col min="6407" max="6411" width="6.453125" style="9" customWidth="1"/>
    <col min="6412" max="6412" width="0.453125" style="9" customWidth="1"/>
    <col min="6413" max="6417" width="6.453125" style="9" customWidth="1"/>
    <col min="6418" max="6418" width="0.453125" style="9" customWidth="1"/>
    <col min="6419" max="6421" width="5.36328125" style="9" customWidth="1"/>
    <col min="6422" max="6422" width="0.453125" style="9" customWidth="1"/>
    <col min="6423" max="6644" width="10.453125" style="9"/>
    <col min="6645" max="6645" width="0.453125" style="9" customWidth="1"/>
    <col min="6646" max="6646" width="13" style="9" customWidth="1"/>
    <col min="6647" max="6647" width="0.453125" style="9" customWidth="1"/>
    <col min="6648" max="6648" width="9.36328125" style="9" customWidth="1"/>
    <col min="6649" max="6649" width="6.6328125" style="9" customWidth="1"/>
    <col min="6650" max="6650" width="0.453125" style="9" customWidth="1"/>
    <col min="6651" max="6655" width="6.453125" style="9" customWidth="1"/>
    <col min="6656" max="6656" width="0.453125" style="9" customWidth="1"/>
    <col min="6657" max="6661" width="6.453125" style="9" customWidth="1"/>
    <col min="6662" max="6662" width="0.453125" style="9" customWidth="1"/>
    <col min="6663" max="6667" width="6.453125" style="9" customWidth="1"/>
    <col min="6668" max="6668" width="0.453125" style="9" customWidth="1"/>
    <col min="6669" max="6673" width="6.453125" style="9" customWidth="1"/>
    <col min="6674" max="6674" width="0.453125" style="9" customWidth="1"/>
    <col min="6675" max="6677" width="5.36328125" style="9" customWidth="1"/>
    <col min="6678" max="6678" width="0.453125" style="9" customWidth="1"/>
    <col min="6679" max="6900" width="10.453125" style="9"/>
    <col min="6901" max="6901" width="0.453125" style="9" customWidth="1"/>
    <col min="6902" max="6902" width="13" style="9" customWidth="1"/>
    <col min="6903" max="6903" width="0.453125" style="9" customWidth="1"/>
    <col min="6904" max="6904" width="9.36328125" style="9" customWidth="1"/>
    <col min="6905" max="6905" width="6.6328125" style="9" customWidth="1"/>
    <col min="6906" max="6906" width="0.453125" style="9" customWidth="1"/>
    <col min="6907" max="6911" width="6.453125" style="9" customWidth="1"/>
    <col min="6912" max="6912" width="0.453125" style="9" customWidth="1"/>
    <col min="6913" max="6917" width="6.453125" style="9" customWidth="1"/>
    <col min="6918" max="6918" width="0.453125" style="9" customWidth="1"/>
    <col min="6919" max="6923" width="6.453125" style="9" customWidth="1"/>
    <col min="6924" max="6924" width="0.453125" style="9" customWidth="1"/>
    <col min="6925" max="6929" width="6.453125" style="9" customWidth="1"/>
    <col min="6930" max="6930" width="0.453125" style="9" customWidth="1"/>
    <col min="6931" max="6933" width="5.36328125" style="9" customWidth="1"/>
    <col min="6934" max="6934" width="0.453125" style="9" customWidth="1"/>
    <col min="6935" max="7156" width="10.453125" style="9"/>
    <col min="7157" max="7157" width="0.453125" style="9" customWidth="1"/>
    <col min="7158" max="7158" width="13" style="9" customWidth="1"/>
    <col min="7159" max="7159" width="0.453125" style="9" customWidth="1"/>
    <col min="7160" max="7160" width="9.36328125" style="9" customWidth="1"/>
    <col min="7161" max="7161" width="6.6328125" style="9" customWidth="1"/>
    <col min="7162" max="7162" width="0.453125" style="9" customWidth="1"/>
    <col min="7163" max="7167" width="6.453125" style="9" customWidth="1"/>
    <col min="7168" max="7168" width="0.453125" style="9" customWidth="1"/>
    <col min="7169" max="7173" width="6.453125" style="9" customWidth="1"/>
    <col min="7174" max="7174" width="0.453125" style="9" customWidth="1"/>
    <col min="7175" max="7179" width="6.453125" style="9" customWidth="1"/>
    <col min="7180" max="7180" width="0.453125" style="9" customWidth="1"/>
    <col min="7181" max="7185" width="6.453125" style="9" customWidth="1"/>
    <col min="7186" max="7186" width="0.453125" style="9" customWidth="1"/>
    <col min="7187" max="7189" width="5.36328125" style="9" customWidth="1"/>
    <col min="7190" max="7190" width="0.453125" style="9" customWidth="1"/>
    <col min="7191" max="7412" width="10.453125" style="9"/>
    <col min="7413" max="7413" width="0.453125" style="9" customWidth="1"/>
    <col min="7414" max="7414" width="13" style="9" customWidth="1"/>
    <col min="7415" max="7415" width="0.453125" style="9" customWidth="1"/>
    <col min="7416" max="7416" width="9.36328125" style="9" customWidth="1"/>
    <col min="7417" max="7417" width="6.6328125" style="9" customWidth="1"/>
    <col min="7418" max="7418" width="0.453125" style="9" customWidth="1"/>
    <col min="7419" max="7423" width="6.453125" style="9" customWidth="1"/>
    <col min="7424" max="7424" width="0.453125" style="9" customWidth="1"/>
    <col min="7425" max="7429" width="6.453125" style="9" customWidth="1"/>
    <col min="7430" max="7430" width="0.453125" style="9" customWidth="1"/>
    <col min="7431" max="7435" width="6.453125" style="9" customWidth="1"/>
    <col min="7436" max="7436" width="0.453125" style="9" customWidth="1"/>
    <col min="7437" max="7441" width="6.453125" style="9" customWidth="1"/>
    <col min="7442" max="7442" width="0.453125" style="9" customWidth="1"/>
    <col min="7443" max="7445" width="5.36328125" style="9" customWidth="1"/>
    <col min="7446" max="7446" width="0.453125" style="9" customWidth="1"/>
    <col min="7447" max="7668" width="10.453125" style="9"/>
    <col min="7669" max="7669" width="0.453125" style="9" customWidth="1"/>
    <col min="7670" max="7670" width="13" style="9" customWidth="1"/>
    <col min="7671" max="7671" width="0.453125" style="9" customWidth="1"/>
    <col min="7672" max="7672" width="9.36328125" style="9" customWidth="1"/>
    <col min="7673" max="7673" width="6.6328125" style="9" customWidth="1"/>
    <col min="7674" max="7674" width="0.453125" style="9" customWidth="1"/>
    <col min="7675" max="7679" width="6.453125" style="9" customWidth="1"/>
    <col min="7680" max="7680" width="0.453125" style="9" customWidth="1"/>
    <col min="7681" max="7685" width="6.453125" style="9" customWidth="1"/>
    <col min="7686" max="7686" width="0.453125" style="9" customWidth="1"/>
    <col min="7687" max="7691" width="6.453125" style="9" customWidth="1"/>
    <col min="7692" max="7692" width="0.453125" style="9" customWidth="1"/>
    <col min="7693" max="7697" width="6.453125" style="9" customWidth="1"/>
    <col min="7698" max="7698" width="0.453125" style="9" customWidth="1"/>
    <col min="7699" max="7701" width="5.36328125" style="9" customWidth="1"/>
    <col min="7702" max="7702" width="0.453125" style="9" customWidth="1"/>
    <col min="7703" max="7924" width="10.453125" style="9"/>
    <col min="7925" max="7925" width="0.453125" style="9" customWidth="1"/>
    <col min="7926" max="7926" width="13" style="9" customWidth="1"/>
    <col min="7927" max="7927" width="0.453125" style="9" customWidth="1"/>
    <col min="7928" max="7928" width="9.36328125" style="9" customWidth="1"/>
    <col min="7929" max="7929" width="6.6328125" style="9" customWidth="1"/>
    <col min="7930" max="7930" width="0.453125" style="9" customWidth="1"/>
    <col min="7931" max="7935" width="6.453125" style="9" customWidth="1"/>
    <col min="7936" max="7936" width="0.453125" style="9" customWidth="1"/>
    <col min="7937" max="7941" width="6.453125" style="9" customWidth="1"/>
    <col min="7942" max="7942" width="0.453125" style="9" customWidth="1"/>
    <col min="7943" max="7947" width="6.453125" style="9" customWidth="1"/>
    <col min="7948" max="7948" width="0.453125" style="9" customWidth="1"/>
    <col min="7949" max="7953" width="6.453125" style="9" customWidth="1"/>
    <col min="7954" max="7954" width="0.453125" style="9" customWidth="1"/>
    <col min="7955" max="7957" width="5.36328125" style="9" customWidth="1"/>
    <col min="7958" max="7958" width="0.453125" style="9" customWidth="1"/>
    <col min="7959" max="8180" width="10.453125" style="9"/>
    <col min="8181" max="8181" width="0.453125" style="9" customWidth="1"/>
    <col min="8182" max="8182" width="13" style="9" customWidth="1"/>
    <col min="8183" max="8183" width="0.453125" style="9" customWidth="1"/>
    <col min="8184" max="8184" width="9.36328125" style="9" customWidth="1"/>
    <col min="8185" max="8185" width="6.6328125" style="9" customWidth="1"/>
    <col min="8186" max="8186" width="0.453125" style="9" customWidth="1"/>
    <col min="8187" max="8191" width="6.453125" style="9" customWidth="1"/>
    <col min="8192" max="8192" width="0.453125" style="9" customWidth="1"/>
    <col min="8193" max="8197" width="6.453125" style="9" customWidth="1"/>
    <col min="8198" max="8198" width="0.453125" style="9" customWidth="1"/>
    <col min="8199" max="8203" width="6.453125" style="9" customWidth="1"/>
    <col min="8204" max="8204" width="0.453125" style="9" customWidth="1"/>
    <col min="8205" max="8209" width="6.453125" style="9" customWidth="1"/>
    <col min="8210" max="8210" width="0.453125" style="9" customWidth="1"/>
    <col min="8211" max="8213" width="5.36328125" style="9" customWidth="1"/>
    <col min="8214" max="8214" width="0.453125" style="9" customWidth="1"/>
    <col min="8215" max="8436" width="10.453125" style="9"/>
    <col min="8437" max="8437" width="0.453125" style="9" customWidth="1"/>
    <col min="8438" max="8438" width="13" style="9" customWidth="1"/>
    <col min="8439" max="8439" width="0.453125" style="9" customWidth="1"/>
    <col min="8440" max="8440" width="9.36328125" style="9" customWidth="1"/>
    <col min="8441" max="8441" width="6.6328125" style="9" customWidth="1"/>
    <col min="8442" max="8442" width="0.453125" style="9" customWidth="1"/>
    <col min="8443" max="8447" width="6.453125" style="9" customWidth="1"/>
    <col min="8448" max="8448" width="0.453125" style="9" customWidth="1"/>
    <col min="8449" max="8453" width="6.453125" style="9" customWidth="1"/>
    <col min="8454" max="8454" width="0.453125" style="9" customWidth="1"/>
    <col min="8455" max="8459" width="6.453125" style="9" customWidth="1"/>
    <col min="8460" max="8460" width="0.453125" style="9" customWidth="1"/>
    <col min="8461" max="8465" width="6.453125" style="9" customWidth="1"/>
    <col min="8466" max="8466" width="0.453125" style="9" customWidth="1"/>
    <col min="8467" max="8469" width="5.36328125" style="9" customWidth="1"/>
    <col min="8470" max="8470" width="0.453125" style="9" customWidth="1"/>
    <col min="8471" max="8692" width="10.453125" style="9"/>
    <col min="8693" max="8693" width="0.453125" style="9" customWidth="1"/>
    <col min="8694" max="8694" width="13" style="9" customWidth="1"/>
    <col min="8695" max="8695" width="0.453125" style="9" customWidth="1"/>
    <col min="8696" max="8696" width="9.36328125" style="9" customWidth="1"/>
    <col min="8697" max="8697" width="6.6328125" style="9" customWidth="1"/>
    <col min="8698" max="8698" width="0.453125" style="9" customWidth="1"/>
    <col min="8699" max="8703" width="6.453125" style="9" customWidth="1"/>
    <col min="8704" max="8704" width="0.453125" style="9" customWidth="1"/>
    <col min="8705" max="8709" width="6.453125" style="9" customWidth="1"/>
    <col min="8710" max="8710" width="0.453125" style="9" customWidth="1"/>
    <col min="8711" max="8715" width="6.453125" style="9" customWidth="1"/>
    <col min="8716" max="8716" width="0.453125" style="9" customWidth="1"/>
    <col min="8717" max="8721" width="6.453125" style="9" customWidth="1"/>
    <col min="8722" max="8722" width="0.453125" style="9" customWidth="1"/>
    <col min="8723" max="8725" width="5.36328125" style="9" customWidth="1"/>
    <col min="8726" max="8726" width="0.453125" style="9" customWidth="1"/>
    <col min="8727" max="8948" width="10.453125" style="9"/>
    <col min="8949" max="8949" width="0.453125" style="9" customWidth="1"/>
    <col min="8950" max="8950" width="13" style="9" customWidth="1"/>
    <col min="8951" max="8951" width="0.453125" style="9" customWidth="1"/>
    <col min="8952" max="8952" width="9.36328125" style="9" customWidth="1"/>
    <col min="8953" max="8953" width="6.6328125" style="9" customWidth="1"/>
    <col min="8954" max="8954" width="0.453125" style="9" customWidth="1"/>
    <col min="8955" max="8959" width="6.453125" style="9" customWidth="1"/>
    <col min="8960" max="8960" width="0.453125" style="9" customWidth="1"/>
    <col min="8961" max="8965" width="6.453125" style="9" customWidth="1"/>
    <col min="8966" max="8966" width="0.453125" style="9" customWidth="1"/>
    <col min="8967" max="8971" width="6.453125" style="9" customWidth="1"/>
    <col min="8972" max="8972" width="0.453125" style="9" customWidth="1"/>
    <col min="8973" max="8977" width="6.453125" style="9" customWidth="1"/>
    <col min="8978" max="8978" width="0.453125" style="9" customWidth="1"/>
    <col min="8979" max="8981" width="5.36328125" style="9" customWidth="1"/>
    <col min="8982" max="8982" width="0.453125" style="9" customWidth="1"/>
    <col min="8983" max="9204" width="10.453125" style="9"/>
    <col min="9205" max="9205" width="0.453125" style="9" customWidth="1"/>
    <col min="9206" max="9206" width="13" style="9" customWidth="1"/>
    <col min="9207" max="9207" width="0.453125" style="9" customWidth="1"/>
    <col min="9208" max="9208" width="9.36328125" style="9" customWidth="1"/>
    <col min="9209" max="9209" width="6.6328125" style="9" customWidth="1"/>
    <col min="9210" max="9210" width="0.453125" style="9" customWidth="1"/>
    <col min="9211" max="9215" width="6.453125" style="9" customWidth="1"/>
    <col min="9216" max="9216" width="0.453125" style="9" customWidth="1"/>
    <col min="9217" max="9221" width="6.453125" style="9" customWidth="1"/>
    <col min="9222" max="9222" width="0.453125" style="9" customWidth="1"/>
    <col min="9223" max="9227" width="6.453125" style="9" customWidth="1"/>
    <col min="9228" max="9228" width="0.453125" style="9" customWidth="1"/>
    <col min="9229" max="9233" width="6.453125" style="9" customWidth="1"/>
    <col min="9234" max="9234" width="0.453125" style="9" customWidth="1"/>
    <col min="9235" max="9237" width="5.36328125" style="9" customWidth="1"/>
    <col min="9238" max="9238" width="0.453125" style="9" customWidth="1"/>
    <col min="9239" max="9460" width="10.453125" style="9"/>
    <col min="9461" max="9461" width="0.453125" style="9" customWidth="1"/>
    <col min="9462" max="9462" width="13" style="9" customWidth="1"/>
    <col min="9463" max="9463" width="0.453125" style="9" customWidth="1"/>
    <col min="9464" max="9464" width="9.36328125" style="9" customWidth="1"/>
    <col min="9465" max="9465" width="6.6328125" style="9" customWidth="1"/>
    <col min="9466" max="9466" width="0.453125" style="9" customWidth="1"/>
    <col min="9467" max="9471" width="6.453125" style="9" customWidth="1"/>
    <col min="9472" max="9472" width="0.453125" style="9" customWidth="1"/>
    <col min="9473" max="9477" width="6.453125" style="9" customWidth="1"/>
    <col min="9478" max="9478" width="0.453125" style="9" customWidth="1"/>
    <col min="9479" max="9483" width="6.453125" style="9" customWidth="1"/>
    <col min="9484" max="9484" width="0.453125" style="9" customWidth="1"/>
    <col min="9485" max="9489" width="6.453125" style="9" customWidth="1"/>
    <col min="9490" max="9490" width="0.453125" style="9" customWidth="1"/>
    <col min="9491" max="9493" width="5.36328125" style="9" customWidth="1"/>
    <col min="9494" max="9494" width="0.453125" style="9" customWidth="1"/>
    <col min="9495" max="9716" width="10.453125" style="9"/>
    <col min="9717" max="9717" width="0.453125" style="9" customWidth="1"/>
    <col min="9718" max="9718" width="13" style="9" customWidth="1"/>
    <col min="9719" max="9719" width="0.453125" style="9" customWidth="1"/>
    <col min="9720" max="9720" width="9.36328125" style="9" customWidth="1"/>
    <col min="9721" max="9721" width="6.6328125" style="9" customWidth="1"/>
    <col min="9722" max="9722" width="0.453125" style="9" customWidth="1"/>
    <col min="9723" max="9727" width="6.453125" style="9" customWidth="1"/>
    <col min="9728" max="9728" width="0.453125" style="9" customWidth="1"/>
    <col min="9729" max="9733" width="6.453125" style="9" customWidth="1"/>
    <col min="9734" max="9734" width="0.453125" style="9" customWidth="1"/>
    <col min="9735" max="9739" width="6.453125" style="9" customWidth="1"/>
    <col min="9740" max="9740" width="0.453125" style="9" customWidth="1"/>
    <col min="9741" max="9745" width="6.453125" style="9" customWidth="1"/>
    <col min="9746" max="9746" width="0.453125" style="9" customWidth="1"/>
    <col min="9747" max="9749" width="5.36328125" style="9" customWidth="1"/>
    <col min="9750" max="9750" width="0.453125" style="9" customWidth="1"/>
    <col min="9751" max="9972" width="10.453125" style="9"/>
    <col min="9973" max="9973" width="0.453125" style="9" customWidth="1"/>
    <col min="9974" max="9974" width="13" style="9" customWidth="1"/>
    <col min="9975" max="9975" width="0.453125" style="9" customWidth="1"/>
    <col min="9976" max="9976" width="9.36328125" style="9" customWidth="1"/>
    <col min="9977" max="9977" width="6.6328125" style="9" customWidth="1"/>
    <col min="9978" max="9978" width="0.453125" style="9" customWidth="1"/>
    <col min="9979" max="9983" width="6.453125" style="9" customWidth="1"/>
    <col min="9984" max="9984" width="0.453125" style="9" customWidth="1"/>
    <col min="9985" max="9989" width="6.453125" style="9" customWidth="1"/>
    <col min="9990" max="9990" width="0.453125" style="9" customWidth="1"/>
    <col min="9991" max="9995" width="6.453125" style="9" customWidth="1"/>
    <col min="9996" max="9996" width="0.453125" style="9" customWidth="1"/>
    <col min="9997" max="10001" width="6.453125" style="9" customWidth="1"/>
    <col min="10002" max="10002" width="0.453125" style="9" customWidth="1"/>
    <col min="10003" max="10005" width="5.36328125" style="9" customWidth="1"/>
    <col min="10006" max="10006" width="0.453125" style="9" customWidth="1"/>
    <col min="10007" max="10228" width="10.453125" style="9"/>
    <col min="10229" max="10229" width="0.453125" style="9" customWidth="1"/>
    <col min="10230" max="10230" width="13" style="9" customWidth="1"/>
    <col min="10231" max="10231" width="0.453125" style="9" customWidth="1"/>
    <col min="10232" max="10232" width="9.36328125" style="9" customWidth="1"/>
    <col min="10233" max="10233" width="6.6328125" style="9" customWidth="1"/>
    <col min="10234" max="10234" width="0.453125" style="9" customWidth="1"/>
    <col min="10235" max="10239" width="6.453125" style="9" customWidth="1"/>
    <col min="10240" max="10240" width="0.453125" style="9" customWidth="1"/>
    <col min="10241" max="10245" width="6.453125" style="9" customWidth="1"/>
    <col min="10246" max="10246" width="0.453125" style="9" customWidth="1"/>
    <col min="10247" max="10251" width="6.453125" style="9" customWidth="1"/>
    <col min="10252" max="10252" width="0.453125" style="9" customWidth="1"/>
    <col min="10253" max="10257" width="6.453125" style="9" customWidth="1"/>
    <col min="10258" max="10258" width="0.453125" style="9" customWidth="1"/>
    <col min="10259" max="10261" width="5.36328125" style="9" customWidth="1"/>
    <col min="10262" max="10262" width="0.453125" style="9" customWidth="1"/>
    <col min="10263" max="10484" width="10.453125" style="9"/>
    <col min="10485" max="10485" width="0.453125" style="9" customWidth="1"/>
    <col min="10486" max="10486" width="13" style="9" customWidth="1"/>
    <col min="10487" max="10487" width="0.453125" style="9" customWidth="1"/>
    <col min="10488" max="10488" width="9.36328125" style="9" customWidth="1"/>
    <col min="10489" max="10489" width="6.6328125" style="9" customWidth="1"/>
    <col min="10490" max="10490" width="0.453125" style="9" customWidth="1"/>
    <col min="10491" max="10495" width="6.453125" style="9" customWidth="1"/>
    <col min="10496" max="10496" width="0.453125" style="9" customWidth="1"/>
    <col min="10497" max="10501" width="6.453125" style="9" customWidth="1"/>
    <col min="10502" max="10502" width="0.453125" style="9" customWidth="1"/>
    <col min="10503" max="10507" width="6.453125" style="9" customWidth="1"/>
    <col min="10508" max="10508" width="0.453125" style="9" customWidth="1"/>
    <col min="10509" max="10513" width="6.453125" style="9" customWidth="1"/>
    <col min="10514" max="10514" width="0.453125" style="9" customWidth="1"/>
    <col min="10515" max="10517" width="5.36328125" style="9" customWidth="1"/>
    <col min="10518" max="10518" width="0.453125" style="9" customWidth="1"/>
    <col min="10519" max="10740" width="10.453125" style="9"/>
    <col min="10741" max="10741" width="0.453125" style="9" customWidth="1"/>
    <col min="10742" max="10742" width="13" style="9" customWidth="1"/>
    <col min="10743" max="10743" width="0.453125" style="9" customWidth="1"/>
    <col min="10744" max="10744" width="9.36328125" style="9" customWidth="1"/>
    <col min="10745" max="10745" width="6.6328125" style="9" customWidth="1"/>
    <col min="10746" max="10746" width="0.453125" style="9" customWidth="1"/>
    <col min="10747" max="10751" width="6.453125" style="9" customWidth="1"/>
    <col min="10752" max="10752" width="0.453125" style="9" customWidth="1"/>
    <col min="10753" max="10757" width="6.453125" style="9" customWidth="1"/>
    <col min="10758" max="10758" width="0.453125" style="9" customWidth="1"/>
    <col min="10759" max="10763" width="6.453125" style="9" customWidth="1"/>
    <col min="10764" max="10764" width="0.453125" style="9" customWidth="1"/>
    <col min="10765" max="10769" width="6.453125" style="9" customWidth="1"/>
    <col min="10770" max="10770" width="0.453125" style="9" customWidth="1"/>
    <col min="10771" max="10773" width="5.36328125" style="9" customWidth="1"/>
    <col min="10774" max="10774" width="0.453125" style="9" customWidth="1"/>
    <col min="10775" max="10996" width="10.453125" style="9"/>
    <col min="10997" max="10997" width="0.453125" style="9" customWidth="1"/>
    <col min="10998" max="10998" width="13" style="9" customWidth="1"/>
    <col min="10999" max="10999" width="0.453125" style="9" customWidth="1"/>
    <col min="11000" max="11000" width="9.36328125" style="9" customWidth="1"/>
    <col min="11001" max="11001" width="6.6328125" style="9" customWidth="1"/>
    <col min="11002" max="11002" width="0.453125" style="9" customWidth="1"/>
    <col min="11003" max="11007" width="6.453125" style="9" customWidth="1"/>
    <col min="11008" max="11008" width="0.453125" style="9" customWidth="1"/>
    <col min="11009" max="11013" width="6.453125" style="9" customWidth="1"/>
    <col min="11014" max="11014" width="0.453125" style="9" customWidth="1"/>
    <col min="11015" max="11019" width="6.453125" style="9" customWidth="1"/>
    <col min="11020" max="11020" width="0.453125" style="9" customWidth="1"/>
    <col min="11021" max="11025" width="6.453125" style="9" customWidth="1"/>
    <col min="11026" max="11026" width="0.453125" style="9" customWidth="1"/>
    <col min="11027" max="11029" width="5.36328125" style="9" customWidth="1"/>
    <col min="11030" max="11030" width="0.453125" style="9" customWidth="1"/>
    <col min="11031" max="11252" width="10.453125" style="9"/>
    <col min="11253" max="11253" width="0.453125" style="9" customWidth="1"/>
    <col min="11254" max="11254" width="13" style="9" customWidth="1"/>
    <col min="11255" max="11255" width="0.453125" style="9" customWidth="1"/>
    <col min="11256" max="11256" width="9.36328125" style="9" customWidth="1"/>
    <col min="11257" max="11257" width="6.6328125" style="9" customWidth="1"/>
    <col min="11258" max="11258" width="0.453125" style="9" customWidth="1"/>
    <col min="11259" max="11263" width="6.453125" style="9" customWidth="1"/>
    <col min="11264" max="11264" width="0.453125" style="9" customWidth="1"/>
    <col min="11265" max="11269" width="6.453125" style="9" customWidth="1"/>
    <col min="11270" max="11270" width="0.453125" style="9" customWidth="1"/>
    <col min="11271" max="11275" width="6.453125" style="9" customWidth="1"/>
    <col min="11276" max="11276" width="0.453125" style="9" customWidth="1"/>
    <col min="11277" max="11281" width="6.453125" style="9" customWidth="1"/>
    <col min="11282" max="11282" width="0.453125" style="9" customWidth="1"/>
    <col min="11283" max="11285" width="5.36328125" style="9" customWidth="1"/>
    <col min="11286" max="11286" width="0.453125" style="9" customWidth="1"/>
    <col min="11287" max="11508" width="10.453125" style="9"/>
    <col min="11509" max="11509" width="0.453125" style="9" customWidth="1"/>
    <col min="11510" max="11510" width="13" style="9" customWidth="1"/>
    <col min="11511" max="11511" width="0.453125" style="9" customWidth="1"/>
    <col min="11512" max="11512" width="9.36328125" style="9" customWidth="1"/>
    <col min="11513" max="11513" width="6.6328125" style="9" customWidth="1"/>
    <col min="11514" max="11514" width="0.453125" style="9" customWidth="1"/>
    <col min="11515" max="11519" width="6.453125" style="9" customWidth="1"/>
    <col min="11520" max="11520" width="0.453125" style="9" customWidth="1"/>
    <col min="11521" max="11525" width="6.453125" style="9" customWidth="1"/>
    <col min="11526" max="11526" width="0.453125" style="9" customWidth="1"/>
    <col min="11527" max="11531" width="6.453125" style="9" customWidth="1"/>
    <col min="11532" max="11532" width="0.453125" style="9" customWidth="1"/>
    <col min="11533" max="11537" width="6.453125" style="9" customWidth="1"/>
    <col min="11538" max="11538" width="0.453125" style="9" customWidth="1"/>
    <col min="11539" max="11541" width="5.36328125" style="9" customWidth="1"/>
    <col min="11542" max="11542" width="0.453125" style="9" customWidth="1"/>
    <col min="11543" max="11764" width="10.453125" style="9"/>
    <col min="11765" max="11765" width="0.453125" style="9" customWidth="1"/>
    <col min="11766" max="11766" width="13" style="9" customWidth="1"/>
    <col min="11767" max="11767" width="0.453125" style="9" customWidth="1"/>
    <col min="11768" max="11768" width="9.36328125" style="9" customWidth="1"/>
    <col min="11769" max="11769" width="6.6328125" style="9" customWidth="1"/>
    <col min="11770" max="11770" width="0.453125" style="9" customWidth="1"/>
    <col min="11771" max="11775" width="6.453125" style="9" customWidth="1"/>
    <col min="11776" max="11776" width="0.453125" style="9" customWidth="1"/>
    <col min="11777" max="11781" width="6.453125" style="9" customWidth="1"/>
    <col min="11782" max="11782" width="0.453125" style="9" customWidth="1"/>
    <col min="11783" max="11787" width="6.453125" style="9" customWidth="1"/>
    <col min="11788" max="11788" width="0.453125" style="9" customWidth="1"/>
    <col min="11789" max="11793" width="6.453125" style="9" customWidth="1"/>
    <col min="11794" max="11794" width="0.453125" style="9" customWidth="1"/>
    <col min="11795" max="11797" width="5.36328125" style="9" customWidth="1"/>
    <col min="11798" max="11798" width="0.453125" style="9" customWidth="1"/>
    <col min="11799" max="12020" width="10.453125" style="9"/>
    <col min="12021" max="12021" width="0.453125" style="9" customWidth="1"/>
    <col min="12022" max="12022" width="13" style="9" customWidth="1"/>
    <col min="12023" max="12023" width="0.453125" style="9" customWidth="1"/>
    <col min="12024" max="12024" width="9.36328125" style="9" customWidth="1"/>
    <col min="12025" max="12025" width="6.6328125" style="9" customWidth="1"/>
    <col min="12026" max="12026" width="0.453125" style="9" customWidth="1"/>
    <col min="12027" max="12031" width="6.453125" style="9" customWidth="1"/>
    <col min="12032" max="12032" width="0.453125" style="9" customWidth="1"/>
    <col min="12033" max="12037" width="6.453125" style="9" customWidth="1"/>
    <col min="12038" max="12038" width="0.453125" style="9" customWidth="1"/>
    <col min="12039" max="12043" width="6.453125" style="9" customWidth="1"/>
    <col min="12044" max="12044" width="0.453125" style="9" customWidth="1"/>
    <col min="12045" max="12049" width="6.453125" style="9" customWidth="1"/>
    <col min="12050" max="12050" width="0.453125" style="9" customWidth="1"/>
    <col min="12051" max="12053" width="5.36328125" style="9" customWidth="1"/>
    <col min="12054" max="12054" width="0.453125" style="9" customWidth="1"/>
    <col min="12055" max="12276" width="10.453125" style="9"/>
    <col min="12277" max="12277" width="0.453125" style="9" customWidth="1"/>
    <col min="12278" max="12278" width="13" style="9" customWidth="1"/>
    <col min="12279" max="12279" width="0.453125" style="9" customWidth="1"/>
    <col min="12280" max="12280" width="9.36328125" style="9" customWidth="1"/>
    <col min="12281" max="12281" width="6.6328125" style="9" customWidth="1"/>
    <col min="12282" max="12282" width="0.453125" style="9" customWidth="1"/>
    <col min="12283" max="12287" width="6.453125" style="9" customWidth="1"/>
    <col min="12288" max="12288" width="0.453125" style="9" customWidth="1"/>
    <col min="12289" max="12293" width="6.453125" style="9" customWidth="1"/>
    <col min="12294" max="12294" width="0.453125" style="9" customWidth="1"/>
    <col min="12295" max="12299" width="6.453125" style="9" customWidth="1"/>
    <col min="12300" max="12300" width="0.453125" style="9" customWidth="1"/>
    <col min="12301" max="12305" width="6.453125" style="9" customWidth="1"/>
    <col min="12306" max="12306" width="0.453125" style="9" customWidth="1"/>
    <col min="12307" max="12309" width="5.36328125" style="9" customWidth="1"/>
    <col min="12310" max="12310" width="0.453125" style="9" customWidth="1"/>
    <col min="12311" max="12532" width="10.453125" style="9"/>
    <col min="12533" max="12533" width="0.453125" style="9" customWidth="1"/>
    <col min="12534" max="12534" width="13" style="9" customWidth="1"/>
    <col min="12535" max="12535" width="0.453125" style="9" customWidth="1"/>
    <col min="12536" max="12536" width="9.36328125" style="9" customWidth="1"/>
    <col min="12537" max="12537" width="6.6328125" style="9" customWidth="1"/>
    <col min="12538" max="12538" width="0.453125" style="9" customWidth="1"/>
    <col min="12539" max="12543" width="6.453125" style="9" customWidth="1"/>
    <col min="12544" max="12544" width="0.453125" style="9" customWidth="1"/>
    <col min="12545" max="12549" width="6.453125" style="9" customWidth="1"/>
    <col min="12550" max="12550" width="0.453125" style="9" customWidth="1"/>
    <col min="12551" max="12555" width="6.453125" style="9" customWidth="1"/>
    <col min="12556" max="12556" width="0.453125" style="9" customWidth="1"/>
    <col min="12557" max="12561" width="6.453125" style="9" customWidth="1"/>
    <col min="12562" max="12562" width="0.453125" style="9" customWidth="1"/>
    <col min="12563" max="12565" width="5.36328125" style="9" customWidth="1"/>
    <col min="12566" max="12566" width="0.453125" style="9" customWidth="1"/>
    <col min="12567" max="12788" width="10.453125" style="9"/>
    <col min="12789" max="12789" width="0.453125" style="9" customWidth="1"/>
    <col min="12790" max="12790" width="13" style="9" customWidth="1"/>
    <col min="12791" max="12791" width="0.453125" style="9" customWidth="1"/>
    <col min="12792" max="12792" width="9.36328125" style="9" customWidth="1"/>
    <col min="12793" max="12793" width="6.6328125" style="9" customWidth="1"/>
    <col min="12794" max="12794" width="0.453125" style="9" customWidth="1"/>
    <col min="12795" max="12799" width="6.453125" style="9" customWidth="1"/>
    <col min="12800" max="12800" width="0.453125" style="9" customWidth="1"/>
    <col min="12801" max="12805" width="6.453125" style="9" customWidth="1"/>
    <col min="12806" max="12806" width="0.453125" style="9" customWidth="1"/>
    <col min="12807" max="12811" width="6.453125" style="9" customWidth="1"/>
    <col min="12812" max="12812" width="0.453125" style="9" customWidth="1"/>
    <col min="12813" max="12817" width="6.453125" style="9" customWidth="1"/>
    <col min="12818" max="12818" width="0.453125" style="9" customWidth="1"/>
    <col min="12819" max="12821" width="5.36328125" style="9" customWidth="1"/>
    <col min="12822" max="12822" width="0.453125" style="9" customWidth="1"/>
    <col min="12823" max="13044" width="10.453125" style="9"/>
    <col min="13045" max="13045" width="0.453125" style="9" customWidth="1"/>
    <col min="13046" max="13046" width="13" style="9" customWidth="1"/>
    <col min="13047" max="13047" width="0.453125" style="9" customWidth="1"/>
    <col min="13048" max="13048" width="9.36328125" style="9" customWidth="1"/>
    <col min="13049" max="13049" width="6.6328125" style="9" customWidth="1"/>
    <col min="13050" max="13050" width="0.453125" style="9" customWidth="1"/>
    <col min="13051" max="13055" width="6.453125" style="9" customWidth="1"/>
    <col min="13056" max="13056" width="0.453125" style="9" customWidth="1"/>
    <col min="13057" max="13061" width="6.453125" style="9" customWidth="1"/>
    <col min="13062" max="13062" width="0.453125" style="9" customWidth="1"/>
    <col min="13063" max="13067" width="6.453125" style="9" customWidth="1"/>
    <col min="13068" max="13068" width="0.453125" style="9" customWidth="1"/>
    <col min="13069" max="13073" width="6.453125" style="9" customWidth="1"/>
    <col min="13074" max="13074" width="0.453125" style="9" customWidth="1"/>
    <col min="13075" max="13077" width="5.36328125" style="9" customWidth="1"/>
    <col min="13078" max="13078" width="0.453125" style="9" customWidth="1"/>
    <col min="13079" max="13300" width="10.453125" style="9"/>
    <col min="13301" max="13301" width="0.453125" style="9" customWidth="1"/>
    <col min="13302" max="13302" width="13" style="9" customWidth="1"/>
    <col min="13303" max="13303" width="0.453125" style="9" customWidth="1"/>
    <col min="13304" max="13304" width="9.36328125" style="9" customWidth="1"/>
    <col min="13305" max="13305" width="6.6328125" style="9" customWidth="1"/>
    <col min="13306" max="13306" width="0.453125" style="9" customWidth="1"/>
    <col min="13307" max="13311" width="6.453125" style="9" customWidth="1"/>
    <col min="13312" max="13312" width="0.453125" style="9" customWidth="1"/>
    <col min="13313" max="13317" width="6.453125" style="9" customWidth="1"/>
    <col min="13318" max="13318" width="0.453125" style="9" customWidth="1"/>
    <col min="13319" max="13323" width="6.453125" style="9" customWidth="1"/>
    <col min="13324" max="13324" width="0.453125" style="9" customWidth="1"/>
    <col min="13325" max="13329" width="6.453125" style="9" customWidth="1"/>
    <col min="13330" max="13330" width="0.453125" style="9" customWidth="1"/>
    <col min="13331" max="13333" width="5.36328125" style="9" customWidth="1"/>
    <col min="13334" max="13334" width="0.453125" style="9" customWidth="1"/>
    <col min="13335" max="13556" width="10.453125" style="9"/>
    <col min="13557" max="13557" width="0.453125" style="9" customWidth="1"/>
    <col min="13558" max="13558" width="13" style="9" customWidth="1"/>
    <col min="13559" max="13559" width="0.453125" style="9" customWidth="1"/>
    <col min="13560" max="13560" width="9.36328125" style="9" customWidth="1"/>
    <col min="13561" max="13561" width="6.6328125" style="9" customWidth="1"/>
    <col min="13562" max="13562" width="0.453125" style="9" customWidth="1"/>
    <col min="13563" max="13567" width="6.453125" style="9" customWidth="1"/>
    <col min="13568" max="13568" width="0.453125" style="9" customWidth="1"/>
    <col min="13569" max="13573" width="6.453125" style="9" customWidth="1"/>
    <col min="13574" max="13574" width="0.453125" style="9" customWidth="1"/>
    <col min="13575" max="13579" width="6.453125" style="9" customWidth="1"/>
    <col min="13580" max="13580" width="0.453125" style="9" customWidth="1"/>
    <col min="13581" max="13585" width="6.453125" style="9" customWidth="1"/>
    <col min="13586" max="13586" width="0.453125" style="9" customWidth="1"/>
    <col min="13587" max="13589" width="5.36328125" style="9" customWidth="1"/>
    <col min="13590" max="13590" width="0.453125" style="9" customWidth="1"/>
    <col min="13591" max="13812" width="10.453125" style="9"/>
    <col min="13813" max="13813" width="0.453125" style="9" customWidth="1"/>
    <col min="13814" max="13814" width="13" style="9" customWidth="1"/>
    <col min="13815" max="13815" width="0.453125" style="9" customWidth="1"/>
    <col min="13816" max="13816" width="9.36328125" style="9" customWidth="1"/>
    <col min="13817" max="13817" width="6.6328125" style="9" customWidth="1"/>
    <col min="13818" max="13818" width="0.453125" style="9" customWidth="1"/>
    <col min="13819" max="13823" width="6.453125" style="9" customWidth="1"/>
    <col min="13824" max="13824" width="0.453125" style="9" customWidth="1"/>
    <col min="13825" max="13829" width="6.453125" style="9" customWidth="1"/>
    <col min="13830" max="13830" width="0.453125" style="9" customWidth="1"/>
    <col min="13831" max="13835" width="6.453125" style="9" customWidth="1"/>
    <col min="13836" max="13836" width="0.453125" style="9" customWidth="1"/>
    <col min="13837" max="13841" width="6.453125" style="9" customWidth="1"/>
    <col min="13842" max="13842" width="0.453125" style="9" customWidth="1"/>
    <col min="13843" max="13845" width="5.36328125" style="9" customWidth="1"/>
    <col min="13846" max="13846" width="0.453125" style="9" customWidth="1"/>
    <col min="13847" max="14068" width="10.453125" style="9"/>
    <col min="14069" max="14069" width="0.453125" style="9" customWidth="1"/>
    <col min="14070" max="14070" width="13" style="9" customWidth="1"/>
    <col min="14071" max="14071" width="0.453125" style="9" customWidth="1"/>
    <col min="14072" max="14072" width="9.36328125" style="9" customWidth="1"/>
    <col min="14073" max="14073" width="6.6328125" style="9" customWidth="1"/>
    <col min="14074" max="14074" width="0.453125" style="9" customWidth="1"/>
    <col min="14075" max="14079" width="6.453125" style="9" customWidth="1"/>
    <col min="14080" max="14080" width="0.453125" style="9" customWidth="1"/>
    <col min="14081" max="14085" width="6.453125" style="9" customWidth="1"/>
    <col min="14086" max="14086" width="0.453125" style="9" customWidth="1"/>
    <col min="14087" max="14091" width="6.453125" style="9" customWidth="1"/>
    <col min="14092" max="14092" width="0.453125" style="9" customWidth="1"/>
    <col min="14093" max="14097" width="6.453125" style="9" customWidth="1"/>
    <col min="14098" max="14098" width="0.453125" style="9" customWidth="1"/>
    <col min="14099" max="14101" width="5.36328125" style="9" customWidth="1"/>
    <col min="14102" max="14102" width="0.453125" style="9" customWidth="1"/>
    <col min="14103" max="14324" width="10.453125" style="9"/>
    <col min="14325" max="14325" width="0.453125" style="9" customWidth="1"/>
    <col min="14326" max="14326" width="13" style="9" customWidth="1"/>
    <col min="14327" max="14327" width="0.453125" style="9" customWidth="1"/>
    <col min="14328" max="14328" width="9.36328125" style="9" customWidth="1"/>
    <col min="14329" max="14329" width="6.6328125" style="9" customWidth="1"/>
    <col min="14330" max="14330" width="0.453125" style="9" customWidth="1"/>
    <col min="14331" max="14335" width="6.453125" style="9" customWidth="1"/>
    <col min="14336" max="14336" width="0.453125" style="9" customWidth="1"/>
    <col min="14337" max="14341" width="6.453125" style="9" customWidth="1"/>
    <col min="14342" max="14342" width="0.453125" style="9" customWidth="1"/>
    <col min="14343" max="14347" width="6.453125" style="9" customWidth="1"/>
    <col min="14348" max="14348" width="0.453125" style="9" customWidth="1"/>
    <col min="14349" max="14353" width="6.453125" style="9" customWidth="1"/>
    <col min="14354" max="14354" width="0.453125" style="9" customWidth="1"/>
    <col min="14355" max="14357" width="5.36328125" style="9" customWidth="1"/>
    <col min="14358" max="14358" width="0.453125" style="9" customWidth="1"/>
    <col min="14359" max="14580" width="10.453125" style="9"/>
    <col min="14581" max="14581" width="0.453125" style="9" customWidth="1"/>
    <col min="14582" max="14582" width="13" style="9" customWidth="1"/>
    <col min="14583" max="14583" width="0.453125" style="9" customWidth="1"/>
    <col min="14584" max="14584" width="9.36328125" style="9" customWidth="1"/>
    <col min="14585" max="14585" width="6.6328125" style="9" customWidth="1"/>
    <col min="14586" max="14586" width="0.453125" style="9" customWidth="1"/>
    <col min="14587" max="14591" width="6.453125" style="9" customWidth="1"/>
    <col min="14592" max="14592" width="0.453125" style="9" customWidth="1"/>
    <col min="14593" max="14597" width="6.453125" style="9" customWidth="1"/>
    <col min="14598" max="14598" width="0.453125" style="9" customWidth="1"/>
    <col min="14599" max="14603" width="6.453125" style="9" customWidth="1"/>
    <col min="14604" max="14604" width="0.453125" style="9" customWidth="1"/>
    <col min="14605" max="14609" width="6.453125" style="9" customWidth="1"/>
    <col min="14610" max="14610" width="0.453125" style="9" customWidth="1"/>
    <col min="14611" max="14613" width="5.36328125" style="9" customWidth="1"/>
    <col min="14614" max="14614" width="0.453125" style="9" customWidth="1"/>
    <col min="14615" max="14836" width="10.453125" style="9"/>
    <col min="14837" max="14837" width="0.453125" style="9" customWidth="1"/>
    <col min="14838" max="14838" width="13" style="9" customWidth="1"/>
    <col min="14839" max="14839" width="0.453125" style="9" customWidth="1"/>
    <col min="14840" max="14840" width="9.36328125" style="9" customWidth="1"/>
    <col min="14841" max="14841" width="6.6328125" style="9" customWidth="1"/>
    <col min="14842" max="14842" width="0.453125" style="9" customWidth="1"/>
    <col min="14843" max="14847" width="6.453125" style="9" customWidth="1"/>
    <col min="14848" max="14848" width="0.453125" style="9" customWidth="1"/>
    <col min="14849" max="14853" width="6.453125" style="9" customWidth="1"/>
    <col min="14854" max="14854" width="0.453125" style="9" customWidth="1"/>
    <col min="14855" max="14859" width="6.453125" style="9" customWidth="1"/>
    <col min="14860" max="14860" width="0.453125" style="9" customWidth="1"/>
    <col min="14861" max="14865" width="6.453125" style="9" customWidth="1"/>
    <col min="14866" max="14866" width="0.453125" style="9" customWidth="1"/>
    <col min="14867" max="14869" width="5.36328125" style="9" customWidth="1"/>
    <col min="14870" max="14870" width="0.453125" style="9" customWidth="1"/>
    <col min="14871" max="15092" width="10.453125" style="9"/>
    <col min="15093" max="15093" width="0.453125" style="9" customWidth="1"/>
    <col min="15094" max="15094" width="13" style="9" customWidth="1"/>
    <col min="15095" max="15095" width="0.453125" style="9" customWidth="1"/>
    <col min="15096" max="15096" width="9.36328125" style="9" customWidth="1"/>
    <col min="15097" max="15097" width="6.6328125" style="9" customWidth="1"/>
    <col min="15098" max="15098" width="0.453125" style="9" customWidth="1"/>
    <col min="15099" max="15103" width="6.453125" style="9" customWidth="1"/>
    <col min="15104" max="15104" width="0.453125" style="9" customWidth="1"/>
    <col min="15105" max="15109" width="6.453125" style="9" customWidth="1"/>
    <col min="15110" max="15110" width="0.453125" style="9" customWidth="1"/>
    <col min="15111" max="15115" width="6.453125" style="9" customWidth="1"/>
    <col min="15116" max="15116" width="0.453125" style="9" customWidth="1"/>
    <col min="15117" max="15121" width="6.453125" style="9" customWidth="1"/>
    <col min="15122" max="15122" width="0.453125" style="9" customWidth="1"/>
    <col min="15123" max="15125" width="5.36328125" style="9" customWidth="1"/>
    <col min="15126" max="15126" width="0.453125" style="9" customWidth="1"/>
    <col min="15127" max="15348" width="10.453125" style="9"/>
    <col min="15349" max="15349" width="0.453125" style="9" customWidth="1"/>
    <col min="15350" max="15350" width="13" style="9" customWidth="1"/>
    <col min="15351" max="15351" width="0.453125" style="9" customWidth="1"/>
    <col min="15352" max="15352" width="9.36328125" style="9" customWidth="1"/>
    <col min="15353" max="15353" width="6.6328125" style="9" customWidth="1"/>
    <col min="15354" max="15354" width="0.453125" style="9" customWidth="1"/>
    <col min="15355" max="15359" width="6.453125" style="9" customWidth="1"/>
    <col min="15360" max="15360" width="0.453125" style="9" customWidth="1"/>
    <col min="15361" max="15365" width="6.453125" style="9" customWidth="1"/>
    <col min="15366" max="15366" width="0.453125" style="9" customWidth="1"/>
    <col min="15367" max="15371" width="6.453125" style="9" customWidth="1"/>
    <col min="15372" max="15372" width="0.453125" style="9" customWidth="1"/>
    <col min="15373" max="15377" width="6.453125" style="9" customWidth="1"/>
    <col min="15378" max="15378" width="0.453125" style="9" customWidth="1"/>
    <col min="15379" max="15381" width="5.36328125" style="9" customWidth="1"/>
    <col min="15382" max="15382" width="0.453125" style="9" customWidth="1"/>
    <col min="15383" max="15604" width="10.453125" style="9"/>
    <col min="15605" max="15605" width="0.453125" style="9" customWidth="1"/>
    <col min="15606" max="15606" width="13" style="9" customWidth="1"/>
    <col min="15607" max="15607" width="0.453125" style="9" customWidth="1"/>
    <col min="15608" max="15608" width="9.36328125" style="9" customWidth="1"/>
    <col min="15609" max="15609" width="6.6328125" style="9" customWidth="1"/>
    <col min="15610" max="15610" width="0.453125" style="9" customWidth="1"/>
    <col min="15611" max="15615" width="6.453125" style="9" customWidth="1"/>
    <col min="15616" max="15616" width="0.453125" style="9" customWidth="1"/>
    <col min="15617" max="15621" width="6.453125" style="9" customWidth="1"/>
    <col min="15622" max="15622" width="0.453125" style="9" customWidth="1"/>
    <col min="15623" max="15627" width="6.453125" style="9" customWidth="1"/>
    <col min="15628" max="15628" width="0.453125" style="9" customWidth="1"/>
    <col min="15629" max="15633" width="6.453125" style="9" customWidth="1"/>
    <col min="15634" max="15634" width="0.453125" style="9" customWidth="1"/>
    <col min="15635" max="15637" width="5.36328125" style="9" customWidth="1"/>
    <col min="15638" max="15638" width="0.453125" style="9" customWidth="1"/>
    <col min="15639" max="15860" width="10.453125" style="9"/>
    <col min="15861" max="15861" width="0.453125" style="9" customWidth="1"/>
    <col min="15862" max="15862" width="13" style="9" customWidth="1"/>
    <col min="15863" max="15863" width="0.453125" style="9" customWidth="1"/>
    <col min="15864" max="15864" width="9.36328125" style="9" customWidth="1"/>
    <col min="15865" max="15865" width="6.6328125" style="9" customWidth="1"/>
    <col min="15866" max="15866" width="0.453125" style="9" customWidth="1"/>
    <col min="15867" max="15871" width="6.453125" style="9" customWidth="1"/>
    <col min="15872" max="15872" width="0.453125" style="9" customWidth="1"/>
    <col min="15873" max="15877" width="6.453125" style="9" customWidth="1"/>
    <col min="15878" max="15878" width="0.453125" style="9" customWidth="1"/>
    <col min="15879" max="15883" width="6.453125" style="9" customWidth="1"/>
    <col min="15884" max="15884" width="0.453125" style="9" customWidth="1"/>
    <col min="15885" max="15889" width="6.453125" style="9" customWidth="1"/>
    <col min="15890" max="15890" width="0.453125" style="9" customWidth="1"/>
    <col min="15891" max="15893" width="5.36328125" style="9" customWidth="1"/>
    <col min="15894" max="15894" width="0.453125" style="9" customWidth="1"/>
    <col min="15895" max="16116" width="10.453125" style="9"/>
    <col min="16117" max="16117" width="0.453125" style="9" customWidth="1"/>
    <col min="16118" max="16118" width="13" style="9" customWidth="1"/>
    <col min="16119" max="16119" width="0.453125" style="9" customWidth="1"/>
    <col min="16120" max="16120" width="9.36328125" style="9" customWidth="1"/>
    <col min="16121" max="16121" width="6.6328125" style="9" customWidth="1"/>
    <col min="16122" max="16122" width="0.453125" style="9" customWidth="1"/>
    <col min="16123" max="16127" width="6.453125" style="9" customWidth="1"/>
    <col min="16128" max="16128" width="0.453125" style="9" customWidth="1"/>
    <col min="16129" max="16133" width="6.453125" style="9" customWidth="1"/>
    <col min="16134" max="16134" width="0.453125" style="9" customWidth="1"/>
    <col min="16135" max="16139" width="6.453125" style="9" customWidth="1"/>
    <col min="16140" max="16140" width="0.453125" style="9" customWidth="1"/>
    <col min="16141" max="16145" width="6.453125" style="9" customWidth="1"/>
    <col min="16146" max="16146" width="0.453125" style="9" customWidth="1"/>
    <col min="16147" max="16149" width="5.36328125" style="9" customWidth="1"/>
    <col min="16150" max="16150" width="0.453125" style="9" customWidth="1"/>
    <col min="16151" max="16384" width="10.453125" style="9"/>
  </cols>
  <sheetData>
    <row r="1" spans="1:30" s="1" customFormat="1" ht="1.6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0" s="1" customFormat="1" ht="19.649999999999999" customHeight="1" x14ac:dyDescent="0.3">
      <c r="A2" s="167" t="s">
        <v>110</v>
      </c>
      <c r="B2" s="3" t="s">
        <v>104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87"/>
    </row>
    <row r="3" spans="1:30" s="1" customFormat="1" ht="19.25" customHeight="1" x14ac:dyDescent="0.5">
      <c r="A3" s="168"/>
      <c r="B3" s="66" t="s">
        <v>105</v>
      </c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57"/>
      <c r="Z3" s="6"/>
      <c r="AA3" s="6"/>
      <c r="AB3"/>
      <c r="AC3"/>
    </row>
    <row r="4" spans="1:30" s="1" customFormat="1" ht="19.649999999999999" customHeight="1" thickBot="1" x14ac:dyDescent="0.35">
      <c r="A4" s="168"/>
      <c r="B4" s="89" t="s">
        <v>99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88"/>
    </row>
    <row r="5" spans="1:30" ht="12.9" customHeight="1" x14ac:dyDescent="0.3">
      <c r="A5" s="175" t="s">
        <v>93</v>
      </c>
      <c r="B5" s="169" t="s">
        <v>0</v>
      </c>
      <c r="C5" s="170"/>
      <c r="D5" s="149" t="s">
        <v>1</v>
      </c>
      <c r="E5" s="150"/>
      <c r="F5" s="150"/>
      <c r="G5" s="151"/>
      <c r="H5" s="149" t="s">
        <v>2</v>
      </c>
      <c r="I5" s="150"/>
      <c r="J5" s="150"/>
      <c r="K5" s="151"/>
      <c r="L5" s="149" t="s">
        <v>3</v>
      </c>
      <c r="M5" s="150"/>
      <c r="N5" s="150"/>
      <c r="O5" s="151"/>
      <c r="P5" s="149" t="s">
        <v>4</v>
      </c>
      <c r="Q5" s="150"/>
      <c r="R5" s="150"/>
      <c r="S5" s="151"/>
      <c r="T5" s="140" t="s">
        <v>5</v>
      </c>
      <c r="U5" s="141"/>
      <c r="V5" s="142"/>
      <c r="W5" s="140" t="s">
        <v>51</v>
      </c>
      <c r="X5" s="141"/>
      <c r="Y5" s="142"/>
    </row>
    <row r="6" spans="1:30" ht="12.65" customHeight="1" thickBot="1" x14ac:dyDescent="0.35">
      <c r="A6" s="176"/>
      <c r="B6" s="171">
        <f>DATE(2024,3,10)</f>
        <v>45361</v>
      </c>
      <c r="C6" s="172"/>
      <c r="D6" s="147">
        <f>B6+1</f>
        <v>45362</v>
      </c>
      <c r="E6" s="147"/>
      <c r="F6" s="147"/>
      <c r="G6" s="148"/>
      <c r="H6" s="146">
        <f>D6+1</f>
        <v>45363</v>
      </c>
      <c r="I6" s="147"/>
      <c r="J6" s="147"/>
      <c r="K6" s="148"/>
      <c r="L6" s="146">
        <f>H6+1</f>
        <v>45364</v>
      </c>
      <c r="M6" s="147"/>
      <c r="N6" s="147"/>
      <c r="O6" s="148"/>
      <c r="P6" s="146">
        <f>L6+1</f>
        <v>45365</v>
      </c>
      <c r="Q6" s="147"/>
      <c r="R6" s="147"/>
      <c r="S6" s="148"/>
      <c r="T6" s="143">
        <f>P6+1</f>
        <v>45366</v>
      </c>
      <c r="U6" s="144"/>
      <c r="V6" s="145"/>
      <c r="W6" s="143">
        <f>T6+1</f>
        <v>45367</v>
      </c>
      <c r="X6" s="144"/>
      <c r="Y6" s="145"/>
    </row>
    <row r="7" spans="1:30" s="1" customFormat="1" ht="38.25" customHeight="1" thickBot="1" x14ac:dyDescent="0.35">
      <c r="A7" s="177"/>
      <c r="B7" s="173" t="s">
        <v>71</v>
      </c>
      <c r="C7" s="174"/>
      <c r="D7" s="81" t="s">
        <v>71</v>
      </c>
      <c r="E7" s="83" t="s">
        <v>72</v>
      </c>
      <c r="F7" s="83" t="s">
        <v>69</v>
      </c>
      <c r="G7" s="82" t="s">
        <v>70</v>
      </c>
      <c r="H7" s="81" t="s">
        <v>71</v>
      </c>
      <c r="I7" s="83" t="s">
        <v>72</v>
      </c>
      <c r="J7" s="83" t="s">
        <v>69</v>
      </c>
      <c r="K7" s="82" t="s">
        <v>70</v>
      </c>
      <c r="L7" s="81" t="s">
        <v>71</v>
      </c>
      <c r="M7" s="83" t="s">
        <v>72</v>
      </c>
      <c r="N7" s="83" t="s">
        <v>69</v>
      </c>
      <c r="O7" s="82" t="s">
        <v>70</v>
      </c>
      <c r="P7" s="81" t="s">
        <v>71</v>
      </c>
      <c r="Q7" s="83" t="s">
        <v>72</v>
      </c>
      <c r="R7" s="83" t="s">
        <v>69</v>
      </c>
      <c r="S7" s="82" t="s">
        <v>70</v>
      </c>
      <c r="T7" s="10"/>
      <c r="U7" s="68"/>
      <c r="V7" s="11"/>
      <c r="W7" s="10"/>
      <c r="X7" s="68"/>
      <c r="Y7" s="11"/>
    </row>
    <row r="8" spans="1:30" ht="15" customHeight="1" x14ac:dyDescent="0.35">
      <c r="A8" s="91" t="s">
        <v>6</v>
      </c>
      <c r="B8" s="68"/>
      <c r="C8" s="11"/>
      <c r="D8" s="92" t="s">
        <v>47</v>
      </c>
      <c r="E8" s="92"/>
      <c r="F8" s="92"/>
      <c r="G8" s="93"/>
      <c r="H8" s="120" t="s">
        <v>47</v>
      </c>
      <c r="I8" s="92"/>
      <c r="J8" s="92"/>
      <c r="K8" s="93"/>
      <c r="L8" s="120" t="s">
        <v>47</v>
      </c>
      <c r="M8" s="92"/>
      <c r="N8" s="92"/>
      <c r="O8" s="93"/>
      <c r="P8" s="120" t="s">
        <v>47</v>
      </c>
      <c r="Q8" s="92"/>
      <c r="R8" s="92"/>
      <c r="S8" s="93"/>
      <c r="T8" s="10"/>
      <c r="U8" s="68"/>
      <c r="V8" s="11"/>
      <c r="W8" s="10"/>
      <c r="X8" s="68"/>
      <c r="Y8" s="11"/>
      <c r="AA8"/>
    </row>
    <row r="9" spans="1:30" ht="15" customHeight="1" thickBot="1" x14ac:dyDescent="0.4">
      <c r="A9" s="90" t="s">
        <v>7</v>
      </c>
      <c r="B9" s="68"/>
      <c r="C9" s="11"/>
      <c r="D9" s="94"/>
      <c r="E9" s="94"/>
      <c r="F9" s="94"/>
      <c r="G9" s="95"/>
      <c r="H9" s="121"/>
      <c r="I9" s="94"/>
      <c r="J9" s="94"/>
      <c r="K9" s="95"/>
      <c r="L9" s="121"/>
      <c r="M9" s="94"/>
      <c r="N9" s="94"/>
      <c r="O9" s="95"/>
      <c r="P9" s="121"/>
      <c r="Q9" s="94"/>
      <c r="R9" s="94"/>
      <c r="S9" s="95"/>
      <c r="T9" s="10"/>
      <c r="U9" s="68"/>
      <c r="V9" s="11"/>
      <c r="W9" s="10"/>
      <c r="X9" s="68"/>
      <c r="Y9" s="11"/>
      <c r="AA9"/>
    </row>
    <row r="10" spans="1:30" ht="15" customHeight="1" x14ac:dyDescent="0.35">
      <c r="A10" s="69" t="s">
        <v>8</v>
      </c>
      <c r="B10" s="68"/>
      <c r="C10" s="11"/>
      <c r="D10" s="158" t="s">
        <v>106</v>
      </c>
      <c r="E10" s="159"/>
      <c r="F10" s="159"/>
      <c r="G10" s="160"/>
      <c r="H10" s="124" t="s">
        <v>59</v>
      </c>
      <c r="I10" s="113" t="s">
        <v>61</v>
      </c>
      <c r="J10" s="127" t="s">
        <v>48</v>
      </c>
      <c r="K10" s="122"/>
      <c r="L10" s="98" t="s">
        <v>75</v>
      </c>
      <c r="M10" s="99"/>
      <c r="N10" s="99"/>
      <c r="O10" s="100"/>
      <c r="P10" s="122"/>
      <c r="Q10" s="113" t="s">
        <v>61</v>
      </c>
      <c r="R10" s="127" t="s">
        <v>48</v>
      </c>
      <c r="S10" s="107" t="s">
        <v>82</v>
      </c>
      <c r="T10" s="10"/>
      <c r="U10" s="68"/>
      <c r="V10" s="11"/>
      <c r="W10" s="10"/>
      <c r="X10" s="68"/>
      <c r="Y10" s="11"/>
      <c r="AA10"/>
    </row>
    <row r="11" spans="1:30" ht="15" customHeight="1" thickBot="1" x14ac:dyDescent="0.4">
      <c r="A11" s="69" t="s">
        <v>9</v>
      </c>
      <c r="B11" s="68"/>
      <c r="C11" s="11"/>
      <c r="D11" s="161"/>
      <c r="E11" s="162"/>
      <c r="F11" s="162"/>
      <c r="G11" s="163"/>
      <c r="H11" s="130"/>
      <c r="I11" s="114"/>
      <c r="J11" s="128"/>
      <c r="K11" s="126"/>
      <c r="L11" s="101"/>
      <c r="M11" s="102"/>
      <c r="N11" s="102"/>
      <c r="O11" s="103"/>
      <c r="P11" s="126"/>
      <c r="Q11" s="114"/>
      <c r="R11" s="128"/>
      <c r="S11" s="108"/>
      <c r="T11" s="10"/>
      <c r="U11" s="68"/>
      <c r="V11" s="11"/>
      <c r="W11" s="10"/>
      <c r="X11" s="68"/>
      <c r="Y11" s="11"/>
      <c r="AA11"/>
    </row>
    <row r="12" spans="1:30" ht="15" customHeight="1" x14ac:dyDescent="0.3">
      <c r="A12" s="69" t="s">
        <v>10</v>
      </c>
      <c r="B12" s="68"/>
      <c r="C12" s="11"/>
      <c r="D12" s="161"/>
      <c r="E12" s="162"/>
      <c r="F12" s="162"/>
      <c r="G12" s="163"/>
      <c r="H12" s="130"/>
      <c r="I12" s="114"/>
      <c r="J12" s="128"/>
      <c r="K12" s="126"/>
      <c r="L12" s="124" t="s">
        <v>59</v>
      </c>
      <c r="M12" s="113" t="s">
        <v>61</v>
      </c>
      <c r="N12" s="127" t="s">
        <v>48</v>
      </c>
      <c r="O12" s="122"/>
      <c r="P12" s="126"/>
      <c r="Q12" s="114"/>
      <c r="R12" s="128"/>
      <c r="S12" s="108"/>
      <c r="T12" s="10"/>
      <c r="U12" s="68"/>
      <c r="V12" s="11"/>
      <c r="W12" s="10"/>
      <c r="X12" s="68"/>
      <c r="Y12" s="11"/>
    </row>
    <row r="13" spans="1:30" ht="15" customHeight="1" thickBot="1" x14ac:dyDescent="0.35">
      <c r="A13" s="69" t="s">
        <v>11</v>
      </c>
      <c r="B13" s="68"/>
      <c r="C13" s="11"/>
      <c r="D13" s="164"/>
      <c r="E13" s="165"/>
      <c r="F13" s="165"/>
      <c r="G13" s="166"/>
      <c r="H13" s="125"/>
      <c r="I13" s="115"/>
      <c r="J13" s="129"/>
      <c r="K13" s="123"/>
      <c r="L13" s="125"/>
      <c r="M13" s="115"/>
      <c r="N13" s="129"/>
      <c r="O13" s="123"/>
      <c r="P13" s="123"/>
      <c r="Q13" s="115"/>
      <c r="R13" s="129"/>
      <c r="S13" s="109"/>
      <c r="T13" s="10"/>
      <c r="U13" s="68"/>
      <c r="V13" s="11"/>
      <c r="W13" s="10"/>
      <c r="X13" s="68"/>
      <c r="Y13" s="11"/>
    </row>
    <row r="14" spans="1:30" ht="15" customHeight="1" thickBot="1" x14ac:dyDescent="0.4">
      <c r="A14" s="70" t="s">
        <v>12</v>
      </c>
      <c r="B14" s="68"/>
      <c r="C14" s="11"/>
      <c r="D14" s="96" t="s">
        <v>13</v>
      </c>
      <c r="E14" s="96"/>
      <c r="F14" s="96"/>
      <c r="G14" s="97"/>
      <c r="H14" s="116" t="s">
        <v>13</v>
      </c>
      <c r="I14" s="96"/>
      <c r="J14" s="96"/>
      <c r="K14" s="97"/>
      <c r="L14" s="116" t="s">
        <v>13</v>
      </c>
      <c r="M14" s="96"/>
      <c r="N14" s="96"/>
      <c r="O14" s="97"/>
      <c r="P14" s="116" t="s">
        <v>13</v>
      </c>
      <c r="Q14" s="96"/>
      <c r="R14" s="96"/>
      <c r="S14" s="97"/>
      <c r="T14" s="10"/>
      <c r="U14" s="68"/>
      <c r="V14" s="11"/>
      <c r="W14" s="10"/>
      <c r="X14" s="68"/>
      <c r="Y14" s="11"/>
      <c r="AA14"/>
      <c r="AB14"/>
      <c r="AC14"/>
      <c r="AD14"/>
    </row>
    <row r="15" spans="1:30" ht="15" customHeight="1" thickBot="1" x14ac:dyDescent="0.4">
      <c r="A15" s="71" t="s">
        <v>14</v>
      </c>
      <c r="B15" s="68"/>
      <c r="C15" s="11"/>
      <c r="D15" s="181" t="s">
        <v>109</v>
      </c>
      <c r="E15" s="182"/>
      <c r="F15" s="182"/>
      <c r="G15" s="183"/>
      <c r="H15" s="124" t="s">
        <v>59</v>
      </c>
      <c r="I15" s="178" t="s">
        <v>79</v>
      </c>
      <c r="J15" s="184" t="s">
        <v>85</v>
      </c>
      <c r="K15" s="122"/>
      <c r="L15" s="117" t="s">
        <v>78</v>
      </c>
      <c r="M15" s="118"/>
      <c r="N15" s="118"/>
      <c r="O15" s="119"/>
      <c r="P15" s="124" t="s">
        <v>59</v>
      </c>
      <c r="Q15" s="152" t="s">
        <v>60</v>
      </c>
      <c r="R15" s="184" t="s">
        <v>85</v>
      </c>
      <c r="S15" s="122"/>
      <c r="T15" s="10"/>
      <c r="U15" s="68"/>
      <c r="V15" s="11"/>
      <c r="W15" s="10"/>
      <c r="X15" s="68"/>
      <c r="Y15" s="11"/>
      <c r="AA15"/>
      <c r="AB15"/>
      <c r="AC15"/>
      <c r="AD15"/>
    </row>
    <row r="16" spans="1:30" ht="15" customHeight="1" thickBot="1" x14ac:dyDescent="0.4">
      <c r="A16" s="71" t="s">
        <v>15</v>
      </c>
      <c r="B16" s="68"/>
      <c r="C16" s="11"/>
      <c r="D16" s="117" t="s">
        <v>76</v>
      </c>
      <c r="E16" s="118"/>
      <c r="F16" s="118"/>
      <c r="G16" s="119"/>
      <c r="H16" s="130"/>
      <c r="I16" s="179"/>
      <c r="J16" s="185"/>
      <c r="K16" s="126"/>
      <c r="L16" s="101"/>
      <c r="M16" s="102"/>
      <c r="N16" s="102"/>
      <c r="O16" s="103"/>
      <c r="P16" s="130"/>
      <c r="Q16" s="153"/>
      <c r="R16" s="185"/>
      <c r="S16" s="126"/>
      <c r="T16" s="10"/>
      <c r="U16" s="68"/>
      <c r="V16" s="11"/>
      <c r="W16" s="10"/>
      <c r="X16" s="68"/>
      <c r="Y16" s="11"/>
      <c r="AA16"/>
      <c r="AB16"/>
      <c r="AC16"/>
      <c r="AD16"/>
    </row>
    <row r="17" spans="1:30" ht="15" customHeight="1" x14ac:dyDescent="0.35">
      <c r="A17" s="71" t="s">
        <v>16</v>
      </c>
      <c r="B17" s="68"/>
      <c r="C17" s="11"/>
      <c r="D17" s="98"/>
      <c r="E17" s="99"/>
      <c r="F17" s="99"/>
      <c r="G17" s="100"/>
      <c r="H17" s="130"/>
      <c r="I17" s="179"/>
      <c r="J17" s="185"/>
      <c r="K17" s="126"/>
      <c r="L17" s="117" t="s">
        <v>73</v>
      </c>
      <c r="M17" s="118"/>
      <c r="N17" s="118"/>
      <c r="O17" s="119"/>
      <c r="P17" s="130"/>
      <c r="Q17" s="153"/>
      <c r="R17" s="185"/>
      <c r="S17" s="126"/>
      <c r="T17" s="10"/>
      <c r="U17" s="68"/>
      <c r="V17" s="11"/>
      <c r="W17" s="10"/>
      <c r="X17" s="68"/>
      <c r="Y17" s="11"/>
      <c r="AA17"/>
      <c r="AB17"/>
      <c r="AC17"/>
      <c r="AD17"/>
    </row>
    <row r="18" spans="1:30" ht="15" customHeight="1" thickBot="1" x14ac:dyDescent="0.35">
      <c r="A18" s="71" t="s">
        <v>17</v>
      </c>
      <c r="B18" s="68"/>
      <c r="C18" s="11"/>
      <c r="D18" s="101"/>
      <c r="E18" s="102"/>
      <c r="F18" s="102"/>
      <c r="G18" s="103"/>
      <c r="H18" s="125"/>
      <c r="I18" s="180"/>
      <c r="J18" s="186"/>
      <c r="K18" s="123"/>
      <c r="L18" s="101"/>
      <c r="M18" s="102"/>
      <c r="N18" s="102"/>
      <c r="O18" s="103"/>
      <c r="P18" s="125"/>
      <c r="Q18" s="154"/>
      <c r="R18" s="186"/>
      <c r="S18" s="123"/>
      <c r="T18" s="10"/>
      <c r="U18" s="68"/>
      <c r="V18" s="11"/>
      <c r="W18" s="10"/>
      <c r="X18" s="68"/>
      <c r="Y18" s="11"/>
    </row>
    <row r="19" spans="1:30" ht="15" customHeight="1" thickBot="1" x14ac:dyDescent="0.35">
      <c r="A19" s="90" t="s">
        <v>18</v>
      </c>
      <c r="B19" s="68"/>
      <c r="C19" s="11"/>
      <c r="D19" s="92" t="s">
        <v>83</v>
      </c>
      <c r="E19" s="92"/>
      <c r="F19" s="92"/>
      <c r="G19" s="93"/>
      <c r="H19" s="92" t="s">
        <v>83</v>
      </c>
      <c r="I19" s="92"/>
      <c r="J19" s="92"/>
      <c r="K19" s="93"/>
      <c r="L19" s="92" t="s">
        <v>83</v>
      </c>
      <c r="M19" s="92"/>
      <c r="N19" s="92"/>
      <c r="O19" s="93"/>
      <c r="P19" s="92" t="s">
        <v>83</v>
      </c>
      <c r="Q19" s="92"/>
      <c r="R19" s="92"/>
      <c r="S19" s="93"/>
      <c r="T19" s="10"/>
      <c r="U19" s="68"/>
      <c r="V19" s="11"/>
      <c r="W19" s="10"/>
      <c r="X19" s="68"/>
      <c r="Y19" s="11"/>
    </row>
    <row r="20" spans="1:30" ht="15" customHeight="1" thickBot="1" x14ac:dyDescent="0.35">
      <c r="A20" s="90" t="s">
        <v>19</v>
      </c>
      <c r="B20" s="68"/>
      <c r="C20" s="11"/>
      <c r="D20" s="94"/>
      <c r="E20" s="94"/>
      <c r="F20" s="94"/>
      <c r="G20" s="95"/>
      <c r="H20" s="94"/>
      <c r="I20" s="94"/>
      <c r="J20" s="94"/>
      <c r="K20" s="95"/>
      <c r="L20" s="94"/>
      <c r="M20" s="94"/>
      <c r="N20" s="94"/>
      <c r="O20" s="95"/>
      <c r="P20" s="94"/>
      <c r="Q20" s="94"/>
      <c r="R20" s="94"/>
      <c r="S20" s="95"/>
      <c r="T20" s="158" t="s">
        <v>108</v>
      </c>
      <c r="U20" s="159"/>
      <c r="V20" s="160"/>
      <c r="W20" s="10"/>
      <c r="X20" s="68"/>
      <c r="Y20" s="11"/>
    </row>
    <row r="21" spans="1:30" ht="15" customHeight="1" thickBot="1" x14ac:dyDescent="0.35">
      <c r="A21" s="71" t="s">
        <v>20</v>
      </c>
      <c r="B21" s="68"/>
      <c r="C21" s="11"/>
      <c r="D21" s="110" t="s">
        <v>98</v>
      </c>
      <c r="E21" s="113" t="s">
        <v>61</v>
      </c>
      <c r="F21" s="104" t="s">
        <v>96</v>
      </c>
      <c r="G21" s="122"/>
      <c r="H21" s="122"/>
      <c r="I21" s="152" t="s">
        <v>60</v>
      </c>
      <c r="J21" s="122"/>
      <c r="K21" s="107" t="s">
        <v>82</v>
      </c>
      <c r="L21" s="122"/>
      <c r="M21" s="152" t="s">
        <v>60</v>
      </c>
      <c r="N21" s="104" t="s">
        <v>96</v>
      </c>
      <c r="O21" s="107" t="s">
        <v>84</v>
      </c>
      <c r="P21" s="124" t="s">
        <v>59</v>
      </c>
      <c r="Q21" s="152" t="s">
        <v>60</v>
      </c>
      <c r="R21" s="104" t="s">
        <v>96</v>
      </c>
      <c r="S21" s="155" t="s">
        <v>100</v>
      </c>
      <c r="T21" s="161"/>
      <c r="U21" s="162"/>
      <c r="V21" s="163"/>
      <c r="W21" s="10"/>
      <c r="X21" s="68"/>
      <c r="Y21" s="11"/>
    </row>
    <row r="22" spans="1:30" ht="15" customHeight="1" x14ac:dyDescent="0.3">
      <c r="A22" s="71" t="s">
        <v>21</v>
      </c>
      <c r="B22" s="190" t="s">
        <v>91</v>
      </c>
      <c r="C22" s="191"/>
      <c r="D22" s="111"/>
      <c r="E22" s="114"/>
      <c r="F22" s="105"/>
      <c r="G22" s="126"/>
      <c r="H22" s="126"/>
      <c r="I22" s="153"/>
      <c r="J22" s="126"/>
      <c r="K22" s="108"/>
      <c r="L22" s="126"/>
      <c r="M22" s="153"/>
      <c r="N22" s="105"/>
      <c r="O22" s="108"/>
      <c r="P22" s="130"/>
      <c r="Q22" s="153"/>
      <c r="R22" s="105"/>
      <c r="S22" s="156"/>
      <c r="T22" s="161"/>
      <c r="U22" s="162"/>
      <c r="V22" s="163"/>
      <c r="W22" s="10"/>
      <c r="X22" s="68"/>
      <c r="Y22" s="11"/>
    </row>
    <row r="23" spans="1:30" ht="15" customHeight="1" thickBot="1" x14ac:dyDescent="0.35">
      <c r="A23" s="71" t="s">
        <v>22</v>
      </c>
      <c r="B23" s="192"/>
      <c r="C23" s="193"/>
      <c r="D23" s="111"/>
      <c r="E23" s="114"/>
      <c r="F23" s="105"/>
      <c r="G23" s="126"/>
      <c r="H23" s="126"/>
      <c r="I23" s="153"/>
      <c r="J23" s="126"/>
      <c r="K23" s="108"/>
      <c r="L23" s="126"/>
      <c r="M23" s="153"/>
      <c r="N23" s="105"/>
      <c r="O23" s="108"/>
      <c r="P23" s="130"/>
      <c r="Q23" s="153"/>
      <c r="R23" s="105"/>
      <c r="S23" s="156"/>
      <c r="T23" s="161"/>
      <c r="U23" s="162"/>
      <c r="V23" s="163"/>
      <c r="W23" s="10"/>
      <c r="X23" s="68"/>
      <c r="Y23" s="11"/>
    </row>
    <row r="24" spans="1:30" ht="15" customHeight="1" thickBot="1" x14ac:dyDescent="0.35">
      <c r="A24" s="71" t="s">
        <v>23</v>
      </c>
      <c r="B24" s="68"/>
      <c r="C24" s="11"/>
      <c r="D24" s="112"/>
      <c r="E24" s="115"/>
      <c r="F24" s="106"/>
      <c r="G24" s="123"/>
      <c r="H24" s="123"/>
      <c r="I24" s="154"/>
      <c r="J24" s="123"/>
      <c r="K24" s="109"/>
      <c r="L24" s="123"/>
      <c r="M24" s="154"/>
      <c r="N24" s="106"/>
      <c r="O24" s="109"/>
      <c r="P24" s="125"/>
      <c r="Q24" s="154"/>
      <c r="R24" s="106"/>
      <c r="S24" s="157"/>
      <c r="T24" s="161"/>
      <c r="U24" s="162"/>
      <c r="V24" s="163"/>
      <c r="W24" s="10"/>
      <c r="X24" s="68"/>
      <c r="Y24" s="11"/>
    </row>
    <row r="25" spans="1:30" ht="15" customHeight="1" thickBot="1" x14ac:dyDescent="0.35">
      <c r="A25" s="70" t="s">
        <v>24</v>
      </c>
      <c r="B25" s="68"/>
      <c r="C25" s="11"/>
      <c r="D25" s="116" t="s">
        <v>13</v>
      </c>
      <c r="E25" s="96"/>
      <c r="F25" s="96"/>
      <c r="G25" s="97"/>
      <c r="H25" s="116" t="s">
        <v>13</v>
      </c>
      <c r="I25" s="96"/>
      <c r="J25" s="96"/>
      <c r="K25" s="97"/>
      <c r="L25" s="116" t="s">
        <v>13</v>
      </c>
      <c r="M25" s="96"/>
      <c r="N25" s="96"/>
      <c r="O25" s="97"/>
      <c r="P25" s="116" t="s">
        <v>13</v>
      </c>
      <c r="Q25" s="96"/>
      <c r="R25" s="96"/>
      <c r="S25" s="97"/>
      <c r="T25" s="161"/>
      <c r="U25" s="162"/>
      <c r="V25" s="163"/>
      <c r="W25" s="10"/>
      <c r="X25" s="68"/>
      <c r="Y25" s="11"/>
    </row>
    <row r="26" spans="1:30" ht="15" customHeight="1" x14ac:dyDescent="0.3">
      <c r="A26" s="69" t="s">
        <v>25</v>
      </c>
      <c r="B26" s="205" t="s">
        <v>92</v>
      </c>
      <c r="C26" s="206"/>
      <c r="D26" s="124" t="s">
        <v>59</v>
      </c>
      <c r="E26" s="178" t="s">
        <v>79</v>
      </c>
      <c r="F26" s="122"/>
      <c r="G26" s="155" t="s">
        <v>100</v>
      </c>
      <c r="H26" s="124" t="s">
        <v>59</v>
      </c>
      <c r="I26" s="187" t="s">
        <v>103</v>
      </c>
      <c r="J26" s="104" t="s">
        <v>96</v>
      </c>
      <c r="K26" s="107" t="s">
        <v>82</v>
      </c>
      <c r="L26" s="124" t="s">
        <v>59</v>
      </c>
      <c r="M26" s="178" t="s">
        <v>79</v>
      </c>
      <c r="N26" s="122"/>
      <c r="O26" s="107" t="s">
        <v>84</v>
      </c>
      <c r="P26" s="117" t="s">
        <v>77</v>
      </c>
      <c r="Q26" s="118"/>
      <c r="R26" s="118"/>
      <c r="S26" s="119"/>
      <c r="T26" s="161"/>
      <c r="U26" s="162"/>
      <c r="V26" s="163"/>
      <c r="W26" s="10"/>
      <c r="X26" s="68"/>
      <c r="Y26" s="11"/>
    </row>
    <row r="27" spans="1:30" ht="15" customHeight="1" x14ac:dyDescent="0.3">
      <c r="A27" s="71" t="s">
        <v>26</v>
      </c>
      <c r="B27" s="207"/>
      <c r="C27" s="208"/>
      <c r="D27" s="130"/>
      <c r="E27" s="179"/>
      <c r="F27" s="126"/>
      <c r="G27" s="156"/>
      <c r="H27" s="130"/>
      <c r="I27" s="188"/>
      <c r="J27" s="105"/>
      <c r="K27" s="108"/>
      <c r="L27" s="130"/>
      <c r="M27" s="179"/>
      <c r="N27" s="126"/>
      <c r="O27" s="108"/>
      <c r="P27" s="98"/>
      <c r="Q27" s="99"/>
      <c r="R27" s="99"/>
      <c r="S27" s="100"/>
      <c r="T27" s="161"/>
      <c r="U27" s="162"/>
      <c r="V27" s="163"/>
      <c r="W27" s="10"/>
      <c r="X27" s="68"/>
      <c r="Y27" s="11"/>
    </row>
    <row r="28" spans="1:30" ht="15" customHeight="1" thickBot="1" x14ac:dyDescent="0.35">
      <c r="A28" s="71" t="s">
        <v>27</v>
      </c>
      <c r="B28" s="209"/>
      <c r="C28" s="210"/>
      <c r="D28" s="130"/>
      <c r="E28" s="179"/>
      <c r="F28" s="126"/>
      <c r="G28" s="156"/>
      <c r="H28" s="130"/>
      <c r="I28" s="188"/>
      <c r="J28" s="105"/>
      <c r="K28" s="108"/>
      <c r="L28" s="130"/>
      <c r="M28" s="179"/>
      <c r="N28" s="126"/>
      <c r="O28" s="108"/>
      <c r="P28" s="98"/>
      <c r="Q28" s="99"/>
      <c r="R28" s="99"/>
      <c r="S28" s="100"/>
      <c r="T28" s="161"/>
      <c r="U28" s="162"/>
      <c r="V28" s="163"/>
      <c r="W28" s="10"/>
      <c r="X28" s="68"/>
      <c r="Y28" s="11"/>
    </row>
    <row r="29" spans="1:30" ht="15" customHeight="1" thickBot="1" x14ac:dyDescent="0.35">
      <c r="A29" s="71" t="s">
        <v>28</v>
      </c>
      <c r="B29" s="190" t="s">
        <v>74</v>
      </c>
      <c r="C29" s="191"/>
      <c r="D29" s="125"/>
      <c r="E29" s="180"/>
      <c r="F29" s="123"/>
      <c r="G29" s="157"/>
      <c r="H29" s="125"/>
      <c r="I29" s="189"/>
      <c r="J29" s="106"/>
      <c r="K29" s="109"/>
      <c r="L29" s="125"/>
      <c r="M29" s="180"/>
      <c r="N29" s="123"/>
      <c r="O29" s="109"/>
      <c r="P29" s="101"/>
      <c r="Q29" s="102"/>
      <c r="R29" s="102"/>
      <c r="S29" s="103"/>
      <c r="T29" s="164"/>
      <c r="U29" s="165"/>
      <c r="V29" s="166"/>
      <c r="W29" s="10"/>
      <c r="X29" s="68"/>
      <c r="Y29" s="11"/>
    </row>
    <row r="30" spans="1:30" ht="15" customHeight="1" thickBot="1" x14ac:dyDescent="0.35">
      <c r="A30" s="84" t="s">
        <v>29</v>
      </c>
      <c r="B30" s="192"/>
      <c r="C30" s="193"/>
      <c r="D30" s="116" t="s">
        <v>13</v>
      </c>
      <c r="E30" s="96"/>
      <c r="F30" s="96"/>
      <c r="G30" s="97"/>
      <c r="H30" s="221" t="s">
        <v>107</v>
      </c>
      <c r="I30" s="222"/>
      <c r="J30" s="222"/>
      <c r="K30" s="223"/>
      <c r="L30" s="116" t="s">
        <v>13</v>
      </c>
      <c r="M30" s="96"/>
      <c r="N30" s="96"/>
      <c r="O30" s="97"/>
      <c r="P30" s="116" t="s">
        <v>13</v>
      </c>
      <c r="Q30" s="96"/>
      <c r="R30" s="96"/>
      <c r="S30" s="97"/>
      <c r="T30" s="10"/>
      <c r="U30" s="68"/>
      <c r="V30" s="11"/>
      <c r="W30" s="10"/>
      <c r="X30" s="68"/>
      <c r="Y30" s="11"/>
    </row>
    <row r="31" spans="1:30" ht="15" customHeight="1" thickBot="1" x14ac:dyDescent="0.35">
      <c r="A31" s="90" t="s">
        <v>31</v>
      </c>
      <c r="B31" s="92" t="s">
        <v>30</v>
      </c>
      <c r="C31" s="93"/>
      <c r="D31" s="194" t="s">
        <v>30</v>
      </c>
      <c r="E31" s="195"/>
      <c r="F31" s="195"/>
      <c r="G31" s="196"/>
      <c r="H31" s="224"/>
      <c r="I31" s="225"/>
      <c r="J31" s="225"/>
      <c r="K31" s="226"/>
      <c r="L31" s="131" t="s">
        <v>97</v>
      </c>
      <c r="M31" s="132"/>
      <c r="N31" s="132"/>
      <c r="O31" s="133"/>
      <c r="P31" s="194" t="s">
        <v>30</v>
      </c>
      <c r="Q31" s="195"/>
      <c r="R31" s="195"/>
      <c r="S31" s="196"/>
      <c r="T31" s="10"/>
      <c r="U31" s="68"/>
      <c r="V31" s="11"/>
      <c r="W31" s="10"/>
      <c r="X31" s="68"/>
      <c r="Y31" s="11"/>
    </row>
    <row r="32" spans="1:30" ht="15" customHeight="1" x14ac:dyDescent="0.3">
      <c r="A32" s="90" t="s">
        <v>32</v>
      </c>
      <c r="B32" s="203"/>
      <c r="C32" s="204"/>
      <c r="D32" s="197"/>
      <c r="E32" s="198"/>
      <c r="F32" s="198"/>
      <c r="G32" s="199"/>
      <c r="H32" s="212"/>
      <c r="I32" s="213"/>
      <c r="J32" s="213"/>
      <c r="K32" s="214"/>
      <c r="L32" s="134"/>
      <c r="M32" s="135"/>
      <c r="N32" s="135"/>
      <c r="O32" s="136"/>
      <c r="P32" s="197"/>
      <c r="Q32" s="198"/>
      <c r="R32" s="198"/>
      <c r="S32" s="199"/>
      <c r="T32" s="10"/>
      <c r="U32" s="68"/>
      <c r="V32" s="11"/>
      <c r="W32" s="10"/>
      <c r="X32" s="68"/>
      <c r="Y32" s="11"/>
    </row>
    <row r="33" spans="1:25" ht="15" customHeight="1" x14ac:dyDescent="0.3">
      <c r="A33" s="90" t="s">
        <v>33</v>
      </c>
      <c r="B33" s="203"/>
      <c r="C33" s="204"/>
      <c r="D33" s="197"/>
      <c r="E33" s="198"/>
      <c r="F33" s="198"/>
      <c r="G33" s="199"/>
      <c r="H33" s="215"/>
      <c r="I33" s="216"/>
      <c r="J33" s="216"/>
      <c r="K33" s="217"/>
      <c r="L33" s="134"/>
      <c r="M33" s="135"/>
      <c r="N33" s="135"/>
      <c r="O33" s="136"/>
      <c r="P33" s="197"/>
      <c r="Q33" s="198"/>
      <c r="R33" s="198"/>
      <c r="S33" s="199"/>
      <c r="T33" s="10"/>
      <c r="U33" s="68"/>
      <c r="V33" s="11"/>
      <c r="W33" s="10"/>
      <c r="X33" s="68"/>
      <c r="Y33" s="11"/>
    </row>
    <row r="34" spans="1:25" ht="15" customHeight="1" thickBot="1" x14ac:dyDescent="0.35">
      <c r="A34" s="90" t="s">
        <v>34</v>
      </c>
      <c r="B34" s="203"/>
      <c r="C34" s="204"/>
      <c r="D34" s="197"/>
      <c r="E34" s="198"/>
      <c r="F34" s="198"/>
      <c r="G34" s="199"/>
      <c r="H34" s="215"/>
      <c r="I34" s="216"/>
      <c r="J34" s="216"/>
      <c r="K34" s="217"/>
      <c r="L34" s="137"/>
      <c r="M34" s="138"/>
      <c r="N34" s="138"/>
      <c r="O34" s="139"/>
      <c r="P34" s="197"/>
      <c r="Q34" s="198"/>
      <c r="R34" s="198"/>
      <c r="S34" s="199"/>
      <c r="T34" s="10"/>
      <c r="U34" s="68"/>
      <c r="V34" s="11"/>
      <c r="W34" s="10"/>
      <c r="X34" s="68"/>
      <c r="Y34" s="11"/>
    </row>
    <row r="35" spans="1:25" ht="15" customHeight="1" x14ac:dyDescent="0.3">
      <c r="A35" s="72" t="s">
        <v>35</v>
      </c>
      <c r="B35" s="203"/>
      <c r="C35" s="204"/>
      <c r="D35" s="197"/>
      <c r="E35" s="198"/>
      <c r="F35" s="198"/>
      <c r="G35" s="199"/>
      <c r="H35" s="215"/>
      <c r="I35" s="216"/>
      <c r="J35" s="216"/>
      <c r="K35" s="217"/>
      <c r="L35" s="211" t="s">
        <v>30</v>
      </c>
      <c r="M35" s="203"/>
      <c r="N35" s="203"/>
      <c r="O35" s="204"/>
      <c r="P35" s="197"/>
      <c r="Q35" s="198"/>
      <c r="R35" s="198"/>
      <c r="S35" s="199"/>
      <c r="T35" s="10"/>
      <c r="U35" s="68"/>
      <c r="V35" s="11"/>
      <c r="W35" s="10"/>
      <c r="X35" s="68"/>
      <c r="Y35" s="11"/>
    </row>
    <row r="36" spans="1:25" ht="15" customHeight="1" x14ac:dyDescent="0.3">
      <c r="A36" s="72" t="s">
        <v>36</v>
      </c>
      <c r="B36" s="203"/>
      <c r="C36" s="204"/>
      <c r="D36" s="197"/>
      <c r="E36" s="198"/>
      <c r="F36" s="198"/>
      <c r="G36" s="199"/>
      <c r="H36" s="215"/>
      <c r="I36" s="216"/>
      <c r="J36" s="216"/>
      <c r="K36" s="217"/>
      <c r="L36" s="211"/>
      <c r="M36" s="203"/>
      <c r="N36" s="203"/>
      <c r="O36" s="204"/>
      <c r="P36" s="197"/>
      <c r="Q36" s="198"/>
      <c r="R36" s="198"/>
      <c r="S36" s="199"/>
      <c r="T36" s="10"/>
      <c r="U36" s="68"/>
      <c r="V36" s="11"/>
      <c r="W36" s="10"/>
      <c r="X36" s="68"/>
      <c r="Y36" s="11"/>
    </row>
    <row r="37" spans="1:25" ht="15" customHeight="1" x14ac:dyDescent="0.3">
      <c r="A37" s="85" t="s">
        <v>37</v>
      </c>
      <c r="B37" s="203"/>
      <c r="C37" s="204"/>
      <c r="D37" s="197"/>
      <c r="E37" s="198"/>
      <c r="F37" s="198"/>
      <c r="G37" s="199"/>
      <c r="H37" s="215"/>
      <c r="I37" s="216"/>
      <c r="J37" s="216"/>
      <c r="K37" s="217"/>
      <c r="L37" s="211"/>
      <c r="M37" s="203"/>
      <c r="N37" s="203"/>
      <c r="O37" s="204"/>
      <c r="P37" s="197"/>
      <c r="Q37" s="198"/>
      <c r="R37" s="198"/>
      <c r="S37" s="199"/>
      <c r="T37" s="10"/>
      <c r="U37" s="68"/>
      <c r="V37" s="11"/>
      <c r="W37" s="10"/>
      <c r="X37" s="68"/>
      <c r="Y37" s="11"/>
    </row>
    <row r="38" spans="1:25" ht="15" customHeight="1" x14ac:dyDescent="0.3">
      <c r="A38" s="85" t="s">
        <v>38</v>
      </c>
      <c r="B38" s="203"/>
      <c r="C38" s="204"/>
      <c r="D38" s="197"/>
      <c r="E38" s="198"/>
      <c r="F38" s="198"/>
      <c r="G38" s="199"/>
      <c r="H38" s="215"/>
      <c r="I38" s="216"/>
      <c r="J38" s="216"/>
      <c r="K38" s="217"/>
      <c r="L38" s="211"/>
      <c r="M38" s="203"/>
      <c r="N38" s="203"/>
      <c r="O38" s="204"/>
      <c r="P38" s="197"/>
      <c r="Q38" s="198"/>
      <c r="R38" s="198"/>
      <c r="S38" s="199"/>
      <c r="T38" s="10"/>
      <c r="U38" s="68"/>
      <c r="V38" s="11"/>
      <c r="W38" s="10"/>
      <c r="X38" s="68"/>
      <c r="Y38" s="11"/>
    </row>
    <row r="39" spans="1:25" ht="15" customHeight="1" thickBot="1" x14ac:dyDescent="0.35">
      <c r="A39" s="86" t="s">
        <v>58</v>
      </c>
      <c r="B39" s="94"/>
      <c r="C39" s="95"/>
      <c r="D39" s="200"/>
      <c r="E39" s="201"/>
      <c r="F39" s="201"/>
      <c r="G39" s="202"/>
      <c r="H39" s="218"/>
      <c r="I39" s="219"/>
      <c r="J39" s="219"/>
      <c r="K39" s="220"/>
      <c r="L39" s="121"/>
      <c r="M39" s="94"/>
      <c r="N39" s="94"/>
      <c r="O39" s="95"/>
      <c r="P39" s="200"/>
      <c r="Q39" s="201"/>
      <c r="R39" s="201"/>
      <c r="S39" s="202"/>
      <c r="T39" s="73"/>
      <c r="U39" s="74"/>
      <c r="V39" s="75"/>
      <c r="W39" s="73"/>
      <c r="X39" s="74"/>
      <c r="Y39" s="75"/>
    </row>
    <row r="40" spans="1:25" s="1" customFormat="1" ht="15" customHeight="1" thickBot="1" x14ac:dyDescent="0.35">
      <c r="A40" s="58" t="s">
        <v>39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59"/>
    </row>
    <row r="41" spans="1:25" s="1" customFormat="1" x14ac:dyDescent="0.3">
      <c r="A41" s="77" t="s">
        <v>64</v>
      </c>
      <c r="B41" s="63" t="s">
        <v>65</v>
      </c>
      <c r="C41" s="15"/>
      <c r="D41" s="16"/>
      <c r="E41" s="16"/>
      <c r="F41" s="16"/>
      <c r="G41" s="16"/>
      <c r="H41" s="16"/>
      <c r="I41" s="17"/>
      <c r="J41" s="13"/>
      <c r="K41" s="13"/>
      <c r="L41" s="76" t="s">
        <v>40</v>
      </c>
      <c r="M41" s="63" t="s">
        <v>41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0"/>
    </row>
    <row r="42" spans="1:25" s="1" customFormat="1" x14ac:dyDescent="0.3">
      <c r="A42" s="77" t="s">
        <v>50</v>
      </c>
      <c r="B42" s="33" t="s">
        <v>66</v>
      </c>
      <c r="C42" s="65"/>
      <c r="D42" s="21"/>
      <c r="E42" s="21"/>
      <c r="F42" s="21"/>
      <c r="G42" s="21"/>
      <c r="H42" s="21"/>
      <c r="I42" s="22"/>
      <c r="J42" s="13"/>
      <c r="K42" s="13"/>
      <c r="L42" s="76" t="s">
        <v>45</v>
      </c>
      <c r="M42" s="33" t="s">
        <v>46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0"/>
    </row>
    <row r="43" spans="1:25" s="1" customFormat="1" x14ac:dyDescent="0.3">
      <c r="A43" s="77" t="s">
        <v>87</v>
      </c>
      <c r="B43" s="33" t="s">
        <v>86</v>
      </c>
      <c r="C43" s="64"/>
      <c r="D43" s="27"/>
      <c r="E43" s="27"/>
      <c r="F43" s="27"/>
      <c r="G43" s="27"/>
      <c r="H43" s="27"/>
      <c r="I43" s="28"/>
      <c r="J43" s="13"/>
      <c r="K43" s="13"/>
      <c r="L43" s="76" t="s">
        <v>42</v>
      </c>
      <c r="M43" s="33" t="s">
        <v>44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0"/>
    </row>
    <row r="44" spans="1:25" s="1" customFormat="1" x14ac:dyDescent="0.3">
      <c r="A44" s="77" t="s">
        <v>62</v>
      </c>
      <c r="B44" s="33" t="s">
        <v>63</v>
      </c>
      <c r="C44" s="39"/>
      <c r="D44" s="36"/>
      <c r="E44" s="27"/>
      <c r="F44" s="27"/>
      <c r="G44" s="27"/>
      <c r="H44" s="27"/>
      <c r="I44" s="28"/>
      <c r="J44" s="13"/>
      <c r="K44" s="13"/>
      <c r="L44" s="76" t="s">
        <v>52</v>
      </c>
      <c r="M44" s="33" t="s">
        <v>53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0"/>
    </row>
    <row r="45" spans="1:25" s="1" customFormat="1" x14ac:dyDescent="0.3">
      <c r="A45" s="77" t="s">
        <v>54</v>
      </c>
      <c r="B45" s="33" t="s">
        <v>90</v>
      </c>
      <c r="C45" s="64"/>
      <c r="D45" s="27"/>
      <c r="E45" s="27"/>
      <c r="F45" s="30"/>
      <c r="G45" s="27"/>
      <c r="H45" s="27"/>
      <c r="I45" s="28"/>
      <c r="J45" s="13"/>
      <c r="K45" s="13"/>
      <c r="L45" s="76" t="s">
        <v>89</v>
      </c>
      <c r="M45" s="33" t="s">
        <v>43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0"/>
    </row>
    <row r="46" spans="1:25" s="1" customFormat="1" x14ac:dyDescent="0.3">
      <c r="A46" s="77" t="s">
        <v>88</v>
      </c>
      <c r="B46" s="33" t="s">
        <v>102</v>
      </c>
      <c r="C46" s="65"/>
      <c r="D46" s="40"/>
      <c r="E46" s="30"/>
      <c r="F46" s="30"/>
      <c r="G46" s="30"/>
      <c r="H46" s="30"/>
      <c r="I46" s="31"/>
      <c r="J46" s="13"/>
      <c r="K46" s="13"/>
      <c r="L46" s="76" t="s">
        <v>80</v>
      </c>
      <c r="M46" s="33" t="s">
        <v>81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0"/>
    </row>
    <row r="47" spans="1:25" s="1" customFormat="1" x14ac:dyDescent="0.3">
      <c r="A47" s="77" t="s">
        <v>55</v>
      </c>
      <c r="B47" s="33" t="s">
        <v>67</v>
      </c>
      <c r="C47" s="65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0"/>
    </row>
    <row r="48" spans="1:25" s="1" customFormat="1" x14ac:dyDescent="0.3">
      <c r="A48" s="77" t="s">
        <v>56</v>
      </c>
      <c r="B48" s="33" t="s">
        <v>68</v>
      </c>
      <c r="C48" s="65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0"/>
    </row>
    <row r="49" spans="1:25" s="1" customFormat="1" x14ac:dyDescent="0.3">
      <c r="A49" s="77" t="s">
        <v>49</v>
      </c>
      <c r="B49" s="33" t="s">
        <v>57</v>
      </c>
      <c r="C49" s="65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0"/>
    </row>
    <row r="50" spans="1:25" s="1" customFormat="1" x14ac:dyDescent="0.3">
      <c r="A50" s="77" t="s">
        <v>94</v>
      </c>
      <c r="B50" s="33" t="s">
        <v>95</v>
      </c>
      <c r="C50" s="64"/>
      <c r="D50" s="36"/>
      <c r="E50" s="36"/>
      <c r="F50" s="36"/>
      <c r="G50" s="34"/>
      <c r="H50" s="34"/>
      <c r="I50" s="35"/>
      <c r="J50" s="78"/>
      <c r="K50" s="78"/>
      <c r="L50" s="76"/>
      <c r="M50" s="33"/>
      <c r="N50" s="38"/>
      <c r="O50" s="38"/>
      <c r="P50" s="36"/>
      <c r="Q50" s="36"/>
      <c r="R50" s="36"/>
      <c r="S50" s="36"/>
      <c r="T50" s="37"/>
      <c r="U50" s="79"/>
      <c r="V50" s="78"/>
      <c r="W50" s="78"/>
      <c r="X50" s="79"/>
      <c r="Y50" s="80"/>
    </row>
    <row r="51" spans="1:25" s="1" customFormat="1" x14ac:dyDescent="0.3">
      <c r="A51" s="77" t="s">
        <v>100</v>
      </c>
      <c r="B51" s="33" t="s">
        <v>101</v>
      </c>
      <c r="C51" s="64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0"/>
    </row>
    <row r="52" spans="1:25" s="1" customFormat="1" ht="13.5" thickBot="1" x14ac:dyDescent="0.35">
      <c r="A52" s="61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0"/>
    </row>
    <row r="53" spans="1:25" s="1" customFormat="1" ht="13.5" thickBot="1" x14ac:dyDescent="0.3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2"/>
    </row>
    <row r="54" spans="1:25" s="1" customFormat="1" x14ac:dyDescent="0.3">
      <c r="L54" s="46"/>
      <c r="M54" s="46"/>
      <c r="N54" s="46"/>
      <c r="O54" s="46"/>
      <c r="P54" s="46"/>
      <c r="Q54" s="46"/>
      <c r="R54" s="46"/>
      <c r="S54" s="46"/>
    </row>
    <row r="55" spans="1:25" s="1" customFormat="1" x14ac:dyDescent="0.3">
      <c r="L55" s="46"/>
      <c r="M55" s="46"/>
      <c r="N55" s="46"/>
      <c r="O55" s="46"/>
      <c r="P55" s="46"/>
      <c r="Q55" s="46"/>
      <c r="R55" s="46"/>
      <c r="S55" s="46"/>
    </row>
    <row r="56" spans="1:25" s="1" customFormat="1" x14ac:dyDescent="0.3">
      <c r="L56" s="46"/>
      <c r="M56" s="46"/>
      <c r="N56" s="46"/>
      <c r="O56" s="46"/>
      <c r="P56" s="46"/>
      <c r="Q56" s="46"/>
      <c r="R56" s="46"/>
      <c r="S56" s="46"/>
    </row>
    <row r="57" spans="1:25" s="1" customFormat="1" x14ac:dyDescent="0.3">
      <c r="L57" s="46"/>
      <c r="M57" s="46"/>
      <c r="N57" s="46"/>
      <c r="O57" s="46"/>
      <c r="P57" s="46"/>
      <c r="Q57" s="46"/>
      <c r="R57" s="46"/>
      <c r="S57" s="46"/>
    </row>
    <row r="58" spans="1:25" s="1" customFormat="1" ht="12.75" customHeight="1" x14ac:dyDescent="0.3">
      <c r="L58" s="46"/>
      <c r="M58" s="46"/>
      <c r="N58" s="46"/>
      <c r="O58" s="46"/>
      <c r="P58" s="46"/>
      <c r="Q58" s="46"/>
      <c r="R58" s="46"/>
      <c r="S58" s="46"/>
    </row>
    <row r="59" spans="1:25" s="1" customFormat="1" ht="15.75" customHeight="1" x14ac:dyDescent="0.3">
      <c r="L59" s="46"/>
      <c r="M59" s="46"/>
      <c r="N59" s="46"/>
      <c r="O59" s="46"/>
      <c r="P59" s="46"/>
      <c r="Q59" s="46"/>
      <c r="R59" s="46"/>
      <c r="S59" s="46"/>
    </row>
    <row r="60" spans="1:25" s="1" customFormat="1" ht="12.75" customHeight="1" x14ac:dyDescent="0.3">
      <c r="L60" s="46"/>
      <c r="M60" s="46"/>
      <c r="N60" s="46"/>
      <c r="O60" s="46"/>
      <c r="P60" s="46"/>
      <c r="Q60" s="46"/>
      <c r="R60" s="46"/>
      <c r="S60" s="46"/>
    </row>
    <row r="61" spans="1:25" s="1" customFormat="1" ht="15.75" customHeight="1" x14ac:dyDescent="0.3"/>
    <row r="62" spans="1:25" s="1" customFormat="1" ht="15.75" customHeight="1" x14ac:dyDescent="0.3"/>
    <row r="63" spans="1:25" s="1" customFormat="1" ht="13.5" customHeight="1" x14ac:dyDescent="0.3"/>
    <row r="64" spans="1:25" s="1" customFormat="1" ht="15.75" customHeight="1" x14ac:dyDescent="0.3"/>
    <row r="65" spans="1:25" s="1" customFormat="1" ht="12.75" customHeight="1" x14ac:dyDescent="0.3"/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3">
      <c r="B70" s="1"/>
      <c r="C70" s="1"/>
      <c r="D70" s="1"/>
      <c r="E70" s="1"/>
    </row>
    <row r="71" spans="1:25" x14ac:dyDescent="0.3">
      <c r="B71" s="1"/>
      <c r="C71" s="1"/>
      <c r="D71" s="1"/>
      <c r="E71" s="1"/>
    </row>
  </sheetData>
  <mergeCells count="102">
    <mergeCell ref="R15:R18"/>
    <mergeCell ref="B29:C30"/>
    <mergeCell ref="D31:G39"/>
    <mergeCell ref="P31:S39"/>
    <mergeCell ref="B31:C39"/>
    <mergeCell ref="B26:C28"/>
    <mergeCell ref="B22:C23"/>
    <mergeCell ref="L35:O39"/>
    <mergeCell ref="N26:N29"/>
    <mergeCell ref="D30:G30"/>
    <mergeCell ref="H32:K39"/>
    <mergeCell ref="H30:K31"/>
    <mergeCell ref="D25:G25"/>
    <mergeCell ref="G26:G29"/>
    <mergeCell ref="G21:G24"/>
    <mergeCell ref="P21:P24"/>
    <mergeCell ref="H21:H24"/>
    <mergeCell ref="J15:J18"/>
    <mergeCell ref="H25:K25"/>
    <mergeCell ref="I26:I29"/>
    <mergeCell ref="L25:O25"/>
    <mergeCell ref="L26:L29"/>
    <mergeCell ref="O26:O29"/>
    <mergeCell ref="Q15:Q18"/>
    <mergeCell ref="L21:L24"/>
    <mergeCell ref="M26:M29"/>
    <mergeCell ref="P15:P18"/>
    <mergeCell ref="D10:G13"/>
    <mergeCell ref="F21:F24"/>
    <mergeCell ref="F26:F29"/>
    <mergeCell ref="I15:I18"/>
    <mergeCell ref="I21:I24"/>
    <mergeCell ref="D26:D29"/>
    <mergeCell ref="K26:K29"/>
    <mergeCell ref="K15:K18"/>
    <mergeCell ref="H19:K20"/>
    <mergeCell ref="K21:K24"/>
    <mergeCell ref="D19:G20"/>
    <mergeCell ref="J26:J29"/>
    <mergeCell ref="H15:H18"/>
    <mergeCell ref="E26:E29"/>
    <mergeCell ref="H26:H29"/>
    <mergeCell ref="J21:J24"/>
    <mergeCell ref="D15:G15"/>
    <mergeCell ref="D16:G18"/>
    <mergeCell ref="A2:A4"/>
    <mergeCell ref="B5:C5"/>
    <mergeCell ref="D5:G5"/>
    <mergeCell ref="H5:K5"/>
    <mergeCell ref="B6:C6"/>
    <mergeCell ref="B7:C7"/>
    <mergeCell ref="D6:G6"/>
    <mergeCell ref="H6:K6"/>
    <mergeCell ref="A5:A7"/>
    <mergeCell ref="L31:O34"/>
    <mergeCell ref="W5:Y5"/>
    <mergeCell ref="W6:Y6"/>
    <mergeCell ref="T5:V5"/>
    <mergeCell ref="L6:O6"/>
    <mergeCell ref="P6:S6"/>
    <mergeCell ref="T6:V6"/>
    <mergeCell ref="P5:S5"/>
    <mergeCell ref="L5:O5"/>
    <mergeCell ref="L14:O14"/>
    <mergeCell ref="P25:S25"/>
    <mergeCell ref="P30:S30"/>
    <mergeCell ref="L30:O30"/>
    <mergeCell ref="P19:S20"/>
    <mergeCell ref="Q21:Q24"/>
    <mergeCell ref="P26:S29"/>
    <mergeCell ref="R10:R13"/>
    <mergeCell ref="N12:N13"/>
    <mergeCell ref="L8:O9"/>
    <mergeCell ref="S21:S24"/>
    <mergeCell ref="T20:V29"/>
    <mergeCell ref="L19:O20"/>
    <mergeCell ref="M21:M24"/>
    <mergeCell ref="S15:S18"/>
    <mergeCell ref="D8:G9"/>
    <mergeCell ref="D14:G14"/>
    <mergeCell ref="L10:O11"/>
    <mergeCell ref="R21:R24"/>
    <mergeCell ref="O21:O24"/>
    <mergeCell ref="D21:D24"/>
    <mergeCell ref="E21:E24"/>
    <mergeCell ref="P14:S14"/>
    <mergeCell ref="L15:O16"/>
    <mergeCell ref="L17:O18"/>
    <mergeCell ref="N21:N24"/>
    <mergeCell ref="S10:S13"/>
    <mergeCell ref="P8:S9"/>
    <mergeCell ref="M12:M13"/>
    <mergeCell ref="O12:O13"/>
    <mergeCell ref="L12:L13"/>
    <mergeCell ref="H8:K9"/>
    <mergeCell ref="P10:P13"/>
    <mergeCell ref="Q10:Q13"/>
    <mergeCell ref="K10:K13"/>
    <mergeCell ref="I10:I13"/>
    <mergeCell ref="J10:J13"/>
    <mergeCell ref="H14:K14"/>
    <mergeCell ref="H10:H13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8060BFD5-58F7-4C2E-A8E8-EA122DA1EAE7}"/>
    <hyperlink ref="I7" r:id="rId8" xr:uid="{AAA543B8-629C-4281-A582-855FA463F4C8}"/>
    <hyperlink ref="H7" r:id="rId9" xr:uid="{4F2243B4-4D1B-4E82-8C78-2434C5A84137}"/>
    <hyperlink ref="J7" r:id="rId10" xr:uid="{D4A20962-E936-4147-96E4-770A79BAB5A6}"/>
    <hyperlink ref="O7" r:id="rId11" xr:uid="{95D3221A-636B-44DE-9EC4-BFB996BAC0E0}"/>
    <hyperlink ref="M7" r:id="rId12" xr:uid="{761A546D-6194-4331-BA30-6D233B753183}"/>
    <hyperlink ref="L7" r:id="rId13" xr:uid="{CA10B214-C2F7-4A7A-95C7-87E9B225E5D9}"/>
    <hyperlink ref="N7" r:id="rId14" xr:uid="{43502E65-9D3F-4080-A874-CD08BBEC282F}"/>
    <hyperlink ref="S7" r:id="rId15" xr:uid="{D5A913CD-F1A6-43D7-BCED-069AFAF4643C}"/>
    <hyperlink ref="Q7" r:id="rId16" xr:uid="{E23E5C9C-D0B8-486B-9B02-CE45BCC8D5CE}"/>
    <hyperlink ref="P7" r:id="rId17" xr:uid="{46A67F7C-77BE-428E-A932-9F4363B51126}"/>
    <hyperlink ref="R7" r:id="rId18" xr:uid="{B05923FF-411C-46D8-91C1-56BB0ACFBC36}"/>
    <hyperlink ref="H30" r:id="rId19" display="802.15/802.1 Joint Mtg." xr:uid="{065822CD-FFDC-41E1-B8C8-53473E41D98B}"/>
  </hyperlinks>
  <pageMargins left="0.7" right="0.7" top="0.75" bottom="0.75" header="0.3" footer="0.3"/>
  <pageSetup scale="42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2024-03-11T20:35:06Z</dcterms:modified>
</cp:coreProperties>
</file>