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2-Meeting\Comment resolution\"/>
    </mc:Choice>
  </mc:AlternateContent>
  <xr:revisionPtr revIDLastSave="0" documentId="13_ncr:1_{C8F7A48B-F798-42F2-B0B8-8746AF97FDD4}" xr6:coauthVersionLast="47" xr6:coauthVersionMax="47" xr10:uidLastSave="{00000000-0000-0000-0000-000000000000}"/>
  <bookViews>
    <workbookView xWindow="-120" yWindow="-120" windowWidth="29040" windowHeight="1584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<sst xmlns="http://schemas.openxmlformats.org/spreadsheetml/2006/main" count="2262" uniqueCount="519">
  <si>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</si>
  <si>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</si>
  <si>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</si>
  <si>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</si>
  <si>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</si>
  <si>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</si>
  <si>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</si>
  <si>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</si>
  <si>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</si>
  <si>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</si>
  <si>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</si>
  <si>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</si>
  <si>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</si>
  <si>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</si>
  <si>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</si>
  <si>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</si>
  <si>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</si>
  <si>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</si>
  <si>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</si>
  <si>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</si>
  <si>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</si>
  <si>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</si>
  <si>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</si>
  <si>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</si>
  <si>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</si>
  <si>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</si>
  <si>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</si>
  <si>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</si>
  <si>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</si>
  <si>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</si>
  <si>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</si>
  <si>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</si>
  <si>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</si>
  <si>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</si>
  <si>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</si>
  <si>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</si>
  <si>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</si>
  <si>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</si>
  <si>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</si>
  <si>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</si>
  <si>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</si>
  <si>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</si>
  <si>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</si>
  <si>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</si>
  <si>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</si>
  <si>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</si>
  <si>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</si>
  <si>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</si>
  <si>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</si>
  <si>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</si>
  <si>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</si>
  <si>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</si>
  <si>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</si>
  <si>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</si>
  <si>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</si>
  <si>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</si>
  <si>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</si>
  <si>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</si>
  <si>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</si>
  <si>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</si>
  <si>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</si>
  <si>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</si>
  <si>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</si>
  <si>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</si>
  <si>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</si>
  <si>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</si>
  <si>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</si>
  <si>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</si>
  <si>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</si>
  <si>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</si>
  <si>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</si>
  <si>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</si>
  <si>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</si>
  <si>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</si>
  <si>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</si>
  <si>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</si>
  <si>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</si>
  <si>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</si>
  <si>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</si>
  <si>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</si>
  <si>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</si>
  <si>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</si>
  <si>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</si>
  <si>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</si>
  <si>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</si>
  <si>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</si>
  <si>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</si>
  <si>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</si>
  <si>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</si>
  <si>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</si>
  <si>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</si>
  <si>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</si>
  <si>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</si>
  <si>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</si>
  <si>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</si>
  <si>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</si>
  <si>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</si>
  <si>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</si>
  <si>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</si>
  <si>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</si>
  <si>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</si>
  <si>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</si>
  <si>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</si>
  <si>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</si>
  <si>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</si>
  <si>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</si>
  <si>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</si>
  <si>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</si>
  <si>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</si>
  <si>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</si>
  <si>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</si>
  <si>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</si>
  <si>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</si>
  <si>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</si>
  <si>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</si>
  <si>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</si>
  <si>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</si>
  <si>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</si>
  <si>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</si>
  <si>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</si>
  <si>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</si>
  <si>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</si>
  <si>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</si>
  <si>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</si>
  <si>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</si>
  <si>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</si>
  <si>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</si>
  <si>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</si>
  <si>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</si>
  <si>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</si>
  <si>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</si>
  <si>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</si>
  <si>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</si>
  <si>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</si>
  <si>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</si>
  <si>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</si>
  <si>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</si>
  <si>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</si>
  <si>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</si>
  <si>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</si>
  <si>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</si>
  <si>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</si>
  <si>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</si>
  <si>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</si>
  <si>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</si>
  <si>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</si>
  <si>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</si>
  <si>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</si>
  <si>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</si>
  <si>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</si>
  <si>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</si>
  <si>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</si>
  <si>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</si>
  <si>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</si>
  <si>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</si>
  <si>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</si>
  <si>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</si>
  <si>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</si>
  <si>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</si>
  <si>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</si>
  <si>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</si>
  <si>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</si>
  <si>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</si>
  <si>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</si>
  <si>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</si>
  <si>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</si>
  <si>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</si>
  <si>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</si>
  <si>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</si>
  <si>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</si>
  <si>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</si>
  <si>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</si>
  <si>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</si>
  <si>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</si>
  <si>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</si>
  <si>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</si>
  <si>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</si>
  <si>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</si>
  <si>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</si>
  <si>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</si>
  <si>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</si>
  <si>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</si>
  <si>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</si>
  <si>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</si>
  <si>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</si>
  <si>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</si>
  <si>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</si>
  <si>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</si>
  <si>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</si>
  <si>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</si>
  <si>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</si>
  <si>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</si>
  <si>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</si>
  <si>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</si>
  <si>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</si>
  <si>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</si>
  <si>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</si>
  <si>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</si>
  <si>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</si>
  <si>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</si>
  <si>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</si>
  <si>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</si>
  <si>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</si>
  <si>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</si>
  <si>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</si>
  <si>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</si>
  <si>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</si>
  <si>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</si>
  <si>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</si>
  <si>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</si>
  <si>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</si>
  <si>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</si>
  <si>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</si>
  <si>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</si>
  <si>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</si>
  <si>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</si>
  <si>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</si>
  <si>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</si>
  <si>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</si>
  <si>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</si>
  <si>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</si>
  <si>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</si>
  <si>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</si>
  <si>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</si>
  <si>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</si>
  <si>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</si>
  <si>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</si>
  <si>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</si>
  <si>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</si>
  <si>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</si>
  <si>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</si>
  <si>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</si>
  <si>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</si>
  <si>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</si>
  <si>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</si>
  <si>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</si>
  <si>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</si>
  <si>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</si>
  <si>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</si>
  <si>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</si>
  <si>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</si>
  <si>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</si>
  <si>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</si>
  <si>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</si>
  <si>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</si>
  <si>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</si>
  <si>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</si>
  <si>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</si>
  <si>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</si>
  <si>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</si>
  <si>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</si>
  <si>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</si>
  <si>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</si>
  <si>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</si>
  <si>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</si>
  <si>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</si>
  <si>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</si>
  <si>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</si>
  <si>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</si>
  <si>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</si>
  <si>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</si>
  <si>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</si>
  <si>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</si>
  <si>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</si>
  <si>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</si>
  <si>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</si>
  <si>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</si>
  <si>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</si>
  <si>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</si>
  <si>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</si>
  <si>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</si>
  <si>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</si>
  <si>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</si>
  <si>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</si>
  <si>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</si>
  <si>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</si>
  <si>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</si>
  <si>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</si>
  <si>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</si>
  <si>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</si>
  <si>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</si>
  <si>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</si>
  <si>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</si>
  <si>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</si>
  <si>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</si>
  <si>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</si>
  <si>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</si>
  <si>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</si>
  <si>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</si>
  <si>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</si>
  <si>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</si>
  <si>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</si>
  <si>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</si>
  <si>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</si>
  <si>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</si>
  <si>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</si>
  <si>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</si>
  <si>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</si>
  <si>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</si>
  <si>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</si>
  <si>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</si>
  <si>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</si>
  <si>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</si>
  <si>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</si>
  <si>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</si>
  <si>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</si>
  <si>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</si>
  <si>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</si>
  <si>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</si>
  <si>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</si>
  <si>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</si>
  <si>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</si>
  <si>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</si>
  <si>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</si>
  <si>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</si>
  <si>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</si>
  <si>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</si>
  <si>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</si>
  <si>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</si>
  <si>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</si>
  <si>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</si>
  <si>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</si>
  <si>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</si>
  <si>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</si>
  <si>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</si>
  <si>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</si>
  <si>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</si>
  <si>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</si>
  <si>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</si>
  <si>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</si>
  <si>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</si>
  <si>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</si>
  <si>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</si>
  <si>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</si>
  <si>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</si>
  <si>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</si>
  <si>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</si>
  <si>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</si>
  <si>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</si>
  <si>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</si>
  <si>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</si>
  <si>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</si>
  <si>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</si>
  <si>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</si>
  <si>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</si>
  <si>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</si>
  <si>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</si>
  <si>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</si>
  <si>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</si>
  <si>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</si>
  <si>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</si>
  <si>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</si>
  <si>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</si>
  <si>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</si>
  <si>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</si>
  <si>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</si>
  <si>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</si>
  <si>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</si>
  <si>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</si>
  <si>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</si>
  <si>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</si>
  <si>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</si>
  <si>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</si>
  <si>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</si>
  <si>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</si>
  <si>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</si>
  <si>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</si>
  <si>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</si>
  <si>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</si>
  <si>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</si>
  <si>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</si>
  <si>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</si>
  <si>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</si>
  <si>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</si>
  <si>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</si>
  <si>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</si>
  <si>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</si>
  <si>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</si>
  <si>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</si>
  <si>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</si>
  <si>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</si>
  <si>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</si>
  <si>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</si>
  <si>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</si>
  <si>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</si>
  <si>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</si>
  <si>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</si>
  <si>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</si>
  <si>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</si>
  <si>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</si>
  <si>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</si>
  <si>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</si>
  <si>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</si>
  <si>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</si>
  <si>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</si>
  <si>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</si>
  <si>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</si>
  <si>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</si>
  <si>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</si>
  <si>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</si>
  <si>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</si>
  <si>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</si>
  <si>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</si>
  <si>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</si>
  <si>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</si>
  <si>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</si>
  <si>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</si>
  <si>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</si>
  <si>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</si>
  <si>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</si>
  <si>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</si>
  <si>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</si>
  <si>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</si>
  <si>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</si>
  <si>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</si>
  <si>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</si>
  <si>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</si>
  <si>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</si>
  <si>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</si>
  <si>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</si>
  <si>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</si>
  <si>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</si>
  <si>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</si>
  <si>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</si>
  <si>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</si>
  <si>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</si>
  <si>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</si>
  <si>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</si>
  <si>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</si>
  <si>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</si>
  <si>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</si>
  <si>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</si>
  <si>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</si>
  <si>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</si>
  <si>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</si>
  <si>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</si>
  <si>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</si>
  <si>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</si>
  <si>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</si>
  <si>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</si>
  <si>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</si>
  <si>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</si>
  <si>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</si>
  <si>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</si>
  <si>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</si>
  <si>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</si>
  <si>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</si>
  <si>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</si>
  <si>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</si>
  <si>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</si>
  <si>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</si>
  <si>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</si>
  <si>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</si>
  <si>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</si>
  <si>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</si>
  <si>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</si>
  <si>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</si>
  <si>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</si>
  <si>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</si>
  <si>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</si>
  <si>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</si>
  <si>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</si>
  <si>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</si>
  <si>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</si>
  <si>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</si>
  <si>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</si>
  <si>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</si>
  <si>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</si>
  <si>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</si>
  <si>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</si>
  <si>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</si>
  <si>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151g with more details about FEC in 
low/high rate stream:
Hamming (8,4) (high rate stream)
Hamming (15,11) (low rate rate)
RS (15,11) (high rate stream)
Hamming (15,11) (Low rate stream)</t>
  </si>
  <si>
    <t>Update Table 151f with more details about QAM levels in high rate data stream
"
64 bits (4 QAM-OFDM)
128 bits (16 QAM-OFDM)
"</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</si>
  <si>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</si>
  <si>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</si>
  <si>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</si>
  <si>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</si>
  <si>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</si>
  <si>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</si>
  <si>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</si>
  <si>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</si>
  <si>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</si>
  <si>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Update Table 115 based on suggestions:
"This specifies the data sub-packet length of MIMO-OOK modulation.
0: 20 bits
1: 24 bits
2: 40 bits
Other values: Reserved"</t>
  </si>
  <si>
    <t>Update Table 115 based on suggestions:
"This specifies the data sub-packet length of MIMO-COOK modulation.
0: 100 bits
1: 120 bits
2: 200 bits
3: 240 bits"</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</si>
  <si>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</si>
  <si>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</si>
  <si>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</si>
  <si>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</si>
  <si>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</si>
  <si>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</si>
  <si>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</si>
  <si>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Update Table 151d as indicated with more details about outer FEC and inner FEC
"
Mode 1: Outer FEC: Hamming (8,4), Inner FEC: CC (1,4)
Mode 2: Outer FEC: RS (15,11), Inner FEC: CC (1,3) 
Mode 3: Outer FEC: RS (15, 7), Inner FEC: CC (1,4)
"</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</si>
  <si>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</si>
  <si>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</si>
  <si>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</si>
  <si>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</si>
  <si>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</si>
  <si>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I-70</t>
  </si>
  <si>
    <t>"Hybrid modulation" in the 1st sentence of 16.5.1.</t>
  </si>
  <si>
    <t>Change "Hybrid modulation" to "hybrid modulation" in order to keep the editorial consistency.</t>
  </si>
  <si>
    <t>Update Table 151f with more details about FEC in 
low/high rate stream:
"
Hamming (8,4) (high data rate stream)
Hamming (15,11) (low data rate rate)
RS (15,11) (high data rate stream)
Hamming (15,11) (low data rate stream)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</si>
  <si>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
Also insert the description or specification for Low rate preamble and High rate preamble to Table 151e. 
Mode 1: preamble are 6 bits with Low data rate stream and 8 bits with High data rate stream
Mode 2: preamble are 10 bits with Low data rate stream and 12 bits with High data rate stream</t>
  </si>
  <si>
    <t>Insert PHY PIB attribute for setting RLL codes for hybrid modulation "phyHybridModulationRLLCode" in table 115.
Also update sub-clause 16.5.3.1 related to "phyHybridModulationRLLCode"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at 50%. Manchester code and 4B6B code are suggested for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The configuration of FEC shall be implemented over the PHY PIB attribute phyLowRateFec and phyHighRateFec.
"</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</si>
  <si>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</si>
  <si>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Update sub-clause O.1.3 as indicated in the proposed change: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t>
  </si>
  <si>
    <t>Update sub-clause 5.2.1.1.5 as indicated in the proposed change:
"
c) Frame Pending subfield. The Frame Pending subfield shall be set to one if the device sending the frame has more data for the recipients. This subfield shall be set to zero otherwise. The Frame Pending subfield shall be used only with the data frame. For synchronization frames, the Frame Pending field shall be set to zero.
"</t>
  </si>
  <si>
    <t>March 2024</t>
  </si>
  <si>
    <t>DCN 15-24-0072-09-007a</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</si>
  <si>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</si>
  <si>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</si>
  <si>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</si>
  <si>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</si>
  <si>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</si>
  <si>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Update as indicated in the proposed change In HS2PSK-OFDM, Manchester code for S2-PSK in mode 1 and 4B6B for S2-PSK in mode 2 at Table 151f and Table 79a
FEC in mode 1 is Hamming (8, 4) for S2-PSK, RS(15, 11) for RS-OFDM
FEC in mode 2 is RS(15,11) for S2-PSK, Hamming (8, 4) for RS-OFDM</t>
  </si>
  <si>
    <t>Update as indicated in the proposed change In HOOK-OFDM, Manchester code for OOK in mode 1 and 4B6B for OOK in mode 2  at Table 151e and Table 79a.
FEC in mode 1 is Hamming (8, 4) for OOK, RS(15, 11) for RS-OFDM
FEC in mode 2 is RS(15,11) for OOK, Hamming (8, 4) for RS-OFDM</t>
  </si>
  <si>
    <t>Update sub-clause 16.5.3.3 as indicated in the proposed change: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update Figure 216p and Figure O.18 as indicated</t>
  </si>
  <si>
    <t>Update Table 115 based on suggestions:
"This specifies the data packet length of O-NOMA modulation.
0: 100 bits
1: 150 bits
Other values: Reserved"</t>
  </si>
  <si>
    <t xml:space="preserve">Remove sentence "The data packet length of O-NOMA shall be configured via the PHY PIB attribute phyNomaSubPacketLength." in sub-clause 16.3.5.
</t>
  </si>
  <si>
    <t>Update sub-clause 4.4.1.2 content based on suggestions:
"In addition, not all devices support multiple optical frequency bands needed for PHY III. Hence, all PHY III devices shall use a PHY II discovery mode to support coexistence with PHY II. PHY IV, PHY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</si>
</sst>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3"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49">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5" fillId="0" borderId="0" xfId="0" applyFont="1" applyAlignment="1" applyProtection="1">
      <alignment horizontal="left" wrapText="1"/>
      <protection locked="0"/>
    </xf>
    <xf numFmtId="0" fontId="5" fillId="4" borderId="0" xfId="0" applyFont="1" applyFill="1"/>
    <xf numFmtId="0" fontId="5" fillId="0" borderId="0" xfId="0" applyFont="1" applyFill="1" applyAlignment="1">
      <alignment wrapText="1"/>
    </xf>
    <xf numFmtId="0" fontId="5" fillId="5" borderId="0" xfId="0" applyFont="1" applyFill="1"/>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5" fillId="5" borderId="0" xfId="0" applyFont="1" applyFill="1" applyAlignment="1">
      <alignment wrapText="1"/>
    </xf>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applyAlignment="1" applyProtection="1">
      <alignment horizontal="left" wrapText="1"/>
      <protection locked="0"/>
    </xf>
    <xf numFmtId="0" fontId="12" fillId="4" borderId="0" xfId="0" applyFont="1" applyFill="1"/>
    <xf numFmtId="0" fontId="12" fillId="0" borderId="0" xfId="0" applyFont="1"/>
    <xf numFmtId="0" fontId="12" fillId="5" borderId="0" xfId="0" applyFont="1" applyFill="1"/>
    <xf numFmtId="0" fontId="12" fillId="0" borderId="0" xfId="0" applyFont="1" applyFill="1" applyAlignment="1">
      <alignment wrapText="1"/>
    </xf>
    <xf numFmtId="0" fontId="12" fillId="5" borderId="0" xfId="0" applyFont="1" applyFill="1" applyAlignment="1">
      <alignment wrapText="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workbookViewId="0">
      <selection activeCell="C25" sqref="C25"/>
    </sheetView>
  </sheetViews>
  <sheetFormatPr defaultColWidth="9.140625" defaultRowHeight="15.75" x14ac:dyDescent="0.25"/>
  <cols>
    <col min="1" max="1" width="9.140625" style="7"/>
    <col min="2" max="2" width="15.42578125" style="7" customWidth="1"/>
    <col min="3" max="3" width="49.85546875" style="7" customWidth="1"/>
    <col min="4" max="4" width="48.5703125" style="7" customWidth="1"/>
    <col min="5" max="16384" width="9.140625" style="7"/>
  </cols>
  <sheetData>
    <row r="1" spans="2:6" ht="21.6" customHeight="1" x14ac:dyDescent="0.25">
      <c r="B1" s="3" t="s">
        <v>506</v>
      </c>
      <c r="D1" s="34" t="s">
        <v>507</v>
      </c>
    </row>
    <row r="3" spans="2:6" x14ac:dyDescent="0.25">
      <c r="C3" s="35" t="s">
        <v>448</v>
      </c>
      <c r="F3" s="36"/>
    </row>
    <row r="4" spans="2:6" x14ac:dyDescent="0.25">
      <c r="C4" s="35" t="s">
        <v>449</v>
      </c>
    </row>
    <row r="5" spans="2:6" x14ac:dyDescent="0.25">
      <c r="B5" s="35"/>
    </row>
    <row r="6" spans="2:6" x14ac:dyDescent="0.25">
      <c r="B6" s="4" t="s">
        <v>450</v>
      </c>
      <c r="C6" s="46" t="s">
        <v>451</v>
      </c>
      <c r="D6" s="46"/>
    </row>
    <row r="7" spans="2:6" x14ac:dyDescent="0.25">
      <c r="B7" s="4" t="s">
        <v>452</v>
      </c>
      <c r="C7" s="47" t="s">
        <v>469</v>
      </c>
      <c r="D7" s="47"/>
    </row>
    <row r="8" spans="2:6" x14ac:dyDescent="0.25">
      <c r="B8" s="4" t="s">
        <v>453</v>
      </c>
      <c r="C8" s="48">
        <v>45353</v>
      </c>
      <c r="D8" s="48"/>
    </row>
    <row r="9" spans="2:6" x14ac:dyDescent="0.25">
      <c r="B9" s="46" t="s">
        <v>454</v>
      </c>
      <c r="C9" s="4"/>
      <c r="D9" s="4" t="s">
        <v>455</v>
      </c>
    </row>
    <row r="10" spans="2:6" x14ac:dyDescent="0.25">
      <c r="B10" s="46"/>
      <c r="C10" s="5" t="s">
        <v>456</v>
      </c>
      <c r="D10" s="37" t="s">
        <v>512</v>
      </c>
    </row>
    <row r="11" spans="2:6" x14ac:dyDescent="0.25">
      <c r="B11" s="46"/>
      <c r="C11" s="5" t="s">
        <v>457</v>
      </c>
      <c r="D11" s="6" t="s">
        <v>458</v>
      </c>
    </row>
    <row r="12" spans="2:6" x14ac:dyDescent="0.25">
      <c r="B12" s="46"/>
      <c r="C12" s="5" t="s">
        <v>459</v>
      </c>
      <c r="D12" s="6" t="s">
        <v>460</v>
      </c>
    </row>
    <row r="13" spans="2:6" x14ac:dyDescent="0.25">
      <c r="B13" s="46"/>
      <c r="C13" s="7" t="s">
        <v>489</v>
      </c>
      <c r="D13" s="6" t="s">
        <v>461</v>
      </c>
    </row>
    <row r="14" spans="2:6" x14ac:dyDescent="0.25">
      <c r="B14" s="46"/>
      <c r="C14" s="7" t="s">
        <v>486</v>
      </c>
      <c r="D14" s="33" t="s">
        <v>508</v>
      </c>
    </row>
    <row r="15" spans="2:6" x14ac:dyDescent="0.25">
      <c r="B15" s="46"/>
      <c r="C15" s="7" t="s">
        <v>487</v>
      </c>
      <c r="D15" s="33" t="s">
        <v>509</v>
      </c>
    </row>
    <row r="16" spans="2:6" x14ac:dyDescent="0.25">
      <c r="B16" s="46"/>
      <c r="C16" s="8" t="s">
        <v>488</v>
      </c>
      <c r="D16" s="33" t="s">
        <v>510</v>
      </c>
    </row>
    <row r="17" spans="2:4" x14ac:dyDescent="0.25">
      <c r="B17" s="46" t="s">
        <v>462</v>
      </c>
      <c r="C17" s="6"/>
      <c r="D17" s="4"/>
    </row>
    <row r="18" spans="2:4" x14ac:dyDescent="0.25">
      <c r="B18" s="46"/>
      <c r="C18" s="9"/>
    </row>
    <row r="19" spans="2:4" x14ac:dyDescent="0.25">
      <c r="B19" s="4" t="s">
        <v>463</v>
      </c>
      <c r="C19" s="46" t="s">
        <v>470</v>
      </c>
      <c r="D19" s="46"/>
    </row>
    <row r="20" spans="2:4" s="38" customFormat="1" ht="15.75" customHeight="1" x14ac:dyDescent="0.25">
      <c r="B20" s="4" t="s">
        <v>464</v>
      </c>
      <c r="C20" s="46" t="s">
        <v>511</v>
      </c>
      <c r="D20" s="46"/>
    </row>
    <row r="21" spans="2:4" s="38" customFormat="1" x14ac:dyDescent="0.25">
      <c r="B21" s="31" t="s">
        <v>465</v>
      </c>
      <c r="C21" s="46" t="s">
        <v>466</v>
      </c>
      <c r="D21" s="46"/>
    </row>
    <row r="22" spans="2:4" s="38" customFormat="1" x14ac:dyDescent="0.25">
      <c r="B22" s="8" t="s">
        <v>467</v>
      </c>
      <c r="C22" s="46" t="s">
        <v>468</v>
      </c>
      <c r="D22" s="46"/>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tabSelected="1" zoomScale="85" zoomScaleNormal="85" workbookViewId="0">
      <pane xSplit="1" ySplit="1" topLeftCell="H114" activePane="bottomRight" state="frozen"/>
      <selection pane="topRight" activeCell="B1" sqref="B1"/>
      <selection pane="bottomLeft" activeCell="A2" sqref="A2"/>
      <selection pane="bottomRight" activeCell="S106" sqref="S106"/>
    </sheetView>
  </sheetViews>
  <sheetFormatPr defaultColWidth="8.85546875" defaultRowHeight="90" customHeight="1" x14ac:dyDescent="0.2"/>
  <cols>
    <col min="1" max="2" width="8.85546875" customWidth="1"/>
    <col min="3" max="3" width="5.42578125" customWidth="1"/>
    <col min="4" max="4" width="8.85546875" customWidth="1"/>
    <col min="5" max="6" width="2.85546875" customWidth="1"/>
    <col min="7" max="7" width="8.85546875" style="1" customWidth="1"/>
    <col min="8" max="8" width="3.85546875" style="1" customWidth="1"/>
    <col min="9" max="9" width="5.42578125" style="1" customWidth="1"/>
    <col min="10" max="12" width="8.85546875" style="1" customWidth="1"/>
    <col min="13" max="13" width="3.85546875" style="1" customWidth="1"/>
    <col min="14" max="15" width="3.85546875" customWidth="1"/>
    <col min="16" max="16" width="39.28515625" customWidth="1"/>
    <col min="17" max="17" width="7.5703125" customWidth="1"/>
    <col min="18" max="18" width="4.85546875" customWidth="1"/>
    <col min="19" max="19" width="38.5703125" customWidth="1"/>
    <col min="20" max="20" width="13.42578125" customWidth="1"/>
    <col min="21" max="21" width="53.85546875" customWidth="1"/>
    <col min="28" max="33" width="8.85546875" hidden="1" customWidth="1"/>
  </cols>
  <sheetData>
    <row r="1" spans="1:100" ht="90" customHeight="1" x14ac:dyDescent="0.2">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45" customHeight="1" x14ac:dyDescent="0.2">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42" customFormat="1" ht="45" customHeight="1" x14ac:dyDescent="0.2">
      <c r="A3" s="39">
        <v>324048</v>
      </c>
      <c r="B3" s="39" t="s">
        <v>27</v>
      </c>
      <c r="C3" s="39" t="s">
        <v>42</v>
      </c>
      <c r="D3" s="39" t="s">
        <v>29</v>
      </c>
      <c r="E3" s="39" t="s">
        <v>30</v>
      </c>
      <c r="F3" s="39" t="s">
        <v>30</v>
      </c>
      <c r="G3" s="40" t="s">
        <v>31</v>
      </c>
      <c r="H3" s="40">
        <v>79</v>
      </c>
      <c r="I3" s="40" t="s">
        <v>32</v>
      </c>
      <c r="J3" s="40" t="s">
        <v>33</v>
      </c>
      <c r="K3" s="40" t="s">
        <v>34</v>
      </c>
      <c r="L3" s="40" t="s">
        <v>35</v>
      </c>
      <c r="M3" s="40" t="s">
        <v>36</v>
      </c>
      <c r="N3" s="39" t="s">
        <v>30</v>
      </c>
      <c r="O3" s="39" t="s">
        <v>37</v>
      </c>
      <c r="P3" s="39" t="s">
        <v>43</v>
      </c>
      <c r="Q3" s="39" t="s">
        <v>30</v>
      </c>
      <c r="R3" s="39" t="s">
        <v>39</v>
      </c>
      <c r="S3" s="39" t="s">
        <v>44</v>
      </c>
      <c r="T3" s="41" t="s">
        <v>24</v>
      </c>
      <c r="U3" s="39"/>
      <c r="V3" s="39" t="s">
        <v>41</v>
      </c>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row>
    <row r="4" spans="1:100" ht="45" customHeight="1" x14ac:dyDescent="0.2">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45" customHeight="1" x14ac:dyDescent="0.2">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0" t="s">
        <v>24</v>
      </c>
      <c r="U5" s="13"/>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45" customHeight="1" x14ac:dyDescent="0.2">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45" customHeight="1" x14ac:dyDescent="0.2">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45" customHeight="1" x14ac:dyDescent="0.2">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0" t="s">
        <v>24</v>
      </c>
      <c r="U8" s="13"/>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45" customHeight="1" x14ac:dyDescent="0.2">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0" t="s">
        <v>24</v>
      </c>
      <c r="U9" s="13"/>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45" customHeight="1" x14ac:dyDescent="0.2">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0" t="s">
        <v>24</v>
      </c>
      <c r="U10" s="13"/>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90" customHeight="1" x14ac:dyDescent="0.2">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471</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45" customHeight="1" x14ac:dyDescent="0.2">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65.25" customHeight="1" x14ac:dyDescent="0.2">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90" customHeight="1" x14ac:dyDescent="0.2">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13" t="s">
        <v>493</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90" customHeight="1" x14ac:dyDescent="0.2">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13" t="s">
        <v>494</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45" customHeight="1" x14ac:dyDescent="0.2">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13" t="s">
        <v>89</v>
      </c>
      <c r="T16" s="10" t="s">
        <v>24</v>
      </c>
      <c r="U16" s="13"/>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45" customHeight="1" x14ac:dyDescent="0.2">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13" t="s">
        <v>92</v>
      </c>
      <c r="T17" s="10" t="s">
        <v>24</v>
      </c>
      <c r="U17" s="13"/>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45" customHeight="1" x14ac:dyDescent="0.2">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0" t="s">
        <v>24</v>
      </c>
      <c r="U18" s="13"/>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45" customHeight="1" x14ac:dyDescent="0.2">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0" t="s">
        <v>24</v>
      </c>
      <c r="U19" s="13"/>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90" customHeight="1" x14ac:dyDescent="0.2">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472</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20" customHeight="1" x14ac:dyDescent="0.2">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500</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61.1" customHeight="1" x14ac:dyDescent="0.2">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503</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120" customHeight="1" x14ac:dyDescent="0.2">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495</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73.5" customHeight="1" x14ac:dyDescent="0.2">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13" t="s">
        <v>114</v>
      </c>
      <c r="T24" s="10" t="s">
        <v>24</v>
      </c>
      <c r="U24" s="20"/>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45" customHeight="1" x14ac:dyDescent="0.2">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0" t="s">
        <v>24</v>
      </c>
      <c r="U25" s="13"/>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45" customHeight="1" x14ac:dyDescent="0.2">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45" customHeight="1" x14ac:dyDescent="0.2">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13" t="s">
        <v>123</v>
      </c>
      <c r="T27" s="10" t="s">
        <v>24</v>
      </c>
      <c r="U27" s="13"/>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9" customFormat="1" ht="45" customHeight="1" x14ac:dyDescent="0.2">
      <c r="A28" s="26">
        <v>324023</v>
      </c>
      <c r="B28" s="26" t="s">
        <v>27</v>
      </c>
      <c r="C28" s="26" t="s">
        <v>124</v>
      </c>
      <c r="D28" s="26" t="s">
        <v>29</v>
      </c>
      <c r="E28" s="26" t="s">
        <v>30</v>
      </c>
      <c r="F28" s="26" t="s">
        <v>30</v>
      </c>
      <c r="G28" s="27" t="s">
        <v>31</v>
      </c>
      <c r="H28" s="27">
        <v>54</v>
      </c>
      <c r="I28" s="27" t="s">
        <v>32</v>
      </c>
      <c r="J28" s="27" t="s">
        <v>33</v>
      </c>
      <c r="K28" s="27" t="s">
        <v>34</v>
      </c>
      <c r="L28" s="27" t="s">
        <v>35</v>
      </c>
      <c r="M28" s="27" t="s">
        <v>98</v>
      </c>
      <c r="N28" s="26" t="s">
        <v>99</v>
      </c>
      <c r="O28" s="26" t="s">
        <v>109</v>
      </c>
      <c r="P28" s="26" t="s">
        <v>125</v>
      </c>
      <c r="Q28" s="26" t="s">
        <v>30</v>
      </c>
      <c r="R28" s="26" t="s">
        <v>39</v>
      </c>
      <c r="S28" s="26" t="s">
        <v>40</v>
      </c>
      <c r="T28" s="28" t="s">
        <v>24</v>
      </c>
      <c r="U28" s="26"/>
      <c r="V28" s="26" t="s">
        <v>41</v>
      </c>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row>
    <row r="29" spans="1:100" s="29" customFormat="1" ht="45" customHeight="1" x14ac:dyDescent="0.2">
      <c r="A29" s="26">
        <v>324022</v>
      </c>
      <c r="B29" s="26" t="s">
        <v>27</v>
      </c>
      <c r="C29" s="26" t="s">
        <v>126</v>
      </c>
      <c r="D29" s="26" t="s">
        <v>29</v>
      </c>
      <c r="E29" s="26" t="s">
        <v>30</v>
      </c>
      <c r="F29" s="26" t="s">
        <v>30</v>
      </c>
      <c r="G29" s="27" t="s">
        <v>31</v>
      </c>
      <c r="H29" s="27">
        <v>53</v>
      </c>
      <c r="I29" s="27" t="s">
        <v>32</v>
      </c>
      <c r="J29" s="27" t="s">
        <v>33</v>
      </c>
      <c r="K29" s="27" t="s">
        <v>34</v>
      </c>
      <c r="L29" s="27" t="s">
        <v>35</v>
      </c>
      <c r="M29" s="27" t="s">
        <v>98</v>
      </c>
      <c r="N29" s="26" t="s">
        <v>99</v>
      </c>
      <c r="O29" s="26" t="s">
        <v>109</v>
      </c>
      <c r="P29" s="26" t="s">
        <v>127</v>
      </c>
      <c r="Q29" s="26" t="s">
        <v>30</v>
      </c>
      <c r="R29" s="26" t="s">
        <v>39</v>
      </c>
      <c r="S29" s="26" t="s">
        <v>44</v>
      </c>
      <c r="T29" s="28" t="s">
        <v>24</v>
      </c>
      <c r="U29" s="26"/>
      <c r="V29" s="26" t="s">
        <v>41</v>
      </c>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row>
    <row r="30" spans="1:100" ht="90" customHeight="1" x14ac:dyDescent="0.2">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473</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90" customHeight="1" x14ac:dyDescent="0.2">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474</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0" customHeight="1" x14ac:dyDescent="0.2">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501</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195" customHeight="1" x14ac:dyDescent="0.2">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20" t="s">
        <v>475</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45" customHeight="1" x14ac:dyDescent="0.2">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13" t="s">
        <v>144</v>
      </c>
      <c r="T34" s="10" t="s">
        <v>24</v>
      </c>
      <c r="U34" s="20"/>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45" customHeight="1" x14ac:dyDescent="0.2">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45" customHeight="1" x14ac:dyDescent="0.2">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ht="45" customHeight="1" x14ac:dyDescent="0.2">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spans="1:100" ht="45" customHeight="1" x14ac:dyDescent="0.2">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13"/>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45" customHeight="1" x14ac:dyDescent="0.2">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45" customHeight="1" x14ac:dyDescent="0.2">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45" customHeight="1" x14ac:dyDescent="0.2">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45" customHeight="1" x14ac:dyDescent="0.2">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45" customHeight="1" x14ac:dyDescent="0.2">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45" customHeight="1" x14ac:dyDescent="0.2">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0" t="s">
        <v>24</v>
      </c>
      <c r="U44" s="13"/>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45" customHeight="1" x14ac:dyDescent="0.2">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0" t="s">
        <v>24</v>
      </c>
      <c r="U45" s="13"/>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60" customHeight="1" x14ac:dyDescent="0.2">
      <c r="A46" s="13">
        <v>324005</v>
      </c>
      <c r="B46" s="13" t="s">
        <v>27</v>
      </c>
      <c r="C46" s="13" t="s">
        <v>497</v>
      </c>
      <c r="D46" s="13" t="s">
        <v>29</v>
      </c>
      <c r="E46" s="13" t="s">
        <v>30</v>
      </c>
      <c r="F46" s="13" t="s">
        <v>30</v>
      </c>
      <c r="G46" s="16" t="s">
        <v>31</v>
      </c>
      <c r="H46" s="16">
        <v>36</v>
      </c>
      <c r="I46" s="16" t="s">
        <v>32</v>
      </c>
      <c r="J46" s="16" t="s">
        <v>33</v>
      </c>
      <c r="K46" s="16" t="s">
        <v>34</v>
      </c>
      <c r="L46" s="16" t="s">
        <v>46</v>
      </c>
      <c r="M46" s="16" t="s">
        <v>162</v>
      </c>
      <c r="N46" s="13" t="s">
        <v>173</v>
      </c>
      <c r="O46" s="13" t="s">
        <v>178</v>
      </c>
      <c r="P46" s="13" t="s">
        <v>498</v>
      </c>
      <c r="Q46" s="13" t="s">
        <v>30</v>
      </c>
      <c r="R46" s="13" t="s">
        <v>39</v>
      </c>
      <c r="S46" s="13" t="s">
        <v>499</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120" customHeight="1" x14ac:dyDescent="0.2">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13" t="s">
        <v>491</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45" customHeight="1" x14ac:dyDescent="0.2">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13" t="s">
        <v>476</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90" customHeight="1" x14ac:dyDescent="0.2">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476</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90" customHeight="1" x14ac:dyDescent="0.2">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476</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120.75" customHeight="1" x14ac:dyDescent="0.2">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477</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45" customHeight="1" x14ac:dyDescent="0.2">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45" customHeight="1" x14ac:dyDescent="0.2">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45" customHeight="1" x14ac:dyDescent="0.2">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45" customHeight="1" x14ac:dyDescent="0.2">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478</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45" customHeight="1" x14ac:dyDescent="0.2">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479</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45" customHeight="1" x14ac:dyDescent="0.2">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480</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45" customHeight="1" x14ac:dyDescent="0.2">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481</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45" customHeight="1" x14ac:dyDescent="0.2">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71.25" customHeight="1" x14ac:dyDescent="0.2">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45" customHeight="1" x14ac:dyDescent="0.2">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69.75" customHeight="1" x14ac:dyDescent="0.2">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59.25" customHeight="1" x14ac:dyDescent="0.2">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45" customHeight="1" x14ac:dyDescent="0.2">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45" customHeight="1" x14ac:dyDescent="0.2">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13" t="s">
        <v>241</v>
      </c>
      <c r="T65" s="10" t="s">
        <v>24</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75" customHeight="1" x14ac:dyDescent="0.2">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502</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75.75" customHeight="1" x14ac:dyDescent="0.2">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45" customHeight="1" x14ac:dyDescent="0.2">
      <c r="A68" s="13">
        <v>323983</v>
      </c>
      <c r="B68" s="13" t="s">
        <v>206</v>
      </c>
      <c r="C68" s="13" t="s">
        <v>254</v>
      </c>
      <c r="D68" s="13" t="s">
        <v>29</v>
      </c>
      <c r="E68" s="13" t="s">
        <v>30</v>
      </c>
      <c r="F68" s="13" t="s">
        <v>30</v>
      </c>
      <c r="G68" s="16" t="s">
        <v>31</v>
      </c>
      <c r="H68" s="16">
        <v>14</v>
      </c>
      <c r="I68" s="16" t="s">
        <v>32</v>
      </c>
      <c r="J68" s="16" t="s">
        <v>33</v>
      </c>
      <c r="K68" s="16" t="s">
        <v>34</v>
      </c>
      <c r="L68" s="16" t="s">
        <v>35</v>
      </c>
      <c r="M68" s="16" t="s">
        <v>249</v>
      </c>
      <c r="N68" s="13" t="s">
        <v>233</v>
      </c>
      <c r="O68" s="13" t="s">
        <v>133</v>
      </c>
      <c r="P68" s="13" t="s">
        <v>255</v>
      </c>
      <c r="Q68" s="13" t="s">
        <v>30</v>
      </c>
      <c r="R68" s="13" t="s">
        <v>73</v>
      </c>
      <c r="S68" s="13" t="s">
        <v>256</v>
      </c>
      <c r="T68" s="10" t="s">
        <v>24</v>
      </c>
      <c r="U68" s="13"/>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45" customHeight="1" x14ac:dyDescent="0.2">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45" customHeight="1" x14ac:dyDescent="0.2">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64.5" customHeight="1" x14ac:dyDescent="0.2">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490</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152.25" customHeight="1" x14ac:dyDescent="0.2">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496</v>
      </c>
      <c r="V72" s="13"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66" customHeight="1" x14ac:dyDescent="0.2">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45" customHeight="1" x14ac:dyDescent="0.2">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45" customHeight="1" x14ac:dyDescent="0.2">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60" customHeight="1" x14ac:dyDescent="0.2">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42" customFormat="1" ht="90" customHeight="1" x14ac:dyDescent="0.2">
      <c r="A77" s="39">
        <v>323974</v>
      </c>
      <c r="B77" s="39" t="s">
        <v>206</v>
      </c>
      <c r="C77" s="39" t="s">
        <v>279</v>
      </c>
      <c r="D77" s="39" t="s">
        <v>29</v>
      </c>
      <c r="E77" s="39" t="s">
        <v>30</v>
      </c>
      <c r="F77" s="39" t="s">
        <v>30</v>
      </c>
      <c r="G77" s="40" t="s">
        <v>31</v>
      </c>
      <c r="H77" s="40">
        <v>5</v>
      </c>
      <c r="I77" s="40" t="s">
        <v>32</v>
      </c>
      <c r="J77" s="40" t="s">
        <v>33</v>
      </c>
      <c r="K77" s="40" t="s">
        <v>34</v>
      </c>
      <c r="L77" s="40" t="s">
        <v>35</v>
      </c>
      <c r="M77" s="40" t="s">
        <v>37</v>
      </c>
      <c r="N77" s="39" t="s">
        <v>280</v>
      </c>
      <c r="O77" s="39" t="s">
        <v>133</v>
      </c>
      <c r="P77" s="39" t="s">
        <v>281</v>
      </c>
      <c r="Q77" s="39" t="s">
        <v>30</v>
      </c>
      <c r="R77" s="39" t="s">
        <v>73</v>
      </c>
      <c r="S77" s="39" t="s">
        <v>282</v>
      </c>
      <c r="T77" s="43" t="s">
        <v>26</v>
      </c>
      <c r="U77" s="44" t="s">
        <v>513</v>
      </c>
      <c r="V77" s="39" t="s">
        <v>41</v>
      </c>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row>
    <row r="78" spans="1:100" s="42" customFormat="1" ht="90" customHeight="1" x14ac:dyDescent="0.2">
      <c r="A78" s="39">
        <v>323973</v>
      </c>
      <c r="B78" s="39" t="s">
        <v>206</v>
      </c>
      <c r="C78" s="39" t="s">
        <v>283</v>
      </c>
      <c r="D78" s="39" t="s">
        <v>29</v>
      </c>
      <c r="E78" s="39" t="s">
        <v>30</v>
      </c>
      <c r="F78" s="39" t="s">
        <v>30</v>
      </c>
      <c r="G78" s="40" t="s">
        <v>31</v>
      </c>
      <c r="H78" s="40">
        <v>4</v>
      </c>
      <c r="I78" s="40" t="s">
        <v>32</v>
      </c>
      <c r="J78" s="40" t="s">
        <v>33</v>
      </c>
      <c r="K78" s="40" t="s">
        <v>34</v>
      </c>
      <c r="L78" s="40" t="s">
        <v>35</v>
      </c>
      <c r="M78" s="40" t="s">
        <v>37</v>
      </c>
      <c r="N78" s="39" t="s">
        <v>280</v>
      </c>
      <c r="O78" s="39" t="s">
        <v>133</v>
      </c>
      <c r="P78" s="39" t="s">
        <v>284</v>
      </c>
      <c r="Q78" s="39" t="s">
        <v>30</v>
      </c>
      <c r="R78" s="39" t="s">
        <v>73</v>
      </c>
      <c r="S78" s="39" t="s">
        <v>285</v>
      </c>
      <c r="T78" s="43" t="s">
        <v>26</v>
      </c>
      <c r="U78" s="44" t="s">
        <v>514</v>
      </c>
      <c r="V78" s="39" t="s">
        <v>41</v>
      </c>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row>
    <row r="79" spans="1:100" ht="45" customHeight="1" x14ac:dyDescent="0.2">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485</v>
      </c>
      <c r="T79" s="10" t="s">
        <v>24</v>
      </c>
      <c r="U79" s="13"/>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29" customFormat="1" ht="81.75" customHeight="1" x14ac:dyDescent="0.2">
      <c r="A80" s="26">
        <v>323971</v>
      </c>
      <c r="B80" s="26" t="s">
        <v>206</v>
      </c>
      <c r="C80" s="26" t="s">
        <v>289</v>
      </c>
      <c r="D80" s="26" t="s">
        <v>29</v>
      </c>
      <c r="E80" s="26" t="s">
        <v>30</v>
      </c>
      <c r="F80" s="26" t="s">
        <v>30</v>
      </c>
      <c r="G80" s="27" t="s">
        <v>31</v>
      </c>
      <c r="H80" s="27">
        <v>2</v>
      </c>
      <c r="I80" s="27" t="s">
        <v>32</v>
      </c>
      <c r="J80" s="27" t="s">
        <v>33</v>
      </c>
      <c r="K80" s="27" t="s">
        <v>34</v>
      </c>
      <c r="L80" s="27" t="s">
        <v>290</v>
      </c>
      <c r="M80" s="27" t="s">
        <v>291</v>
      </c>
      <c r="N80" s="26" t="s">
        <v>30</v>
      </c>
      <c r="O80" s="26" t="s">
        <v>30</v>
      </c>
      <c r="P80" s="26" t="s">
        <v>292</v>
      </c>
      <c r="Q80" s="26" t="s">
        <v>30</v>
      </c>
      <c r="R80" s="26" t="s">
        <v>39</v>
      </c>
      <c r="S80" s="26" t="s">
        <v>215</v>
      </c>
      <c r="T80" s="28" t="s">
        <v>24</v>
      </c>
      <c r="U80" s="32"/>
      <c r="V80" s="26" t="s">
        <v>41</v>
      </c>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row>
    <row r="81" spans="1:100" ht="84.75" customHeight="1" x14ac:dyDescent="0.2">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45" customHeight="1" x14ac:dyDescent="0.2">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45" customHeight="1" x14ac:dyDescent="0.2">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45" customHeight="1" x14ac:dyDescent="0.2">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0" t="s">
        <v>24</v>
      </c>
      <c r="U84" s="13"/>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45" customHeight="1" x14ac:dyDescent="0.2">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0" t="s">
        <v>24</v>
      </c>
      <c r="U85" s="20"/>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90" customHeight="1" x14ac:dyDescent="0.2">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90" customHeight="1" x14ac:dyDescent="0.2">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0" t="s">
        <v>24</v>
      </c>
      <c r="U87" s="20"/>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9" customFormat="1" ht="90" customHeight="1" x14ac:dyDescent="0.2">
      <c r="A88" s="26">
        <v>323795</v>
      </c>
      <c r="B88" s="26" t="s">
        <v>317</v>
      </c>
      <c r="C88" s="26" t="s">
        <v>334</v>
      </c>
      <c r="D88" s="26" t="s">
        <v>319</v>
      </c>
      <c r="E88" s="26" t="s">
        <v>30</v>
      </c>
      <c r="F88" s="26" t="s">
        <v>30</v>
      </c>
      <c r="G88" s="27" t="s">
        <v>31</v>
      </c>
      <c r="H88" s="27">
        <v>22</v>
      </c>
      <c r="I88" s="27" t="s">
        <v>320</v>
      </c>
      <c r="J88" s="27" t="s">
        <v>33</v>
      </c>
      <c r="K88" s="27" t="s">
        <v>321</v>
      </c>
      <c r="L88" s="27" t="s">
        <v>46</v>
      </c>
      <c r="M88" s="27" t="s">
        <v>330</v>
      </c>
      <c r="N88" s="26" t="s">
        <v>331</v>
      </c>
      <c r="O88" s="26" t="s">
        <v>59</v>
      </c>
      <c r="P88" s="26" t="s">
        <v>335</v>
      </c>
      <c r="Q88" s="26" t="s">
        <v>30</v>
      </c>
      <c r="R88" s="26" t="s">
        <v>73</v>
      </c>
      <c r="S88" s="26" t="s">
        <v>336</v>
      </c>
      <c r="T88" s="28" t="s">
        <v>24</v>
      </c>
      <c r="U88" s="32"/>
      <c r="V88" s="26" t="s">
        <v>41</v>
      </c>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row>
    <row r="89" spans="1:100" ht="90" customHeight="1" x14ac:dyDescent="0.2">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168.75" customHeight="1" x14ac:dyDescent="0.2">
      <c r="A90" s="12">
        <v>323793</v>
      </c>
      <c r="B90" s="12" t="s">
        <v>317</v>
      </c>
      <c r="C90" s="12" t="s">
        <v>340</v>
      </c>
      <c r="D90" s="12" t="s">
        <v>319</v>
      </c>
      <c r="E90" s="12" t="s">
        <v>30</v>
      </c>
      <c r="F90" s="12" t="s">
        <v>30</v>
      </c>
      <c r="G90" s="22" t="s">
        <v>31</v>
      </c>
      <c r="H90" s="22">
        <v>20</v>
      </c>
      <c r="I90" s="22" t="s">
        <v>320</v>
      </c>
      <c r="J90" s="22" t="s">
        <v>33</v>
      </c>
      <c r="K90" s="22" t="s">
        <v>321</v>
      </c>
      <c r="L90" s="22" t="s">
        <v>46</v>
      </c>
      <c r="M90" s="22" t="s">
        <v>341</v>
      </c>
      <c r="N90" s="12" t="s">
        <v>342</v>
      </c>
      <c r="O90" s="12" t="s">
        <v>59</v>
      </c>
      <c r="P90" s="12" t="s">
        <v>343</v>
      </c>
      <c r="Q90" s="12" t="s">
        <v>30</v>
      </c>
      <c r="R90" s="12" t="s">
        <v>39</v>
      </c>
      <c r="S90" s="12" t="s">
        <v>344</v>
      </c>
      <c r="T90" s="25" t="s">
        <v>26</v>
      </c>
      <c r="U90" s="24" t="s">
        <v>504</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160.5" customHeight="1" x14ac:dyDescent="0.2">
      <c r="A91" s="12">
        <v>323792</v>
      </c>
      <c r="B91" s="12" t="s">
        <v>317</v>
      </c>
      <c r="C91" s="12" t="s">
        <v>345</v>
      </c>
      <c r="D91" s="12" t="s">
        <v>319</v>
      </c>
      <c r="E91" s="12" t="s">
        <v>30</v>
      </c>
      <c r="F91" s="12" t="s">
        <v>30</v>
      </c>
      <c r="G91" s="22" t="s">
        <v>31</v>
      </c>
      <c r="H91" s="22">
        <v>19</v>
      </c>
      <c r="I91" s="22" t="s">
        <v>320</v>
      </c>
      <c r="J91" s="22" t="s">
        <v>33</v>
      </c>
      <c r="K91" s="22" t="s">
        <v>321</v>
      </c>
      <c r="L91" s="22" t="s">
        <v>35</v>
      </c>
      <c r="M91" s="22" t="s">
        <v>69</v>
      </c>
      <c r="N91" s="12" t="s">
        <v>70</v>
      </c>
      <c r="O91" s="12" t="s">
        <v>178</v>
      </c>
      <c r="P91" s="12" t="s">
        <v>346</v>
      </c>
      <c r="Q91" s="12" t="s">
        <v>30</v>
      </c>
      <c r="R91" s="12" t="s">
        <v>73</v>
      </c>
      <c r="S91" s="12" t="s">
        <v>347</v>
      </c>
      <c r="T91" s="25" t="s">
        <v>26</v>
      </c>
      <c r="U91" s="24" t="s">
        <v>515</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90" customHeight="1" x14ac:dyDescent="0.2">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0" t="s">
        <v>24</v>
      </c>
      <c r="U92" s="20"/>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53.25" customHeight="1" x14ac:dyDescent="0.2">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184.5" customHeight="1" x14ac:dyDescent="0.2">
      <c r="A94" s="13">
        <v>323789</v>
      </c>
      <c r="B94" s="13" t="s">
        <v>317</v>
      </c>
      <c r="C94" s="13"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517</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88.5" customHeight="1" x14ac:dyDescent="0.2">
      <c r="A95" s="13">
        <v>323788</v>
      </c>
      <c r="B95" s="13" t="s">
        <v>317</v>
      </c>
      <c r="C95" s="13"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26.75" customHeight="1" x14ac:dyDescent="0.2">
      <c r="A96" s="13">
        <v>323787</v>
      </c>
      <c r="B96" s="13" t="s">
        <v>317</v>
      </c>
      <c r="C96" s="13"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90" customHeight="1" x14ac:dyDescent="0.2">
      <c r="A97" s="13">
        <v>323786</v>
      </c>
      <c r="B97" s="13" t="s">
        <v>317</v>
      </c>
      <c r="C97" s="13"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482</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90" customHeight="1" x14ac:dyDescent="0.2">
      <c r="A98" s="13">
        <v>323785</v>
      </c>
      <c r="B98" s="13" t="s">
        <v>317</v>
      </c>
      <c r="C98" s="13"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516</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90" customHeight="1" x14ac:dyDescent="0.2">
      <c r="A99" s="13">
        <v>323784</v>
      </c>
      <c r="B99" s="13" t="s">
        <v>317</v>
      </c>
      <c r="C99" s="13"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483</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50" customHeight="1" x14ac:dyDescent="0.2">
      <c r="A100" s="13">
        <v>323783</v>
      </c>
      <c r="B100" s="13" t="s">
        <v>317</v>
      </c>
      <c r="C100" s="13" t="s">
        <v>376</v>
      </c>
      <c r="D100" s="13" t="s">
        <v>319</v>
      </c>
      <c r="E100" s="13" t="s">
        <v>30</v>
      </c>
      <c r="F100" s="13" t="s">
        <v>30</v>
      </c>
      <c r="G100" s="16" t="s">
        <v>31</v>
      </c>
      <c r="H100" s="16">
        <v>10</v>
      </c>
      <c r="I100" s="16" t="s">
        <v>320</v>
      </c>
      <c r="J100" s="16" t="s">
        <v>33</v>
      </c>
      <c r="K100" s="16" t="s">
        <v>321</v>
      </c>
      <c r="L100" s="16" t="s">
        <v>46</v>
      </c>
      <c r="M100" s="16" t="s">
        <v>377</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20" customHeight="1" x14ac:dyDescent="0.2">
      <c r="A101" s="13">
        <v>323782</v>
      </c>
      <c r="B101" s="13" t="s">
        <v>317</v>
      </c>
      <c r="C101" s="13"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45" customHeight="1" x14ac:dyDescent="0.2">
      <c r="A102" s="13">
        <v>323781</v>
      </c>
      <c r="B102" s="13" t="s">
        <v>317</v>
      </c>
      <c r="C102" s="13"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95.25" customHeight="1" x14ac:dyDescent="0.2">
      <c r="A103" s="13">
        <v>323780</v>
      </c>
      <c r="B103" s="13" t="s">
        <v>317</v>
      </c>
      <c r="C103" s="13"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14" customFormat="1" ht="90" customHeight="1" x14ac:dyDescent="0.2">
      <c r="A104" s="12">
        <v>323779</v>
      </c>
      <c r="B104" s="12" t="s">
        <v>317</v>
      </c>
      <c r="C104" s="12" t="s">
        <v>393</v>
      </c>
      <c r="D104" s="12" t="s">
        <v>319</v>
      </c>
      <c r="E104" s="12" t="s">
        <v>30</v>
      </c>
      <c r="F104" s="12" t="s">
        <v>30</v>
      </c>
      <c r="G104" s="22" t="s">
        <v>31</v>
      </c>
      <c r="H104" s="22">
        <v>6</v>
      </c>
      <c r="I104" s="22" t="s">
        <v>320</v>
      </c>
      <c r="J104" s="22" t="s">
        <v>33</v>
      </c>
      <c r="K104" s="22" t="s">
        <v>321</v>
      </c>
      <c r="L104" s="22" t="s">
        <v>46</v>
      </c>
      <c r="M104" s="22" t="s">
        <v>164</v>
      </c>
      <c r="N104" s="12" t="s">
        <v>394</v>
      </c>
      <c r="O104" s="12" t="s">
        <v>313</v>
      </c>
      <c r="P104" s="12" t="s">
        <v>395</v>
      </c>
      <c r="Q104" s="12" t="s">
        <v>30</v>
      </c>
      <c r="R104" s="12" t="s">
        <v>39</v>
      </c>
      <c r="S104" s="12" t="s">
        <v>396</v>
      </c>
      <c r="T104" s="23" t="s">
        <v>24</v>
      </c>
      <c r="U104" s="24"/>
      <c r="V104" s="12" t="s">
        <v>41</v>
      </c>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row>
    <row r="105" spans="1:100" ht="136.5" customHeight="1" x14ac:dyDescent="0.2">
      <c r="A105" s="13">
        <v>323778</v>
      </c>
      <c r="B105" s="13" t="s">
        <v>317</v>
      </c>
      <c r="C105" s="13" t="s">
        <v>397</v>
      </c>
      <c r="D105" s="13" t="s">
        <v>319</v>
      </c>
      <c r="E105" s="13" t="s">
        <v>30</v>
      </c>
      <c r="F105" s="13" t="s">
        <v>30</v>
      </c>
      <c r="G105" s="16" t="s">
        <v>31</v>
      </c>
      <c r="H105" s="16">
        <v>5</v>
      </c>
      <c r="I105" s="16" t="s">
        <v>320</v>
      </c>
      <c r="J105" s="16" t="s">
        <v>33</v>
      </c>
      <c r="K105" s="16" t="s">
        <v>321</v>
      </c>
      <c r="L105" s="16" t="s">
        <v>35</v>
      </c>
      <c r="M105" s="16" t="s">
        <v>71</v>
      </c>
      <c r="N105" s="13" t="s">
        <v>398</v>
      </c>
      <c r="O105" s="13" t="s">
        <v>178</v>
      </c>
      <c r="P105" s="13" t="s">
        <v>399</v>
      </c>
      <c r="Q105" s="13" t="s">
        <v>30</v>
      </c>
      <c r="R105" s="13" t="s">
        <v>73</v>
      </c>
      <c r="S105" s="13" t="s">
        <v>400</v>
      </c>
      <c r="T105" s="10" t="s">
        <v>24</v>
      </c>
      <c r="U105" s="20"/>
      <c r="V105" s="13" t="s">
        <v>41</v>
      </c>
      <c r="W105" s="13"/>
      <c r="X105" s="13"/>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spans="1:100" s="42" customFormat="1" ht="125.25" customHeight="1" x14ac:dyDescent="0.2">
      <c r="A106" s="39">
        <v>323777</v>
      </c>
      <c r="B106" s="39" t="s">
        <v>317</v>
      </c>
      <c r="C106" s="39" t="s">
        <v>401</v>
      </c>
      <c r="D106" s="39" t="s">
        <v>319</v>
      </c>
      <c r="E106" s="39" t="s">
        <v>30</v>
      </c>
      <c r="F106" s="39" t="s">
        <v>30</v>
      </c>
      <c r="G106" s="40" t="s">
        <v>31</v>
      </c>
      <c r="H106" s="40">
        <v>4</v>
      </c>
      <c r="I106" s="40" t="s">
        <v>320</v>
      </c>
      <c r="J106" s="40" t="s">
        <v>33</v>
      </c>
      <c r="K106" s="40" t="s">
        <v>321</v>
      </c>
      <c r="L106" s="40" t="s">
        <v>35</v>
      </c>
      <c r="M106" s="40" t="s">
        <v>71</v>
      </c>
      <c r="N106" s="39" t="s">
        <v>398</v>
      </c>
      <c r="O106" s="39" t="s">
        <v>178</v>
      </c>
      <c r="P106" s="39" t="s">
        <v>402</v>
      </c>
      <c r="Q106" s="39" t="s">
        <v>30</v>
      </c>
      <c r="R106" s="39" t="s">
        <v>73</v>
      </c>
      <c r="S106" s="39" t="s">
        <v>403</v>
      </c>
      <c r="T106" s="45" t="s">
        <v>26</v>
      </c>
      <c r="U106" s="44" t="s">
        <v>518</v>
      </c>
      <c r="V106" s="39" t="s">
        <v>41</v>
      </c>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row>
    <row r="107" spans="1:100" s="14" customFormat="1" ht="60" customHeight="1" x14ac:dyDescent="0.2">
      <c r="A107" s="13">
        <v>323776</v>
      </c>
      <c r="B107" s="13" t="s">
        <v>317</v>
      </c>
      <c r="C107" s="13"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492</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60" customHeight="1" x14ac:dyDescent="0.2">
      <c r="A108" s="13">
        <v>323775</v>
      </c>
      <c r="B108" s="13" t="s">
        <v>317</v>
      </c>
      <c r="C108" s="13"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492</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45" customHeight="1" x14ac:dyDescent="0.2">
      <c r="A109" s="13">
        <v>323774</v>
      </c>
      <c r="B109" s="13" t="s">
        <v>317</v>
      </c>
      <c r="C109" s="13"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79.25" customHeight="1" x14ac:dyDescent="0.2">
      <c r="A110" s="13">
        <v>323671</v>
      </c>
      <c r="B110" s="13" t="s">
        <v>415</v>
      </c>
      <c r="C110" s="13"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484</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9" customFormat="1" ht="85.5" customHeight="1" x14ac:dyDescent="0.2">
      <c r="A111" s="26">
        <v>323670</v>
      </c>
      <c r="B111" s="26" t="s">
        <v>423</v>
      </c>
      <c r="C111" s="26" t="s">
        <v>424</v>
      </c>
      <c r="D111" s="26" t="s">
        <v>417</v>
      </c>
      <c r="E111" s="26" t="s">
        <v>30</v>
      </c>
      <c r="F111" s="26" t="s">
        <v>30</v>
      </c>
      <c r="G111" s="27" t="s">
        <v>31</v>
      </c>
      <c r="H111" s="27">
        <v>3</v>
      </c>
      <c r="I111" s="27" t="s">
        <v>418</v>
      </c>
      <c r="J111" s="27" t="s">
        <v>33</v>
      </c>
      <c r="K111" s="27" t="s">
        <v>419</v>
      </c>
      <c r="L111" s="27" t="s">
        <v>46</v>
      </c>
      <c r="M111" s="27" t="s">
        <v>363</v>
      </c>
      <c r="N111" s="26" t="s">
        <v>425</v>
      </c>
      <c r="O111" s="26" t="s">
        <v>178</v>
      </c>
      <c r="P111" s="26" t="s">
        <v>426</v>
      </c>
      <c r="Q111" s="26" t="s">
        <v>30</v>
      </c>
      <c r="R111" s="26" t="s">
        <v>73</v>
      </c>
      <c r="S111" s="26" t="s">
        <v>427</v>
      </c>
      <c r="T111" s="28" t="s">
        <v>24</v>
      </c>
      <c r="U111" s="26"/>
      <c r="V111" s="26" t="s">
        <v>41</v>
      </c>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row>
    <row r="112" spans="1:100" ht="147.75" customHeight="1" x14ac:dyDescent="0.2">
      <c r="A112" s="13">
        <v>323663</v>
      </c>
      <c r="B112" s="13" t="s">
        <v>428</v>
      </c>
      <c r="C112" s="13"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163.5" customHeight="1" x14ac:dyDescent="0.2">
      <c r="A113" s="13">
        <v>323627</v>
      </c>
      <c r="B113" s="13" t="s">
        <v>433</v>
      </c>
      <c r="C113" s="13"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10" t="s">
        <v>24</v>
      </c>
      <c r="U113" s="13"/>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305.25" customHeight="1" x14ac:dyDescent="0.2">
      <c r="A114" s="12">
        <v>323290</v>
      </c>
      <c r="B114" s="12" t="s">
        <v>437</v>
      </c>
      <c r="C114" s="12" t="s">
        <v>438</v>
      </c>
      <c r="D114" s="12" t="s">
        <v>439</v>
      </c>
      <c r="E114" s="12" t="s">
        <v>30</v>
      </c>
      <c r="F114" s="12" t="s">
        <v>30</v>
      </c>
      <c r="G114" s="22" t="s">
        <v>31</v>
      </c>
      <c r="H114" s="22">
        <v>2</v>
      </c>
      <c r="I114" s="22" t="s">
        <v>440</v>
      </c>
      <c r="J114" s="22" t="s">
        <v>33</v>
      </c>
      <c r="K114" s="22" t="s">
        <v>441</v>
      </c>
      <c r="L114" s="22" t="s">
        <v>35</v>
      </c>
      <c r="M114" s="22" t="s">
        <v>164</v>
      </c>
      <c r="N114" s="12" t="s">
        <v>394</v>
      </c>
      <c r="O114" s="12" t="s">
        <v>307</v>
      </c>
      <c r="P114" s="12" t="s">
        <v>442</v>
      </c>
      <c r="Q114" s="12" t="s">
        <v>30</v>
      </c>
      <c r="R114" s="12" t="s">
        <v>73</v>
      </c>
      <c r="S114" s="12" t="s">
        <v>443</v>
      </c>
      <c r="T114" s="30" t="s">
        <v>26</v>
      </c>
      <c r="U114" s="24" t="s">
        <v>505</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75.75" customHeight="1" x14ac:dyDescent="0.2">
      <c r="A115" s="13">
        <v>323289</v>
      </c>
      <c r="B115" s="13" t="s">
        <v>444</v>
      </c>
      <c r="C115" s="13"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HUY</cp:lastModifiedBy>
  <dcterms:created xsi:type="dcterms:W3CDTF">2014-03-27T17:40:35Z</dcterms:created>
  <dcterms:modified xsi:type="dcterms:W3CDTF">2024-03-03T06:19:18Z</dcterms:modified>
  <cp:category/>
  <cp:contentStatus/>
</cp:coreProperties>
</file>