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6EF18604-9640-420E-AA49-F25DCE89298A}" xr6:coauthVersionLast="36" xr6:coauthVersionMax="36" xr10:uidLastSave="{00000000-0000-0000-0000-000000000000}"/>
  <bookViews>
    <workbookView xWindow="0" yWindow="0" windowWidth="28590" windowHeight="11805" xr2:uid="{653D3504-2DC9-466E-87D2-CDDFF92CBC36}"/>
  </bookViews>
  <sheets>
    <sheet name="Sheet1" sheetId="1" r:id="rId1"/>
  </sheets>
  <definedNames>
    <definedName name="_xlnm._FilterDatabase" localSheetId="0" hidden="1">Sheet1!$A$1:$V$14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<sst xmlns="http://schemas.openxmlformats.org/spreadsheetml/2006/main" count="1758" uniqueCount="607">
  <si>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</si>
  <si>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</si>
  <si>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</si>
  <si>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</si>
  <si>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</si>
  <si>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</si>
  <si>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</si>
  <si>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</si>
  <si>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</si>
  <si>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</si>
  <si>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</si>
  <si>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</si>
  <si>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</si>
  <si>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</si>
  <si>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</si>
  <si>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</si>
  <si>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</si>
  <si>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</si>
  <si>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</si>
  <si>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</si>
  <si>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</si>
  <si>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</si>
  <si>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</si>
  <si>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</si>
  <si>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</si>
  <si>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</si>
  <si>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</si>
  <si>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</si>
  <si>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</si>
  <si>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</si>
  <si>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</si>
  <si>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</si>
  <si>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</si>
  <si>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</si>
  <si>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</si>
  <si>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</si>
  <si>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</si>
  <si>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</si>
  <si>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</si>
  <si>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</si>
  <si>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 xml:space="preserve">For 1 to many case using CAP, What is IdentityResolvingKey used in ADV_POLL and ADV_RESP?
How does initiator selects one of the responders if all their RPA hash the same (corresponding to the RPA hash of ADV_POLL)? 
</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</si>
  <si>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</si>
  <si>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</si>
  <si>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</si>
  <si>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</si>
  <si>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</si>
  <si>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</si>
  <si>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 xml:space="preserve">"The responder that receives the poll message successfully shall transmit a response
message back to the initiator beginning in the ranging slot following the poll period. "
</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</si>
  <si>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</si>
  <si>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</si>
  <si>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</si>
  <si>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</si>
  <si>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</si>
  <si>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</si>
  <si>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</si>
  <si>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</si>
  <si>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</si>
  <si>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</si>
  <si>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</si>
  <si>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</si>
  <si>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</si>
  <si>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</si>
  <si>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</si>
  <si>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</si>
  <si>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</si>
  <si>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</si>
  <si>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</si>
  <si>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</si>
  <si>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</si>
  <si>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</si>
  <si>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</si>
  <si>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</si>
  <si>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</si>
  <si>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</si>
  <si>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</si>
  <si>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</si>
  <si>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</si>
  <si>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</si>
  <si>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</si>
  <si>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</si>
  <si>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</si>
  <si>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</si>
  <si>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</si>
  <si>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</si>
  <si>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</si>
  <si>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</si>
  <si>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</si>
  <si>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</si>
  <si>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</si>
  <si>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</si>
  <si>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</si>
  <si>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</si>
  <si>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</si>
  <si>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</si>
  <si>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</si>
  <si>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</si>
  <si>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</si>
  <si>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</si>
  <si>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</si>
  <si>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</si>
  <si>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</si>
  <si>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</si>
  <si>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</si>
  <si>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</si>
  <si>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</si>
  <si>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</si>
  <si>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</si>
  <si>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</si>
  <si>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</si>
  <si>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</si>
  <si>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</si>
  <si>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</si>
  <si>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</si>
  <si>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</si>
  <si>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</si>
  <si>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</si>
  <si>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</si>
  <si>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</si>
  <si>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</si>
  <si>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</si>
  <si>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</si>
  <si>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</si>
  <si>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</si>
  <si>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</si>
  <si>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</si>
  <si>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</si>
  <si>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</si>
  <si>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</si>
  <si>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</si>
  <si>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</si>
  <si>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</si>
  <si>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</si>
  <si>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</si>
  <si>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</si>
  <si>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</si>
  <si>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</si>
  <si>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10.40,2</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</si>
  <si>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</si>
  <si>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</si>
  <si>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</si>
  <si>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</si>
  <si>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</si>
  <si>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</si>
  <si>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</si>
  <si>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</si>
  <si>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</si>
  <si>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</si>
  <si>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</si>
  <si>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</si>
  <si>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</si>
  <si>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</si>
  <si>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</si>
  <si>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</si>
  <si>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</si>
  <si>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</si>
  <si>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</si>
  <si>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</si>
  <si>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</si>
  <si>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</si>
  <si>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</si>
  <si>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</si>
  <si>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</si>
  <si>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</si>
  <si>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</si>
  <si>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</si>
  <si>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</si>
  <si>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</si>
  <si>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</si>
  <si>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</si>
  <si>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</si>
  <si>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</si>
  <si>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</si>
  <si>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</si>
  <si>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</si>
  <si>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</si>
  <si>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</si>
  <si>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</si>
  <si>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</si>
  <si>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</si>
  <si>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</si>
  <si>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 xml:space="preserve">"...mode, the HRP-ERDEV and HRP-SDEV shall support transmission and reception with PSR values of 32 and 64...".  This is applicable to add HRP devices </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</si>
  <si>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</si>
  <si>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</si>
  <si>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</si>
  <si>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</si>
  <si>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</si>
  <si>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</si>
  <si>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</si>
  <si>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</si>
  <si>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</si>
  <si>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</si>
  <si>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</si>
  <si>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</si>
  <si>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</si>
  <si>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</si>
  <si>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</si>
  <si>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</si>
  <si>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</si>
  <si>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</si>
  <si>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</si>
  <si>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</si>
  <si>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</si>
  <si>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</si>
  <si>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</si>
  <si>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</si>
  <si>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</si>
  <si>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</si>
  <si>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</si>
  <si>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</si>
  <si>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</si>
  <si>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</si>
  <si>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</si>
  <si>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</si>
  <si>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</si>
  <si>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</si>
  <si>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</si>
  <si>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</si>
  <si>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</si>
  <si>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</si>
  <si>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</si>
  <si>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</si>
  <si>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</si>
  <si>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</si>
  <si>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</si>
  <si>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</si>
  <si>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</si>
  <si>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</si>
  <si>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</si>
  <si>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</si>
  <si>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</si>
  <si>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</si>
  <si>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</si>
  <si>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</si>
  <si>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</si>
  <si>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</si>
  <si>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</si>
  <si>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</si>
  <si>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</si>
  <si>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</si>
  <si>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</si>
  <si>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</si>
  <si>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</si>
  <si>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</si>
  <si>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</si>
  <si>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</si>
  <si>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</si>
  <si>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</si>
  <si>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</si>
  <si>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</si>
  <si>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</si>
  <si>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</si>
  <si>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</si>
  <si>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</si>
  <si>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</si>
  <si>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</si>
  <si>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</si>
  <si>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</si>
  <si>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</si>
  <si>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</si>
  <si>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</si>
  <si>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</si>
  <si>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</si>
  <si>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</si>
  <si>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</si>
  <si>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</si>
  <si>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</si>
  <si>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field in Figure 75 seems to be RSDP.</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</si>
  <si>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</si>
  <si>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</si>
  <si>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</si>
  <si>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</si>
  <si>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</si>
  <si>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</si>
  <si>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</si>
  <si>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</si>
  <si>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</si>
  <si>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</si>
  <si>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</si>
  <si>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</si>
  <si>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</si>
  <si>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</si>
  <si>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</si>
  <si>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</si>
  <si>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</si>
  <si>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</si>
  <si>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</si>
  <si>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</si>
  <si>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</si>
  <si>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</si>
  <si>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10.35.9.3.10</t>
    <phoneticPr fontId="0" type="noConversion"/>
  </si>
  <si>
    <t>Seems no definition or descriptions about fieds</t>
    <phoneticPr fontId="0" type="noConversion"/>
  </si>
  <si>
    <t>Please add definition and description</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</si>
  <si>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</si>
  <si>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</si>
  <si>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</si>
  <si>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</si>
  <si>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</si>
  <si>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</si>
  <si>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</si>
  <si>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</si>
  <si>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</si>
  <si>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</si>
  <si>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</si>
  <si>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</si>
  <si>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Octets are missing from 2nd column of the table</t>
    <phoneticPr fontId="0" type="noConversion"/>
  </si>
  <si>
    <t>Add appropriate Octet numbers</t>
    <phoneticPr fontId="0" type="noConversion"/>
  </si>
  <si>
    <t>10.35.9.13</t>
    <phoneticPr fontId="0" type="noConversion"/>
  </si>
  <si>
    <t>Change "This is the response message is sent by.."
         to "This is the response message sent by.."</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</si>
  <si>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</si>
  <si>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</si>
  <si>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</si>
  <si>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</si>
  <si>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</si>
  <si>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</si>
  <si>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</si>
  <si>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</si>
  <si>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</si>
  <si>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</si>
  <si>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</si>
  <si>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</si>
  <si>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</si>
  <si>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</si>
  <si>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</si>
  <si>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</si>
  <si>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</si>
  <si>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</si>
  <si>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</si>
  <si>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</si>
  <si>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</si>
  <si>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</si>
  <si>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</si>
  <si>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</si>
  <si>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</si>
  <si>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</si>
  <si>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</si>
  <si>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</si>
  <si>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</si>
  <si>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</si>
  <si>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</si>
  <si>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</si>
  <si>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</si>
  <si>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</si>
  <si>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</si>
  <si>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</si>
  <si>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</si>
  <si>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</si>
  <si>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</si>
  <si>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</si>
  <si>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</si>
  <si>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</si>
  <si>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</si>
  <si>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</si>
  <si>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</si>
  <si>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</si>
  <si>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</si>
  <si>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</si>
  <si>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</si>
  <si>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</si>
  <si>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</si>
  <si>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</si>
  <si>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</si>
  <si>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</si>
  <si>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</si>
  <si>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</si>
  <si>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</si>
  <si>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</si>
  <si>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</si>
  <si>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</si>
  <si>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</si>
  <si>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</si>
  <si>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</si>
  <si>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</si>
  <si>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</si>
  <si>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</si>
  <si>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</si>
  <si>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</si>
  <si>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</si>
  <si>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</si>
  <si>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</si>
  <si>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</si>
  <si>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</si>
  <si>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</si>
  <si>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</si>
  <si>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</si>
  <si>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</si>
  <si>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</si>
  <si>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</si>
  <si>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</si>
  <si>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</si>
  <si>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</si>
  <si>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</si>
  <si>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</si>
  <si>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</si>
  <si>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</si>
  <si>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</si>
  <si>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</si>
  <si>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</si>
  <si>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</si>
  <si>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</si>
  <si>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</si>
  <si>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</si>
  <si>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</si>
  <si>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</si>
  <si>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</si>
  <si>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</si>
  <si>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</si>
  <si>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</si>
  <si>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</si>
  <si>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</si>
  <si>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</si>
  <si>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</si>
  <si>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</si>
  <si>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</si>
  <si>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</si>
  <si>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</si>
  <si>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</si>
  <si>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</si>
  <si>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</si>
  <si>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</si>
  <si>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</si>
  <si>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</si>
  <si>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</si>
  <si>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</si>
  <si>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</si>
  <si>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</si>
  <si>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</si>
  <si>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</si>
  <si>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</si>
  <si>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</si>
  <si>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</si>
  <si>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</si>
  <si>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</si>
  <si>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</si>
  <si>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</si>
  <si>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</si>
  <si>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</si>
  <si>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</si>
  <si>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</si>
  <si>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</si>
  <si>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</si>
  <si>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</si>
  <si>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</si>
  <si>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</si>
  <si>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</si>
  <si>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</si>
  <si>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</si>
  <si>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</si>
  <si>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</si>
  <si>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</si>
  <si>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</si>
  <si>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</si>
  <si>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</si>
  <si>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 xml:space="preserve">
Do we want to mention that: "Full parity is sent"?</t>
  </si>
  <si>
    <t>Range of Npld is different from agreement</t>
  </si>
  <si>
    <t>This has not been agreed before. So far, only frequency stitching needs defenition of overlapping channels,</t>
  </si>
  <si>
    <t>Change to: "For HRP UWB PHY, Imm-Ack shall commence AIFS after the reception of the last symbol of Data frame or MAC command. For other PHYs, the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macHrpUwbAifsPeriod for the HRP UWB PHY. Support for the default value (64 μs) for macHrpUwbAifsPeriod is mandatory and support for the other values (16 μs and 32 μs) is optional.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 The value of AIFS is equal to macSifsPeriod for all other PHYs."</t>
  </si>
  <si>
    <t>First row of the table, under attribute, change to: "macHrpUwbAifsPeriod macHrpUwbEMDEVAifsPeriod"</t>
  </si>
  <si>
    <t>First rtow of the table, under Description, change the AIFS description to: "The minimum time in μs forming a AIFS period for the HRP UWB PHY HRP UWB EMDEV PHY"</t>
  </si>
  <si>
    <t>Change line to: "The hyper block-based mode is optional for all device types."</t>
  </si>
  <si>
    <t>Change to: "Hyper block keeps the same structure repeated in every hyper block., typically"</t>
  </si>
  <si>
    <t>Change "Content Control" to "Scheduling List Field"</t>
  </si>
  <si>
    <t>Change "Table 7-X Table 3"</t>
  </si>
  <si>
    <t>Clarify what "Enhanced HPRF" mdoe is.</t>
  </si>
  <si>
    <t>Specify how often HBS is sent.</t>
  </si>
  <si>
    <t>Change to: " This alternative is considered OOB, and not described further below it is labeled as OOB below.</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</si>
  <si>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</si>
  <si>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</si>
  <si>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</si>
  <si>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Change to:"This coordination mechanism may be used for the discovery of to coordinate with UWB sessions nearby and the avoidance of collisions resulting from the overlap of blocks."</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</si>
  <si>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</si>
  <si>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</si>
  <si>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</si>
  <si>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</si>
  <si>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</si>
  <si>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</si>
  <si>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</si>
  <si>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</si>
  <si>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</si>
  <si>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</si>
  <si>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</si>
  <si>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</si>
  <si>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</si>
  <si>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</si>
  <si>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</si>
  <si>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</si>
  <si>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</si>
  <si>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</si>
  <si>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</si>
  <si>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</si>
  <si>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</si>
  <si>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</si>
  <si>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</si>
  <si>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</si>
  <si>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</si>
  <si>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</si>
  <si>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</si>
  <si>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</si>
  <si>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</si>
  <si>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</si>
  <si>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</si>
  <si>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 xml:space="preserve">Change to: "The CIR IQ number of bits fields indicates the number of bits for the representation of each of I and Q taps in CIR report, as per table xx."
Insert a table to show the following mapping:
"0: 10 bits, 1: 12 bits 2: 14 bits 3: 16 bits"  </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</si>
  <si>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</si>
  <si>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</si>
  <si>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</si>
  <si>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</si>
  <si>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</si>
  <si>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</si>
  <si>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</si>
  <si>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</si>
  <si>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</si>
  <si>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</si>
  <si>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</si>
  <si>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</si>
  <si>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</si>
  <si>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</si>
  <si>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</si>
  <si>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</si>
  <si>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</si>
  <si>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"The SDF SFD for optional dynamic signaling…"</t>
  </si>
  <si>
    <t>Change to: "Support for this dynamic data mode PHR is mandatory for LLDEV, and for HRP-EMDEV devices that support either the optional LDPC coder or the optional 124.8 Mb/s modulation and is otherwise optional to support."</t>
  </si>
  <si>
    <t>Change "format one" to "format zero".</t>
  </si>
  <si>
    <t>Change to: " The sensing sequence shall be the constructed as described …"</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</si>
  <si>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</si>
  <si>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</si>
  <si>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</si>
  <si>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to: "… fragments that have a start-to-start spacing of at least one millisecond ...""</t>
  </si>
  <si>
    <t>Change section before 16.2.6.3 on SFD, as below: "In the HPRF mode, the HRP-ERDEV and SDEV shall support the length 4, 8, and 16 SFD specified in Table 15-7c for the phyHrpUwbSfdSelector values of 1, 2, and 3. Support of the length 32 SFD specified in Table 15-7c is optional.</t>
  </si>
  <si>
    <t xml:space="preserve">Change to: "The HRP-EMDEV dynamic data mode
PHR shall consist of two stages  fields PHR1 and PHR2"
</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</si>
  <si>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</si>
  <si>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</si>
  <si>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</si>
  <si>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</si>
  <si>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</si>
  <si>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</si>
  <si>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</si>
  <si>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</si>
  <si>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</si>
  <si>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</si>
  <si>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</si>
  <si>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</si>
  <si>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</si>
  <si>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</si>
  <si>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</si>
  <si>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</si>
  <si>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</si>
  <si>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</si>
  <si>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</si>
  <si>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</si>
  <si>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</si>
  <si>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</si>
  <si>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</si>
  <si>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</si>
  <si>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</si>
  <si>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</si>
  <si>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</si>
  <si>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</si>
  <si>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</si>
  <si>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</si>
  <si>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</si>
  <si>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</si>
  <si>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</si>
  <si>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</si>
  <si>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</si>
  <si>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</si>
  <si>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</si>
  <si>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</si>
  <si>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</si>
  <si>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</si>
  <si>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</si>
  <si>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</si>
  <si>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</si>
  <si>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</si>
  <si>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</si>
  <si>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</si>
  <si>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</si>
  <si>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</si>
  <si>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</si>
  <si>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</si>
  <si>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</si>
  <si>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</si>
  <si>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</si>
  <si>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</si>
  <si>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</si>
  <si>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</si>
  <si>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"the channel access attempt the first attempt or a retransmission."</t>
  </si>
  <si>
    <t>"AOA" is correct</t>
  </si>
  <si>
    <t>Need detailed text</t>
  </si>
  <si>
    <t>Revised</t>
  </si>
  <si>
    <t>Delete entire e.g. phrase</t>
  </si>
  <si>
    <t>All the necessary information to calculate the value is present; issue if both types of info are present and don't match</t>
  </si>
  <si>
    <t>Rojan</t>
  </si>
  <si>
    <t>Change line to: "The hyper block-based mode is optional for all devices."</t>
  </si>
  <si>
    <t>Change to: "Hyper block keeps the same structure repeated in every hyper block."</t>
  </si>
  <si>
    <t>Mingyu</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</si>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</sst>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s>
  <fills count="2">
    <fill>
      <patternFill patternType="none"/>
    </fill>
    <fill>
      <patternFill patternType="gray125"/>
    </fill>
  </fills>
  <borders count="1">
    <border>
      <left/>
      <right/>
      <top/>
      <bottom/>
      <diagonal/>
    </border>
  </borders>
  <cellStyleXfs count="4">
    <xf numFmtId="0" fontId="0" fillId="0" borderId="0"/>
    <xf numFmtId="0" fontId="2" fillId="0" borderId="0"/>
    <xf numFmtId="0" fontId="2" fillId="0" borderId="0"/>
    <xf numFmtId="0" fontId="1" fillId="0" borderId="0"/>
  </cellStyleXfs>
  <cellXfs count="42">
    <xf numFmtId="0" fontId="0" fillId="0" borderId="0" xfId="0"/>
    <xf numFmtId="0" fontId="7" fillId="0" borderId="0" xfId="2" applyFont="1" applyAlignment="1">
      <alignment wrapText="1"/>
    </xf>
    <xf numFmtId="0" fontId="3" fillId="0" borderId="0" xfId="2" applyFont="1" applyFill="1" applyAlignment="1"/>
    <xf numFmtId="0" fontId="3" fillId="0" borderId="0" xfId="2" applyFont="1" applyFill="1" applyAlignment="1">
      <alignment wrapText="1"/>
    </xf>
    <xf numFmtId="0" fontId="3" fillId="0" borderId="0" xfId="2" applyFont="1" applyFill="1" applyAlignment="1">
      <alignment horizontal="center" wrapText="1"/>
    </xf>
    <xf numFmtId="0" fontId="3" fillId="0" borderId="0" xfId="3" applyFont="1" applyFill="1" applyAlignment="1"/>
    <xf numFmtId="0" fontId="3" fillId="0" borderId="0" xfId="3" applyFont="1" applyFill="1" applyAlignment="1">
      <alignment wrapText="1"/>
    </xf>
    <xf numFmtId="0" fontId="3" fillId="0" borderId="0" xfId="0" applyFont="1" applyFill="1" applyAlignment="1" applyProtection="1">
      <alignment horizontal="left" wrapText="1"/>
    </xf>
    <xf numFmtId="0" fontId="3" fillId="0" borderId="0" xfId="0" applyFont="1" applyFill="1" applyAlignment="1">
      <alignment horizontal="left" wrapText="1"/>
    </xf>
    <xf numFmtId="0" fontId="3" fillId="0" borderId="0" xfId="0" applyFont="1" applyFill="1" applyAlignment="1"/>
    <xf numFmtId="0" fontId="7" fillId="0" borderId="0" xfId="0" applyFont="1" applyAlignment="1">
      <alignment wrapText="1"/>
    </xf>
    <xf numFmtId="0" fontId="7" fillId="0" borderId="0" xfId="0" applyFont="1" applyBorder="1" applyAlignment="1">
      <alignment wrapText="1"/>
    </xf>
    <xf numFmtId="0" fontId="3" fillId="0" borderId="0" xfId="0" applyFont="1" applyAlignment="1">
      <alignment horizontal="left" wrapText="1"/>
    </xf>
    <xf numFmtId="0" fontId="7" fillId="0" borderId="0" xfId="0" applyFont="1" applyBorder="1" applyAlignment="1"/>
    <xf numFmtId="0" fontId="7" fillId="0" borderId="0" xfId="0" applyFont="1" applyAlignment="1"/>
    <xf numFmtId="0" fontId="3" fillId="0" borderId="0" xfId="2" applyFont="1" applyFill="1" applyAlignment="1">
      <alignment horizontal="left"/>
    </xf>
    <xf numFmtId="0" fontId="7" fillId="0" borderId="0" xfId="0" applyFont="1" applyBorder="1" applyAlignment="1">
      <alignment horizontal="left"/>
    </xf>
    <xf numFmtId="0" fontId="7" fillId="0" borderId="0" xfId="2" applyFont="1" applyAlignment="1"/>
    <xf numFmtId="0" fontId="7" fillId="0" borderId="0" xfId="2" applyFont="1" applyAlignment="1">
      <alignment horizontal="left"/>
    </xf>
    <xf numFmtId="49" fontId="7" fillId="0" borderId="0" xfId="2" applyNumberFormat="1" applyFont="1" applyAlignment="1"/>
    <xf numFmtId="14" fontId="7" fillId="0" borderId="0" xfId="2" applyNumberFormat="1" applyFont="1" applyAlignment="1"/>
    <xf numFmtId="0" fontId="7" fillId="0" borderId="0" xfId="1" applyFont="1" applyAlignment="1"/>
    <xf numFmtId="0" fontId="7" fillId="0" borderId="0" xfId="1" applyFont="1" applyAlignment="1">
      <alignment wrapText="1"/>
    </xf>
    <xf numFmtId="0" fontId="7" fillId="0" borderId="0" xfId="1" applyFont="1" applyAlignment="1">
      <alignment horizontal="left"/>
    </xf>
    <xf numFmtId="49" fontId="7" fillId="0" borderId="0" xfId="1" applyNumberFormat="1" applyFont="1" applyAlignment="1"/>
    <xf numFmtId="0" fontId="7" fillId="0" borderId="0" xfId="2" applyFont="1" applyFill="1" applyAlignment="1"/>
    <xf numFmtId="0" fontId="10" fillId="0" borderId="0" xfId="0" applyFont="1" applyAlignment="1"/>
    <xf numFmtId="0" fontId="10" fillId="0" borderId="0" xfId="0" applyFont="1" applyAlignment="1">
      <alignment horizontal="left"/>
    </xf>
    <xf numFmtId="49" fontId="10" fillId="0" borderId="0" xfId="0" applyNumberFormat="1" applyFont="1" applyAlignment="1">
      <alignment horizontal="left"/>
    </xf>
    <xf numFmtId="0" fontId="10" fillId="0" borderId="0" xfId="0" applyFont="1" applyAlignment="1">
      <alignment horizontal="left" wrapText="1"/>
    </xf>
    <xf numFmtId="0" fontId="10" fillId="0" borderId="0" xfId="0" applyFont="1" applyBorder="1" applyAlignment="1"/>
    <xf numFmtId="0" fontId="10" fillId="0" borderId="0" xfId="0" applyFont="1" applyBorder="1" applyAlignment="1">
      <alignment horizontal="left"/>
    </xf>
    <xf numFmtId="49" fontId="10" fillId="0" borderId="0" xfId="0" applyNumberFormat="1" applyFont="1" applyBorder="1" applyAlignment="1"/>
    <xf numFmtId="0" fontId="10" fillId="0" borderId="0" xfId="0" applyFont="1" applyBorder="1" applyAlignment="1">
      <alignment wrapText="1"/>
    </xf>
    <xf numFmtId="0" fontId="10" fillId="0" borderId="0" xfId="0" applyFont="1" applyBorder="1" applyAlignment="1">
      <alignment horizontal="left" wrapText="1"/>
    </xf>
    <xf numFmtId="14" fontId="10" fillId="0" borderId="0" xfId="0" applyNumberFormat="1" applyFont="1" applyAlignment="1">
      <alignment horizontal="left"/>
    </xf>
    <xf numFmtId="49" fontId="10" fillId="0" borderId="0" xfId="0" applyNumberFormat="1" applyFont="1" applyBorder="1" applyAlignment="1">
      <alignment wrapText="1"/>
    </xf>
    <xf numFmtId="0" fontId="10" fillId="0" borderId="0" xfId="0" applyFont="1" applyAlignment="1">
      <alignment wrapText="1"/>
    </xf>
    <xf numFmtId="49" fontId="10" fillId="0" borderId="0" xfId="0" applyNumberFormat="1" applyFont="1" applyAlignment="1"/>
    <xf numFmtId="0" fontId="11" fillId="0" borderId="0" xfId="0" applyFont="1" applyAlignment="1">
      <alignment horizontal="left" wrapText="1"/>
    </xf>
    <xf numFmtId="49" fontId="10" fillId="0" borderId="0" xfId="0" applyNumberFormat="1" applyFont="1" applyAlignment="1">
      <alignment wrapText="1"/>
    </xf>
    <xf numFmtId="0" fontId="2" fillId="0" borderId="0" xfId="2" applyAlignment="1">
      <alignment wrapText="1"/>
    </xf>
  </cellXfs>
  <cellStyles count="4">
    <cellStyle name="Normal" xfId="0" builtinId="0"/>
    <cellStyle name="Normal 2" xfId="2" xr:uid="{00000000-0005-0000-0000-000006000000}"/>
    <cellStyle name="Normal 3" xfId="1" xr:uid="{00000000-0005-0000-0000-000030000000}"/>
    <cellStyle name="Normal 4" xfId="3" xr:uid="{6B96AA2F-CD64-4F83-BE62-AFDFBF5DFD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17</xdr:col>
      <xdr:colOff>1438275</xdr:colOff>
      <xdr:row>92</xdr:row>
      <xdr:rowOff>60325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21</xdr:col>
      <xdr:colOff>981075</xdr:colOff>
      <xdr:row>149</xdr:row>
      <xdr:rowOff>273208</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21</xdr:col>
      <xdr:colOff>981075</xdr:colOff>
      <xdr:row>179</xdr:row>
      <xdr:rowOff>153132</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130" zoomScaleNormal="130" workbookViewId="0">
      <pane xSplit="2" ySplit="1" topLeftCell="C2" activePane="bottomRight" state="frozen"/>
      <selection pane="topRight" activeCell="C1" sqref="C1"/>
      <selection pane="bottomLeft" activeCell="A2" sqref="A2"/>
      <selection pane="bottomRight"/>
    </sheetView>
  </sheetViews>
  <sheetFormatPr defaultColWidth="95.42578125" defaultRowHeight="12.75" x14ac:dyDescent="0.2"/>
  <cols>
    <col min="1" max="1" width="12" style="26" bestFit="1" customWidth="1"/>
    <col min="2" max="2" width="11.140625" style="26" bestFit="1" customWidth="1"/>
    <col min="3" max="3" width="13.85546875" style="26" bestFit="1" customWidth="1"/>
    <col min="4" max="4" width="7.85546875" style="26" bestFit="1" customWidth="1"/>
    <col min="5" max="5" width="10" style="26" bestFit="1" customWidth="1"/>
    <col min="6" max="6" width="12.5703125" style="26" customWidth="1"/>
    <col min="7" max="7" width="29" style="26" bestFit="1" customWidth="1"/>
    <col min="8" max="8" width="9.140625" style="26" bestFit="1" customWidth="1"/>
    <col min="9" max="9" width="5.7109375" style="27" bestFit="1" customWidth="1"/>
    <col min="10" max="10" width="11" style="26" bestFit="1" customWidth="1"/>
    <col min="11" max="11" width="6.5703125" style="27" bestFit="1" customWidth="1"/>
    <col min="12" max="12" width="64.85546875" style="37" customWidth="1"/>
    <col min="13" max="13" width="6.5703125" style="26" bestFit="1" customWidth="1"/>
    <col min="14" max="14" width="56.28515625" style="37" customWidth="1"/>
    <col min="15" max="15" width="18" style="26" bestFit="1" customWidth="1"/>
    <col min="16" max="16" width="40.42578125" style="26" customWidth="1"/>
    <col min="17" max="19" width="95.42578125" style="26"/>
    <col min="20" max="20" width="27" style="26" customWidth="1"/>
    <col min="21" max="21" width="63.7109375" style="26" customWidth="1"/>
    <col min="22" max="22" width="50.42578125" style="26" customWidth="1"/>
    <col min="23" max="16384" width="95.42578125" style="26"/>
  </cols>
  <sheetData>
    <row r="1" spans="1:22" s="9" customFormat="1" ht="25.5" x14ac:dyDescent="0.2">
      <c r="A1" s="5" t="s">
        <v>160</v>
      </c>
      <c r="B1" s="5" t="s">
        <v>161</v>
      </c>
      <c r="C1" s="2" t="s">
        <v>7</v>
      </c>
      <c r="D1" s="6" t="s">
        <v>162</v>
      </c>
      <c r="E1" s="5" t="s">
        <v>163</v>
      </c>
      <c r="F1" s="5" t="s">
        <v>164</v>
      </c>
      <c r="G1" s="2" t="s">
        <v>8</v>
      </c>
      <c r="H1" s="2" t="s">
        <v>14</v>
      </c>
      <c r="I1" s="15" t="s">
        <v>9</v>
      </c>
      <c r="J1" s="2" t="s">
        <v>10</v>
      </c>
      <c r="K1" s="15" t="s">
        <v>11</v>
      </c>
      <c r="L1" s="3" t="s">
        <v>12</v>
      </c>
      <c r="M1" s="5" t="s">
        <v>165</v>
      </c>
      <c r="N1" s="3" t="s">
        <v>13</v>
      </c>
      <c r="O1" s="4" t="s">
        <v>15</v>
      </c>
      <c r="P1" s="7" t="s">
        <v>159</v>
      </c>
      <c r="Q1" s="8" t="s">
        <v>158</v>
      </c>
      <c r="R1" s="12" t="s">
        <v>14</v>
      </c>
      <c r="S1" s="12" t="s">
        <v>362</v>
      </c>
      <c r="T1" s="12" t="s">
        <v>365</v>
      </c>
      <c r="U1" s="12" t="s">
        <v>363</v>
      </c>
      <c r="V1" s="12" t="s">
        <v>364</v>
      </c>
    </row>
    <row r="2" spans="1:22" ht="38.25" x14ac:dyDescent="0.2">
      <c r="C2" s="27" t="s">
        <v>308</v>
      </c>
      <c r="D2" s="17"/>
      <c r="E2" s="17">
        <v>123</v>
      </c>
      <c r="F2" s="17"/>
      <c r="G2" s="27" t="s">
        <v>167</v>
      </c>
      <c r="H2" s="27" t="s">
        <v>5</v>
      </c>
      <c r="I2" s="27">
        <v>13</v>
      </c>
      <c r="J2" s="28">
        <v>3.2</v>
      </c>
      <c r="K2" s="27">
        <v>13</v>
      </c>
      <c r="L2" s="29" t="s">
        <v>309</v>
      </c>
      <c r="M2" s="1"/>
      <c r="N2" s="29" t="s">
        <v>310</v>
      </c>
      <c r="O2" s="27" t="s">
        <v>6</v>
      </c>
      <c r="P2" s="26" t="s">
        <v>580</v>
      </c>
      <c r="R2" s="27"/>
      <c r="S2" s="27"/>
    </row>
    <row r="3" spans="1:22" ht="51" x14ac:dyDescent="0.2">
      <c r="C3" s="17" t="s">
        <v>157</v>
      </c>
      <c r="D3" s="17"/>
      <c r="E3" s="17">
        <v>57</v>
      </c>
      <c r="F3" s="17"/>
      <c r="G3" s="17" t="s">
        <v>1</v>
      </c>
      <c r="H3" s="17" t="s">
        <v>5</v>
      </c>
      <c r="I3" s="18">
        <v>13</v>
      </c>
      <c r="J3" s="19" t="s">
        <v>138</v>
      </c>
      <c r="K3" s="18">
        <v>7</v>
      </c>
      <c r="L3" s="1" t="s">
        <v>139</v>
      </c>
      <c r="M3" s="1"/>
      <c r="N3" s="1" t="s">
        <v>366</v>
      </c>
      <c r="O3" s="17" t="s">
        <v>6</v>
      </c>
      <c r="P3" s="26" t="s">
        <v>581</v>
      </c>
      <c r="Q3" s="26" t="s">
        <v>585</v>
      </c>
    </row>
    <row r="4" spans="1:22" ht="38.25" x14ac:dyDescent="0.2">
      <c r="C4" s="27" t="s">
        <v>308</v>
      </c>
      <c r="D4" s="17"/>
      <c r="E4" s="17">
        <v>124</v>
      </c>
      <c r="F4" s="17"/>
      <c r="G4" s="27" t="s">
        <v>167</v>
      </c>
      <c r="H4" s="27" t="s">
        <v>5</v>
      </c>
      <c r="I4" s="27">
        <v>13</v>
      </c>
      <c r="J4" s="28" t="s">
        <v>138</v>
      </c>
      <c r="K4" s="27" t="s">
        <v>311</v>
      </c>
      <c r="L4" s="29" t="s">
        <v>312</v>
      </c>
      <c r="M4" s="1"/>
      <c r="N4" s="29" t="s">
        <v>313</v>
      </c>
      <c r="O4" s="27" t="s">
        <v>6</v>
      </c>
      <c r="R4" s="27"/>
      <c r="S4" s="27"/>
      <c r="V4" s="26" t="s">
        <v>582</v>
      </c>
    </row>
    <row r="5" spans="1:22" x14ac:dyDescent="0.2">
      <c r="C5" s="26" t="s">
        <v>374</v>
      </c>
      <c r="E5" s="26">
        <v>145</v>
      </c>
      <c r="G5" s="26" t="s">
        <v>375</v>
      </c>
      <c r="H5" s="26" t="s">
        <v>5</v>
      </c>
      <c r="I5" s="27">
        <v>16</v>
      </c>
      <c r="J5" s="26" t="s">
        <v>377</v>
      </c>
      <c r="K5" s="27">
        <v>9</v>
      </c>
      <c r="L5" s="37" t="s">
        <v>584</v>
      </c>
      <c r="N5" s="37" t="s">
        <v>583</v>
      </c>
      <c r="P5" s="26" t="s">
        <v>580</v>
      </c>
    </row>
    <row r="6" spans="1:22" ht="63.75" x14ac:dyDescent="0.2">
      <c r="C6" s="17" t="s">
        <v>16</v>
      </c>
      <c r="D6" s="17"/>
      <c r="E6" s="17">
        <v>10</v>
      </c>
      <c r="F6" s="17"/>
      <c r="G6" s="17" t="s">
        <v>17</v>
      </c>
      <c r="H6" s="17" t="s">
        <v>21</v>
      </c>
      <c r="I6" s="18">
        <v>17</v>
      </c>
      <c r="J6" s="19" t="s">
        <v>34</v>
      </c>
      <c r="K6" s="18">
        <v>17</v>
      </c>
      <c r="L6" s="1" t="s">
        <v>35</v>
      </c>
      <c r="M6" s="1"/>
      <c r="N6" s="1" t="s">
        <v>24</v>
      </c>
      <c r="O6" s="17" t="s">
        <v>6</v>
      </c>
    </row>
    <row r="7" spans="1:22" ht="51" x14ac:dyDescent="0.2">
      <c r="C7" s="26" t="s">
        <v>374</v>
      </c>
      <c r="E7" s="26">
        <v>146</v>
      </c>
      <c r="G7" s="26" t="s">
        <v>375</v>
      </c>
      <c r="H7" s="26" t="s">
        <v>21</v>
      </c>
      <c r="I7" s="27">
        <v>17</v>
      </c>
      <c r="J7" s="26" t="s">
        <v>34</v>
      </c>
      <c r="K7" s="27">
        <v>17</v>
      </c>
      <c r="L7" s="37" t="s">
        <v>395</v>
      </c>
      <c r="N7" s="37" t="s">
        <v>455</v>
      </c>
    </row>
    <row r="8" spans="1:22" ht="51" x14ac:dyDescent="0.2">
      <c r="C8" s="26" t="s">
        <v>374</v>
      </c>
      <c r="E8" s="26">
        <v>147</v>
      </c>
      <c r="G8" s="26" t="s">
        <v>375</v>
      </c>
      <c r="H8" s="26" t="s">
        <v>21</v>
      </c>
      <c r="I8" s="27">
        <v>19</v>
      </c>
      <c r="J8" s="26" t="s">
        <v>378</v>
      </c>
      <c r="K8" s="27">
        <v>7</v>
      </c>
      <c r="L8" s="37" t="s">
        <v>396</v>
      </c>
      <c r="N8" s="37" t="s">
        <v>456</v>
      </c>
    </row>
    <row r="9" spans="1:22" ht="63.75" x14ac:dyDescent="0.2">
      <c r="C9" s="26" t="s">
        <v>374</v>
      </c>
      <c r="E9" s="26">
        <v>148</v>
      </c>
      <c r="G9" s="26" t="s">
        <v>375</v>
      </c>
      <c r="H9" s="26" t="s">
        <v>21</v>
      </c>
      <c r="I9" s="27">
        <v>19</v>
      </c>
      <c r="J9" s="26" t="s">
        <v>378</v>
      </c>
      <c r="K9" s="27">
        <v>7</v>
      </c>
      <c r="L9" s="37" t="s">
        <v>397</v>
      </c>
      <c r="N9" s="37" t="s">
        <v>457</v>
      </c>
    </row>
    <row r="10" spans="1:22" ht="51" x14ac:dyDescent="0.2">
      <c r="C10" s="17" t="s">
        <v>16</v>
      </c>
      <c r="D10" s="17"/>
      <c r="E10" s="17">
        <v>41</v>
      </c>
      <c r="F10" s="17"/>
      <c r="G10" s="17" t="s">
        <v>17</v>
      </c>
      <c r="H10" s="17" t="s">
        <v>21</v>
      </c>
      <c r="I10" s="18">
        <v>20</v>
      </c>
      <c r="J10" s="19" t="s">
        <v>107</v>
      </c>
      <c r="K10" s="18">
        <v>2</v>
      </c>
      <c r="L10" s="1" t="s">
        <v>108</v>
      </c>
      <c r="M10" s="1"/>
      <c r="N10" s="1" t="s">
        <v>24</v>
      </c>
      <c r="O10" s="17" t="s">
        <v>6</v>
      </c>
      <c r="S10" s="26" t="s">
        <v>586</v>
      </c>
      <c r="V10" s="17" t="s">
        <v>16</v>
      </c>
    </row>
    <row r="11" spans="1:22" ht="63.75" x14ac:dyDescent="0.2">
      <c r="C11" s="17" t="s">
        <v>16</v>
      </c>
      <c r="D11" s="17"/>
      <c r="E11" s="17">
        <v>4</v>
      </c>
      <c r="F11" s="17"/>
      <c r="G11" s="17" t="s">
        <v>17</v>
      </c>
      <c r="H11" s="17" t="s">
        <v>21</v>
      </c>
      <c r="I11" s="18">
        <v>20</v>
      </c>
      <c r="J11" s="19" t="s">
        <v>18</v>
      </c>
      <c r="K11" s="18">
        <v>13</v>
      </c>
      <c r="L11" s="1" t="s">
        <v>19</v>
      </c>
      <c r="M11" s="1"/>
      <c r="N11" s="1" t="s">
        <v>20</v>
      </c>
      <c r="O11" s="17" t="s">
        <v>6</v>
      </c>
      <c r="P11" s="26" t="s">
        <v>587</v>
      </c>
      <c r="Q11" s="26" t="s">
        <v>588</v>
      </c>
    </row>
    <row r="12" spans="1:22" ht="25.5" x14ac:dyDescent="0.2">
      <c r="C12" s="30" t="s">
        <v>197</v>
      </c>
      <c r="D12" s="17"/>
      <c r="E12" s="17">
        <v>80</v>
      </c>
      <c r="F12" s="17"/>
      <c r="G12" s="30" t="s">
        <v>198</v>
      </c>
      <c r="H12" s="30" t="s">
        <v>21</v>
      </c>
      <c r="I12" s="31">
        <v>22</v>
      </c>
      <c r="J12" s="32" t="s">
        <v>22</v>
      </c>
      <c r="K12" s="31">
        <v>1</v>
      </c>
      <c r="L12" s="33" t="s">
        <v>209</v>
      </c>
      <c r="M12" s="1"/>
      <c r="N12" s="11" t="s">
        <v>210</v>
      </c>
      <c r="O12" s="30" t="s">
        <v>6</v>
      </c>
      <c r="P12" s="26" t="s">
        <v>580</v>
      </c>
      <c r="R12" s="30"/>
      <c r="S12" s="30"/>
    </row>
    <row r="13" spans="1:22" ht="76.5" x14ac:dyDescent="0.2">
      <c r="C13" s="30" t="s">
        <v>206</v>
      </c>
      <c r="D13" s="17"/>
      <c r="E13" s="17">
        <v>79</v>
      </c>
      <c r="F13" s="17"/>
      <c r="G13" s="30" t="s">
        <v>198</v>
      </c>
      <c r="H13" s="30" t="s">
        <v>21</v>
      </c>
      <c r="I13" s="31">
        <v>21</v>
      </c>
      <c r="J13" s="32" t="s">
        <v>22</v>
      </c>
      <c r="K13" s="31">
        <v>3</v>
      </c>
      <c r="L13" s="33" t="s">
        <v>207</v>
      </c>
      <c r="M13" s="1"/>
      <c r="N13" s="33" t="s">
        <v>208</v>
      </c>
      <c r="O13" s="30" t="s">
        <v>6</v>
      </c>
      <c r="P13" s="26" t="s">
        <v>580</v>
      </c>
      <c r="R13" s="30"/>
      <c r="S13" s="30"/>
    </row>
    <row r="14" spans="1:22" ht="318.75" x14ac:dyDescent="0.2">
      <c r="C14" s="17" t="s">
        <v>16</v>
      </c>
      <c r="D14" s="17"/>
      <c r="E14" s="17">
        <v>5</v>
      </c>
      <c r="F14" s="17"/>
      <c r="G14" s="17" t="s">
        <v>17</v>
      </c>
      <c r="H14" s="17" t="s">
        <v>21</v>
      </c>
      <c r="I14" s="18">
        <v>21</v>
      </c>
      <c r="J14" s="19" t="s">
        <v>22</v>
      </c>
      <c r="K14" s="18">
        <v>8</v>
      </c>
      <c r="L14" s="1" t="s">
        <v>23</v>
      </c>
      <c r="M14" s="1"/>
      <c r="N14" s="1" t="s">
        <v>24</v>
      </c>
      <c r="O14" s="17" t="s">
        <v>6</v>
      </c>
      <c r="P14" s="26" t="s">
        <v>581</v>
      </c>
      <c r="Q14" s="26" t="s">
        <v>589</v>
      </c>
    </row>
    <row r="15" spans="1:22" ht="25.5" x14ac:dyDescent="0.2">
      <c r="C15" s="17" t="s">
        <v>16</v>
      </c>
      <c r="D15" s="17"/>
      <c r="E15" s="17">
        <v>7</v>
      </c>
      <c r="F15" s="17"/>
      <c r="G15" s="17" t="s">
        <v>17</v>
      </c>
      <c r="H15" s="17" t="s">
        <v>21</v>
      </c>
      <c r="I15" s="18">
        <v>22</v>
      </c>
      <c r="J15" s="20" t="s">
        <v>22</v>
      </c>
      <c r="K15" s="18">
        <v>13</v>
      </c>
      <c r="L15" s="1" t="s">
        <v>28</v>
      </c>
      <c r="M15" s="1"/>
      <c r="N15" s="1" t="s">
        <v>29</v>
      </c>
      <c r="O15" s="17" t="s">
        <v>6</v>
      </c>
      <c r="V15" s="26" t="s">
        <v>590</v>
      </c>
    </row>
    <row r="16" spans="1:22" ht="38.25" x14ac:dyDescent="0.2">
      <c r="C16" s="17" t="s">
        <v>16</v>
      </c>
      <c r="D16" s="17"/>
      <c r="E16" s="17">
        <v>9</v>
      </c>
      <c r="F16" s="17"/>
      <c r="G16" s="17" t="s">
        <v>17</v>
      </c>
      <c r="H16" s="17" t="s">
        <v>21</v>
      </c>
      <c r="I16" s="18">
        <v>22</v>
      </c>
      <c r="J16" s="19" t="s">
        <v>22</v>
      </c>
      <c r="K16" s="18">
        <v>13</v>
      </c>
      <c r="L16" s="1" t="s">
        <v>32</v>
      </c>
      <c r="M16" s="1"/>
      <c r="N16" s="1" t="s">
        <v>33</v>
      </c>
      <c r="O16" s="17" t="s">
        <v>6</v>
      </c>
      <c r="V16" s="26" t="s">
        <v>590</v>
      </c>
    </row>
    <row r="17" spans="1:22" ht="25.5" x14ac:dyDescent="0.2">
      <c r="C17" s="26" t="s">
        <v>374</v>
      </c>
      <c r="E17" s="26">
        <v>149</v>
      </c>
      <c r="G17" s="26" t="s">
        <v>375</v>
      </c>
      <c r="H17" s="26" t="s">
        <v>376</v>
      </c>
      <c r="I17" s="27">
        <v>21</v>
      </c>
      <c r="J17" s="26" t="s">
        <v>22</v>
      </c>
      <c r="K17" s="27">
        <v>16</v>
      </c>
      <c r="L17" s="37" t="s">
        <v>398</v>
      </c>
      <c r="N17" s="37" t="s">
        <v>458</v>
      </c>
      <c r="P17" s="26" t="s">
        <v>587</v>
      </c>
      <c r="Q17" s="37" t="s">
        <v>591</v>
      </c>
    </row>
    <row r="18" spans="1:22" x14ac:dyDescent="0.2">
      <c r="C18" s="30" t="s">
        <v>206</v>
      </c>
      <c r="D18" s="17"/>
      <c r="E18" s="17">
        <v>81</v>
      </c>
      <c r="F18" s="17"/>
      <c r="G18" s="30" t="s">
        <v>198</v>
      </c>
      <c r="H18" s="30" t="s">
        <v>21</v>
      </c>
      <c r="I18" s="31">
        <v>22</v>
      </c>
      <c r="J18" s="32" t="s">
        <v>22</v>
      </c>
      <c r="K18" s="31">
        <v>16</v>
      </c>
      <c r="L18" s="33" t="s">
        <v>211</v>
      </c>
      <c r="M18" s="1"/>
      <c r="N18" s="33" t="s">
        <v>212</v>
      </c>
      <c r="O18" s="30" t="s">
        <v>49</v>
      </c>
      <c r="R18" s="30"/>
      <c r="S18" s="30"/>
      <c r="V18" s="26" t="s">
        <v>590</v>
      </c>
    </row>
    <row r="19" spans="1:22" x14ac:dyDescent="0.2">
      <c r="C19" s="30" t="s">
        <v>206</v>
      </c>
      <c r="D19" s="17"/>
      <c r="E19" s="17">
        <v>82</v>
      </c>
      <c r="F19" s="17"/>
      <c r="G19" s="30" t="s">
        <v>198</v>
      </c>
      <c r="H19" s="30" t="s">
        <v>5</v>
      </c>
      <c r="I19" s="31">
        <v>22</v>
      </c>
      <c r="J19" s="32" t="s">
        <v>22</v>
      </c>
      <c r="K19" s="31">
        <v>20</v>
      </c>
      <c r="L19" s="33" t="s">
        <v>213</v>
      </c>
      <c r="M19" s="1"/>
      <c r="N19" s="33" t="s">
        <v>214</v>
      </c>
      <c r="O19" s="30" t="s">
        <v>6</v>
      </c>
      <c r="P19" s="26" t="s">
        <v>580</v>
      </c>
      <c r="R19" s="30"/>
      <c r="S19" s="30"/>
    </row>
    <row r="20" spans="1:22" ht="51" x14ac:dyDescent="0.2">
      <c r="C20" s="17" t="s">
        <v>157</v>
      </c>
      <c r="D20" s="17"/>
      <c r="E20" s="17">
        <v>58</v>
      </c>
      <c r="F20" s="17"/>
      <c r="G20" s="17" t="s">
        <v>1</v>
      </c>
      <c r="H20" s="17" t="s">
        <v>5</v>
      </c>
      <c r="I20" s="18">
        <v>33</v>
      </c>
      <c r="J20" s="19" t="s">
        <v>22</v>
      </c>
      <c r="K20" s="18">
        <v>20</v>
      </c>
      <c r="L20" s="1" t="s">
        <v>140</v>
      </c>
      <c r="M20" s="1"/>
      <c r="N20" s="1" t="s">
        <v>141</v>
      </c>
      <c r="O20" s="17" t="s">
        <v>6</v>
      </c>
      <c r="P20" s="26" t="s">
        <v>587</v>
      </c>
      <c r="Q20" s="11" t="s">
        <v>210</v>
      </c>
    </row>
    <row r="21" spans="1:22" ht="204" x14ac:dyDescent="0.2">
      <c r="C21" s="30" t="s">
        <v>197</v>
      </c>
      <c r="D21" s="17"/>
      <c r="E21" s="17">
        <v>76</v>
      </c>
      <c r="F21" s="17"/>
      <c r="G21" s="30" t="s">
        <v>198</v>
      </c>
      <c r="H21" s="33" t="s">
        <v>5</v>
      </c>
      <c r="I21" s="34">
        <v>21</v>
      </c>
      <c r="J21" s="32" t="s">
        <v>22</v>
      </c>
      <c r="K21" s="34">
        <v>21</v>
      </c>
      <c r="L21" s="33" t="s">
        <v>199</v>
      </c>
      <c r="M21" s="1"/>
      <c r="N21" s="33" t="s">
        <v>200</v>
      </c>
      <c r="O21" s="33" t="s">
        <v>49</v>
      </c>
      <c r="P21" s="26" t="s">
        <v>580</v>
      </c>
      <c r="R21" s="30"/>
      <c r="S21" s="30"/>
    </row>
    <row r="22" spans="1:22" ht="25.5" x14ac:dyDescent="0.2">
      <c r="C22" s="30" t="s">
        <v>197</v>
      </c>
      <c r="D22" s="17"/>
      <c r="E22" s="17">
        <v>78</v>
      </c>
      <c r="F22" s="17"/>
      <c r="G22" s="30" t="s">
        <v>198</v>
      </c>
      <c r="H22" s="33" t="s">
        <v>21</v>
      </c>
      <c r="I22" s="34">
        <v>21</v>
      </c>
      <c r="J22" s="32" t="s">
        <v>203</v>
      </c>
      <c r="K22" s="34">
        <v>22</v>
      </c>
      <c r="L22" s="33" t="s">
        <v>204</v>
      </c>
      <c r="M22" s="1"/>
      <c r="N22" s="33" t="s">
        <v>205</v>
      </c>
      <c r="O22" s="33" t="s">
        <v>6</v>
      </c>
      <c r="R22" s="30"/>
      <c r="S22" s="30"/>
      <c r="V22" s="26" t="s">
        <v>593</v>
      </c>
    </row>
    <row r="23" spans="1:22" ht="89.25" x14ac:dyDescent="0.2">
      <c r="C23" s="30" t="s">
        <v>197</v>
      </c>
      <c r="D23" s="17"/>
      <c r="E23" s="17">
        <v>77</v>
      </c>
      <c r="F23" s="17"/>
      <c r="G23" s="30" t="s">
        <v>198</v>
      </c>
      <c r="H23" s="33" t="s">
        <v>5</v>
      </c>
      <c r="I23" s="34">
        <v>21</v>
      </c>
      <c r="J23" s="32" t="s">
        <v>22</v>
      </c>
      <c r="K23" s="34">
        <v>24</v>
      </c>
      <c r="L23" s="33" t="s">
        <v>201</v>
      </c>
      <c r="M23" s="1"/>
      <c r="N23" s="33" t="s">
        <v>202</v>
      </c>
      <c r="O23" s="33" t="s">
        <v>6</v>
      </c>
      <c r="R23" s="30"/>
      <c r="S23" s="30"/>
      <c r="V23" s="26" t="s">
        <v>590</v>
      </c>
    </row>
    <row r="24" spans="1:22" s="27" customFormat="1" ht="25.5" x14ac:dyDescent="0.2">
      <c r="A24" s="26"/>
      <c r="B24" s="26"/>
      <c r="C24" s="26" t="s">
        <v>374</v>
      </c>
      <c r="D24" s="26"/>
      <c r="E24" s="26">
        <v>150</v>
      </c>
      <c r="F24" s="26"/>
      <c r="G24" s="26" t="s">
        <v>375</v>
      </c>
      <c r="H24" s="26" t="s">
        <v>21</v>
      </c>
      <c r="I24" s="27">
        <v>21</v>
      </c>
      <c r="J24" s="26" t="s">
        <v>379</v>
      </c>
      <c r="K24" s="27">
        <v>22</v>
      </c>
      <c r="L24" s="37" t="s">
        <v>399</v>
      </c>
      <c r="M24" s="26"/>
      <c r="N24" s="37" t="s">
        <v>459</v>
      </c>
      <c r="O24" s="26"/>
      <c r="P24" s="26" t="s">
        <v>587</v>
      </c>
      <c r="Q24" s="37" t="s">
        <v>592</v>
      </c>
      <c r="R24" s="26"/>
      <c r="S24" s="26"/>
      <c r="T24" s="26"/>
      <c r="U24" s="26"/>
      <c r="V24" s="26" t="s">
        <v>593</v>
      </c>
    </row>
    <row r="25" spans="1:22" s="27" customFormat="1" x14ac:dyDescent="0.2">
      <c r="A25" s="26"/>
      <c r="B25" s="26"/>
      <c r="C25" s="30" t="s">
        <v>206</v>
      </c>
      <c r="D25" s="17"/>
      <c r="E25" s="17">
        <v>83</v>
      </c>
      <c r="F25" s="17"/>
      <c r="G25" s="30" t="s">
        <v>198</v>
      </c>
      <c r="H25" s="30" t="s">
        <v>21</v>
      </c>
      <c r="I25" s="31">
        <v>27</v>
      </c>
      <c r="J25" s="32" t="s">
        <v>142</v>
      </c>
      <c r="K25" s="31">
        <v>5</v>
      </c>
      <c r="L25" s="33" t="s">
        <v>215</v>
      </c>
      <c r="M25" s="1"/>
      <c r="N25" s="33" t="s">
        <v>216</v>
      </c>
      <c r="O25" s="30" t="s">
        <v>6</v>
      </c>
      <c r="P25" s="26"/>
      <c r="Q25" s="26"/>
      <c r="R25" s="30"/>
      <c r="S25" s="30"/>
      <c r="T25" s="26"/>
      <c r="U25" s="26"/>
      <c r="V25" s="26" t="s">
        <v>593</v>
      </c>
    </row>
    <row r="26" spans="1:22" s="27" customFormat="1" ht="25.5" x14ac:dyDescent="0.2">
      <c r="A26" s="26"/>
      <c r="B26" s="26"/>
      <c r="C26" s="26" t="s">
        <v>374</v>
      </c>
      <c r="D26" s="26"/>
      <c r="E26" s="26">
        <v>153</v>
      </c>
      <c r="F26" s="26"/>
      <c r="G26" s="26" t="s">
        <v>375</v>
      </c>
      <c r="H26" s="26" t="s">
        <v>376</v>
      </c>
      <c r="I26" s="27">
        <v>28</v>
      </c>
      <c r="J26" s="26" t="s">
        <v>142</v>
      </c>
      <c r="K26" s="27">
        <v>10</v>
      </c>
      <c r="L26" s="37" t="s">
        <v>401</v>
      </c>
      <c r="M26" s="26"/>
      <c r="N26" s="37" t="s">
        <v>462</v>
      </c>
      <c r="O26" s="26"/>
      <c r="P26" s="26"/>
      <c r="Q26" s="26"/>
      <c r="R26" s="26"/>
      <c r="S26" s="26"/>
      <c r="T26" s="26"/>
      <c r="U26" s="26"/>
      <c r="V26" s="26" t="s">
        <v>582</v>
      </c>
    </row>
    <row r="27" spans="1:22" ht="38.25" x14ac:dyDescent="0.2">
      <c r="C27" s="30" t="s">
        <v>206</v>
      </c>
      <c r="D27" s="17"/>
      <c r="E27" s="17">
        <v>85</v>
      </c>
      <c r="F27" s="17"/>
      <c r="G27" s="30" t="s">
        <v>198</v>
      </c>
      <c r="H27" s="30" t="s">
        <v>21</v>
      </c>
      <c r="I27" s="31">
        <v>27</v>
      </c>
      <c r="J27" s="32" t="s">
        <v>142</v>
      </c>
      <c r="K27" s="31">
        <v>12</v>
      </c>
      <c r="L27" s="33" t="s">
        <v>219</v>
      </c>
      <c r="M27" s="1"/>
      <c r="N27" s="33" t="s">
        <v>220</v>
      </c>
      <c r="O27" s="30" t="s">
        <v>6</v>
      </c>
      <c r="R27" s="30"/>
      <c r="S27" s="30"/>
    </row>
    <row r="28" spans="1:22" x14ac:dyDescent="0.2">
      <c r="C28" s="17" t="s">
        <v>157</v>
      </c>
      <c r="D28" s="17"/>
      <c r="E28" s="17">
        <v>59</v>
      </c>
      <c r="F28" s="17"/>
      <c r="G28" s="17" t="s">
        <v>1</v>
      </c>
      <c r="H28" s="17" t="s">
        <v>5</v>
      </c>
      <c r="I28" s="18">
        <v>36</v>
      </c>
      <c r="J28" s="19" t="s">
        <v>142</v>
      </c>
      <c r="K28" s="18">
        <v>18</v>
      </c>
      <c r="L28" s="1" t="s">
        <v>367</v>
      </c>
      <c r="M28" s="1"/>
      <c r="N28" s="1" t="s">
        <v>368</v>
      </c>
      <c r="O28" s="17" t="s">
        <v>6</v>
      </c>
    </row>
    <row r="29" spans="1:22" ht="38.25" x14ac:dyDescent="0.2">
      <c r="C29" s="26" t="s">
        <v>374</v>
      </c>
      <c r="E29" s="26">
        <v>152</v>
      </c>
      <c r="G29" s="26" t="s">
        <v>375</v>
      </c>
      <c r="H29" s="26" t="s">
        <v>5</v>
      </c>
      <c r="I29" s="27">
        <v>27</v>
      </c>
      <c r="J29" s="26" t="s">
        <v>142</v>
      </c>
      <c r="K29" s="27">
        <v>23</v>
      </c>
      <c r="L29" s="37" t="s">
        <v>5</v>
      </c>
      <c r="N29" s="37" t="s">
        <v>461</v>
      </c>
    </row>
    <row r="30" spans="1:22" x14ac:dyDescent="0.2">
      <c r="C30" s="26" t="s">
        <v>374</v>
      </c>
      <c r="E30" s="26">
        <v>151</v>
      </c>
      <c r="G30" s="26" t="s">
        <v>375</v>
      </c>
      <c r="H30" s="26" t="s">
        <v>5</v>
      </c>
      <c r="I30" s="27">
        <v>23</v>
      </c>
      <c r="J30" s="26" t="s">
        <v>142</v>
      </c>
      <c r="K30" s="27">
        <v>26</v>
      </c>
      <c r="L30" s="37" t="s">
        <v>400</v>
      </c>
      <c r="N30" s="37" t="s">
        <v>460</v>
      </c>
    </row>
    <row r="31" spans="1:22" ht="25.5" x14ac:dyDescent="0.2">
      <c r="C31" s="26" t="s">
        <v>374</v>
      </c>
      <c r="E31" s="26">
        <v>154</v>
      </c>
      <c r="G31" s="26" t="s">
        <v>375</v>
      </c>
      <c r="I31" s="27">
        <v>29</v>
      </c>
      <c r="J31" s="26" t="s">
        <v>380</v>
      </c>
      <c r="K31" s="27">
        <v>6</v>
      </c>
      <c r="L31" s="37" t="s">
        <v>402</v>
      </c>
      <c r="N31" s="37" t="s">
        <v>463</v>
      </c>
    </row>
    <row r="32" spans="1:22" ht="25.5" x14ac:dyDescent="0.2">
      <c r="C32" s="17" t="s">
        <v>16</v>
      </c>
      <c r="D32" s="17"/>
      <c r="E32" s="17">
        <v>6</v>
      </c>
      <c r="F32" s="17"/>
      <c r="G32" s="17" t="s">
        <v>17</v>
      </c>
      <c r="H32" s="17" t="s">
        <v>21</v>
      </c>
      <c r="I32" s="18">
        <v>23</v>
      </c>
      <c r="J32" s="19" t="s">
        <v>25</v>
      </c>
      <c r="K32" s="18">
        <v>10</v>
      </c>
      <c r="L32" s="1" t="s">
        <v>26</v>
      </c>
      <c r="M32" s="1"/>
      <c r="N32" s="1" t="s">
        <v>27</v>
      </c>
      <c r="O32" s="17" t="s">
        <v>6</v>
      </c>
    </row>
    <row r="33" spans="3:19" x14ac:dyDescent="0.2">
      <c r="C33" s="17" t="s">
        <v>16</v>
      </c>
      <c r="D33" s="17"/>
      <c r="E33" s="17">
        <v>8</v>
      </c>
      <c r="F33" s="17"/>
      <c r="G33" s="17" t="s">
        <v>17</v>
      </c>
      <c r="H33" s="17" t="s">
        <v>21</v>
      </c>
      <c r="I33" s="18">
        <v>23</v>
      </c>
      <c r="J33" s="19" t="s">
        <v>25</v>
      </c>
      <c r="K33" s="18">
        <v>19</v>
      </c>
      <c r="L33" s="1" t="s">
        <v>30</v>
      </c>
      <c r="M33" s="1"/>
      <c r="N33" s="1" t="s">
        <v>31</v>
      </c>
      <c r="O33" s="17" t="s">
        <v>6</v>
      </c>
    </row>
    <row r="34" spans="3:19" ht="38.25" x14ac:dyDescent="0.2">
      <c r="C34" s="27" t="s">
        <v>308</v>
      </c>
      <c r="D34" s="17"/>
      <c r="E34" s="17">
        <v>125</v>
      </c>
      <c r="F34" s="17"/>
      <c r="G34" s="27" t="s">
        <v>167</v>
      </c>
      <c r="H34" s="27" t="s">
        <v>5</v>
      </c>
      <c r="I34" s="27">
        <v>32</v>
      </c>
      <c r="J34" s="28" t="s">
        <v>314</v>
      </c>
      <c r="K34" s="27">
        <v>8</v>
      </c>
      <c r="L34" s="29" t="s">
        <v>315</v>
      </c>
      <c r="M34" s="1"/>
      <c r="N34" s="29" t="s">
        <v>316</v>
      </c>
      <c r="O34" s="27" t="s">
        <v>6</v>
      </c>
      <c r="R34" s="27"/>
      <c r="S34" s="27"/>
    </row>
    <row r="35" spans="3:19" ht="25.5" x14ac:dyDescent="0.2">
      <c r="C35" s="27" t="s">
        <v>308</v>
      </c>
      <c r="D35" s="17"/>
      <c r="E35" s="17">
        <v>126</v>
      </c>
      <c r="F35" s="17"/>
      <c r="G35" s="27" t="s">
        <v>167</v>
      </c>
      <c r="H35" s="27" t="s">
        <v>5</v>
      </c>
      <c r="I35" s="27">
        <v>32</v>
      </c>
      <c r="J35" s="35" t="s">
        <v>317</v>
      </c>
      <c r="K35" s="27">
        <v>17</v>
      </c>
      <c r="L35" s="29" t="s">
        <v>318</v>
      </c>
      <c r="M35" s="1"/>
      <c r="N35" s="29" t="s">
        <v>319</v>
      </c>
      <c r="O35" s="27" t="s">
        <v>6</v>
      </c>
      <c r="R35" s="27"/>
      <c r="S35" s="27"/>
    </row>
    <row r="36" spans="3:19" x14ac:dyDescent="0.2">
      <c r="C36" s="26" t="s">
        <v>374</v>
      </c>
      <c r="E36" s="26">
        <v>155</v>
      </c>
      <c r="G36" s="26" t="s">
        <v>375</v>
      </c>
      <c r="H36" s="26" t="s">
        <v>376</v>
      </c>
      <c r="I36" s="27">
        <v>32</v>
      </c>
      <c r="J36" s="26" t="s">
        <v>317</v>
      </c>
      <c r="K36" s="27">
        <v>24</v>
      </c>
      <c r="L36" s="37" t="s">
        <v>403</v>
      </c>
      <c r="N36" s="37" t="s">
        <v>464</v>
      </c>
    </row>
    <row r="37" spans="3:19" x14ac:dyDescent="0.2">
      <c r="C37" s="27" t="s">
        <v>308</v>
      </c>
      <c r="D37" s="21"/>
      <c r="E37" s="21">
        <v>127</v>
      </c>
      <c r="F37" s="21"/>
      <c r="G37" s="27" t="s">
        <v>167</v>
      </c>
      <c r="H37" s="27" t="s">
        <v>5</v>
      </c>
      <c r="I37" s="27">
        <v>32</v>
      </c>
      <c r="J37" s="28" t="s">
        <v>317</v>
      </c>
      <c r="K37" s="27">
        <v>25</v>
      </c>
      <c r="L37" s="29" t="s">
        <v>315</v>
      </c>
      <c r="M37" s="22"/>
      <c r="N37" s="29" t="s">
        <v>320</v>
      </c>
      <c r="O37" s="27" t="s">
        <v>6</v>
      </c>
      <c r="R37" s="27"/>
      <c r="S37" s="27"/>
    </row>
    <row r="38" spans="3:19" x14ac:dyDescent="0.2">
      <c r="C38" s="27" t="s">
        <v>308</v>
      </c>
      <c r="D38" s="21"/>
      <c r="E38" s="21">
        <v>128</v>
      </c>
      <c r="F38" s="21"/>
      <c r="G38" s="27" t="s">
        <v>167</v>
      </c>
      <c r="H38" s="27" t="s">
        <v>5</v>
      </c>
      <c r="I38" s="27">
        <v>32</v>
      </c>
      <c r="J38" s="28" t="s">
        <v>317</v>
      </c>
      <c r="K38" s="27">
        <v>27</v>
      </c>
      <c r="L38" s="29" t="s">
        <v>315</v>
      </c>
      <c r="M38" s="22"/>
      <c r="N38" s="29" t="s">
        <v>321</v>
      </c>
      <c r="O38" s="27" t="s">
        <v>6</v>
      </c>
      <c r="R38" s="27"/>
      <c r="S38" s="27"/>
    </row>
    <row r="39" spans="3:19" ht="38.25" x14ac:dyDescent="0.2">
      <c r="C39" s="26" t="s">
        <v>572</v>
      </c>
      <c r="E39" s="26">
        <v>251</v>
      </c>
      <c r="G39" s="26" t="s">
        <v>167</v>
      </c>
      <c r="H39" s="26" t="s">
        <v>21</v>
      </c>
      <c r="I39" s="27">
        <v>32</v>
      </c>
      <c r="J39" s="26" t="s">
        <v>317</v>
      </c>
      <c r="K39" s="27" t="s">
        <v>573</v>
      </c>
      <c r="L39" s="37" t="s">
        <v>576</v>
      </c>
      <c r="N39" s="37" t="s">
        <v>578</v>
      </c>
      <c r="O39" s="26" t="s">
        <v>6</v>
      </c>
    </row>
    <row r="40" spans="3:19" ht="25.5" x14ac:dyDescent="0.2">
      <c r="C40" s="26" t="s">
        <v>594</v>
      </c>
      <c r="E40" s="26">
        <v>258</v>
      </c>
      <c r="G40" s="26" t="s">
        <v>595</v>
      </c>
      <c r="H40" s="26" t="s">
        <v>21</v>
      </c>
      <c r="I40" s="27">
        <v>70</v>
      </c>
      <c r="J40" s="26" t="s">
        <v>596</v>
      </c>
      <c r="K40" s="27">
        <v>4</v>
      </c>
      <c r="L40" s="41" t="s">
        <v>601</v>
      </c>
      <c r="N40" s="37" t="s">
        <v>606</v>
      </c>
      <c r="O40" s="26" t="s">
        <v>6</v>
      </c>
    </row>
    <row r="41" spans="3:19" ht="38.25" x14ac:dyDescent="0.2">
      <c r="C41" s="26" t="s">
        <v>374</v>
      </c>
      <c r="E41" s="26">
        <v>156</v>
      </c>
      <c r="G41" s="26" t="s">
        <v>375</v>
      </c>
      <c r="H41" s="26" t="s">
        <v>376</v>
      </c>
      <c r="I41" s="27">
        <v>33</v>
      </c>
      <c r="J41" s="26" t="s">
        <v>322</v>
      </c>
      <c r="K41" s="27">
        <v>6</v>
      </c>
      <c r="L41" s="37" t="s">
        <v>404</v>
      </c>
      <c r="N41" s="37" t="s">
        <v>465</v>
      </c>
    </row>
    <row r="42" spans="3:19" ht="38.25" x14ac:dyDescent="0.2">
      <c r="C42" s="27" t="s">
        <v>308</v>
      </c>
      <c r="D42" s="17"/>
      <c r="E42" s="17">
        <v>129</v>
      </c>
      <c r="F42" s="17"/>
      <c r="G42" s="27" t="s">
        <v>167</v>
      </c>
      <c r="H42" s="27" t="s">
        <v>5</v>
      </c>
      <c r="I42" s="27">
        <v>32</v>
      </c>
      <c r="J42" s="28" t="s">
        <v>322</v>
      </c>
      <c r="K42" s="27">
        <v>28</v>
      </c>
      <c r="L42" s="29" t="s">
        <v>323</v>
      </c>
      <c r="M42" s="1"/>
      <c r="N42" s="29" t="s">
        <v>324</v>
      </c>
      <c r="O42" s="27" t="s">
        <v>6</v>
      </c>
      <c r="R42" s="27"/>
      <c r="S42" s="27"/>
    </row>
    <row r="43" spans="3:19" ht="25.5" x14ac:dyDescent="0.2">
      <c r="C43" s="26" t="s">
        <v>572</v>
      </c>
      <c r="E43" s="26">
        <v>252</v>
      </c>
      <c r="G43" s="26" t="s">
        <v>167</v>
      </c>
      <c r="H43" s="26" t="s">
        <v>21</v>
      </c>
      <c r="I43" s="27">
        <v>33</v>
      </c>
      <c r="J43" s="26" t="s">
        <v>322</v>
      </c>
      <c r="K43" s="27" t="s">
        <v>574</v>
      </c>
      <c r="L43" s="37" t="s">
        <v>577</v>
      </c>
      <c r="N43" s="37" t="s">
        <v>579</v>
      </c>
      <c r="O43" s="26" t="s">
        <v>6</v>
      </c>
    </row>
    <row r="44" spans="3:19" ht="38.25" x14ac:dyDescent="0.2">
      <c r="C44" s="17" t="s">
        <v>16</v>
      </c>
      <c r="D44" s="17"/>
      <c r="E44" s="17">
        <v>19</v>
      </c>
      <c r="F44" s="17"/>
      <c r="G44" s="17" t="s">
        <v>17</v>
      </c>
      <c r="H44" s="17" t="s">
        <v>21</v>
      </c>
      <c r="I44" s="18">
        <v>34</v>
      </c>
      <c r="J44" s="19" t="s">
        <v>56</v>
      </c>
      <c r="K44" s="18">
        <v>5</v>
      </c>
      <c r="L44" s="1" t="s">
        <v>57</v>
      </c>
      <c r="M44" s="1"/>
      <c r="N44" s="1" t="s">
        <v>58</v>
      </c>
      <c r="O44" s="17" t="s">
        <v>6</v>
      </c>
    </row>
    <row r="45" spans="3:19" ht="38.25" x14ac:dyDescent="0.2">
      <c r="C45" s="26" t="s">
        <v>374</v>
      </c>
      <c r="E45" s="26">
        <v>157</v>
      </c>
      <c r="G45" s="26" t="s">
        <v>375</v>
      </c>
      <c r="H45" s="26" t="s">
        <v>21</v>
      </c>
      <c r="I45" s="27">
        <v>34</v>
      </c>
      <c r="J45" s="26" t="s">
        <v>56</v>
      </c>
      <c r="K45" s="27">
        <v>16</v>
      </c>
      <c r="L45" s="37" t="s">
        <v>405</v>
      </c>
      <c r="N45" s="37" t="s">
        <v>466</v>
      </c>
    </row>
    <row r="46" spans="3:19" ht="51" x14ac:dyDescent="0.2">
      <c r="C46" s="26" t="s">
        <v>374</v>
      </c>
      <c r="E46" s="26">
        <v>158</v>
      </c>
      <c r="G46" s="26" t="s">
        <v>375</v>
      </c>
      <c r="H46" s="26" t="s">
        <v>21</v>
      </c>
      <c r="I46" s="27">
        <v>35</v>
      </c>
      <c r="J46" s="26" t="s">
        <v>36</v>
      </c>
      <c r="K46" s="27">
        <v>4</v>
      </c>
      <c r="L46" s="37" t="s">
        <v>406</v>
      </c>
      <c r="N46" s="37" t="s">
        <v>467</v>
      </c>
    </row>
    <row r="47" spans="3:19" x14ac:dyDescent="0.2">
      <c r="C47" s="17" t="s">
        <v>16</v>
      </c>
      <c r="D47" s="17"/>
      <c r="E47" s="17">
        <v>11</v>
      </c>
      <c r="F47" s="17"/>
      <c r="G47" s="17" t="s">
        <v>17</v>
      </c>
      <c r="H47" s="17" t="s">
        <v>21</v>
      </c>
      <c r="I47" s="18">
        <v>35</v>
      </c>
      <c r="J47" s="19" t="s">
        <v>36</v>
      </c>
      <c r="K47" s="18">
        <v>9</v>
      </c>
      <c r="L47" s="1" t="s">
        <v>37</v>
      </c>
      <c r="M47" s="1"/>
      <c r="N47" s="1" t="s">
        <v>38</v>
      </c>
      <c r="O47" s="17" t="s">
        <v>6</v>
      </c>
    </row>
    <row r="48" spans="3:19" ht="38.25" x14ac:dyDescent="0.2">
      <c r="C48" s="30" t="s">
        <v>221</v>
      </c>
      <c r="D48" s="17"/>
      <c r="E48" s="17">
        <v>86</v>
      </c>
      <c r="F48" s="17"/>
      <c r="G48" s="30" t="s">
        <v>198</v>
      </c>
      <c r="H48" s="30" t="s">
        <v>5</v>
      </c>
      <c r="I48" s="31">
        <v>37</v>
      </c>
      <c r="J48" s="30" t="s">
        <v>222</v>
      </c>
      <c r="K48" s="31">
        <v>1</v>
      </c>
      <c r="L48" s="33" t="s">
        <v>223</v>
      </c>
      <c r="M48" s="1"/>
      <c r="N48" s="33" t="s">
        <v>224</v>
      </c>
      <c r="O48" s="30" t="s">
        <v>225</v>
      </c>
      <c r="R48" s="30"/>
      <c r="S48" s="30"/>
    </row>
    <row r="49" spans="3:19" x14ac:dyDescent="0.2">
      <c r="C49" s="17" t="s">
        <v>16</v>
      </c>
      <c r="D49" s="17"/>
      <c r="E49" s="17">
        <v>12</v>
      </c>
      <c r="F49" s="17"/>
      <c r="G49" s="17" t="s">
        <v>17</v>
      </c>
      <c r="H49" s="17" t="s">
        <v>21</v>
      </c>
      <c r="I49" s="18">
        <v>35</v>
      </c>
      <c r="J49" s="19" t="s">
        <v>39</v>
      </c>
      <c r="K49" s="18">
        <v>24</v>
      </c>
      <c r="L49" s="1" t="s">
        <v>40</v>
      </c>
      <c r="M49" s="1"/>
      <c r="N49" s="1" t="s">
        <v>41</v>
      </c>
      <c r="O49" s="17" t="s">
        <v>6</v>
      </c>
    </row>
    <row r="50" spans="3:19" ht="76.5" x14ac:dyDescent="0.2">
      <c r="C50" s="17" t="s">
        <v>16</v>
      </c>
      <c r="D50" s="17"/>
      <c r="E50" s="17">
        <v>14</v>
      </c>
      <c r="F50" s="17"/>
      <c r="G50" s="17" t="s">
        <v>17</v>
      </c>
      <c r="H50" s="17" t="s">
        <v>21</v>
      </c>
      <c r="I50" s="18">
        <v>38</v>
      </c>
      <c r="J50" s="19" t="s">
        <v>44</v>
      </c>
      <c r="K50" s="18">
        <v>34</v>
      </c>
      <c r="L50" s="1" t="s">
        <v>45</v>
      </c>
      <c r="M50" s="1"/>
      <c r="N50" s="1" t="s">
        <v>24</v>
      </c>
      <c r="O50" s="17" t="s">
        <v>6</v>
      </c>
    </row>
    <row r="51" spans="3:19" ht="25.5" x14ac:dyDescent="0.2">
      <c r="C51" s="26" t="s">
        <v>374</v>
      </c>
      <c r="E51" s="26">
        <v>159</v>
      </c>
      <c r="G51" s="26" t="s">
        <v>375</v>
      </c>
      <c r="H51" s="26" t="s">
        <v>376</v>
      </c>
      <c r="I51" s="27">
        <v>39</v>
      </c>
      <c r="J51" s="26" t="s">
        <v>226</v>
      </c>
      <c r="K51" s="27">
        <v>3</v>
      </c>
      <c r="L51" s="37" t="s">
        <v>407</v>
      </c>
      <c r="N51" s="37" t="s">
        <v>468</v>
      </c>
    </row>
    <row r="52" spans="3:19" ht="51" x14ac:dyDescent="0.2">
      <c r="C52" s="26" t="s">
        <v>374</v>
      </c>
      <c r="E52" s="26">
        <v>160</v>
      </c>
      <c r="G52" s="26" t="s">
        <v>375</v>
      </c>
      <c r="H52" s="26" t="s">
        <v>21</v>
      </c>
      <c r="I52" s="27">
        <v>39</v>
      </c>
      <c r="J52" s="26" t="s">
        <v>226</v>
      </c>
      <c r="K52" s="27">
        <v>4</v>
      </c>
      <c r="L52" s="37" t="s">
        <v>408</v>
      </c>
      <c r="N52" s="37" t="s">
        <v>469</v>
      </c>
    </row>
    <row r="53" spans="3:19" x14ac:dyDescent="0.2">
      <c r="C53" s="30" t="s">
        <v>197</v>
      </c>
      <c r="D53" s="17"/>
      <c r="E53" s="17">
        <v>87</v>
      </c>
      <c r="F53" s="17"/>
      <c r="G53" s="30" t="s">
        <v>198</v>
      </c>
      <c r="H53" s="33" t="s">
        <v>21</v>
      </c>
      <c r="I53" s="34">
        <v>39</v>
      </c>
      <c r="J53" s="36" t="s">
        <v>226</v>
      </c>
      <c r="K53" s="34">
        <v>10</v>
      </c>
      <c r="L53" s="33" t="s">
        <v>227</v>
      </c>
      <c r="M53" s="1"/>
      <c r="N53" s="33" t="s">
        <v>228</v>
      </c>
      <c r="O53" s="33" t="s">
        <v>6</v>
      </c>
      <c r="R53" s="30"/>
      <c r="S53" s="30"/>
    </row>
    <row r="54" spans="3:19" x14ac:dyDescent="0.2">
      <c r="C54" s="30" t="s">
        <v>197</v>
      </c>
      <c r="D54" s="17"/>
      <c r="E54" s="17">
        <v>88</v>
      </c>
      <c r="F54" s="17"/>
      <c r="G54" s="30" t="s">
        <v>198</v>
      </c>
      <c r="H54" s="33" t="s">
        <v>21</v>
      </c>
      <c r="I54" s="34">
        <v>39</v>
      </c>
      <c r="J54" s="36" t="s">
        <v>226</v>
      </c>
      <c r="K54" s="34">
        <v>10</v>
      </c>
      <c r="L54" s="33" t="s">
        <v>229</v>
      </c>
      <c r="M54" s="1"/>
      <c r="N54" s="33" t="s">
        <v>230</v>
      </c>
      <c r="O54" s="33" t="s">
        <v>6</v>
      </c>
      <c r="R54" s="30"/>
      <c r="S54" s="30"/>
    </row>
    <row r="55" spans="3:19" ht="76.5" x14ac:dyDescent="0.2">
      <c r="C55" s="26" t="s">
        <v>374</v>
      </c>
      <c r="E55" s="26">
        <v>161</v>
      </c>
      <c r="G55" s="26" t="s">
        <v>375</v>
      </c>
      <c r="H55" s="26" t="s">
        <v>5</v>
      </c>
      <c r="I55" s="27">
        <v>39</v>
      </c>
      <c r="J55" s="26" t="s">
        <v>226</v>
      </c>
      <c r="K55" s="27">
        <v>10</v>
      </c>
      <c r="L55" s="37" t="s">
        <v>409</v>
      </c>
      <c r="N55" s="37" t="s">
        <v>470</v>
      </c>
    </row>
    <row r="56" spans="3:19" ht="76.5" x14ac:dyDescent="0.2">
      <c r="C56" s="30" t="s">
        <v>206</v>
      </c>
      <c r="D56" s="17"/>
      <c r="E56" s="17">
        <v>89</v>
      </c>
      <c r="F56" s="17"/>
      <c r="G56" s="30" t="s">
        <v>198</v>
      </c>
      <c r="H56" s="30" t="s">
        <v>5</v>
      </c>
      <c r="I56" s="31">
        <v>39</v>
      </c>
      <c r="J56" s="30" t="s">
        <v>226</v>
      </c>
      <c r="K56" s="31">
        <v>14</v>
      </c>
      <c r="L56" s="33" t="s">
        <v>231</v>
      </c>
      <c r="M56" s="1"/>
      <c r="N56" s="33" t="s">
        <v>232</v>
      </c>
      <c r="O56" s="30" t="s">
        <v>6</v>
      </c>
      <c r="R56" s="30"/>
      <c r="S56" s="30"/>
    </row>
    <row r="57" spans="3:19" ht="38.25" x14ac:dyDescent="0.2">
      <c r="C57" s="17" t="s">
        <v>16</v>
      </c>
      <c r="D57" s="17"/>
      <c r="E57" s="17">
        <v>16</v>
      </c>
      <c r="F57" s="17"/>
      <c r="G57" s="17" t="s">
        <v>17</v>
      </c>
      <c r="H57" s="17" t="s">
        <v>21</v>
      </c>
      <c r="I57" s="18">
        <v>39</v>
      </c>
      <c r="J57" s="19" t="s">
        <v>46</v>
      </c>
      <c r="K57" s="18">
        <v>25</v>
      </c>
      <c r="L57" s="1" t="s">
        <v>50</v>
      </c>
      <c r="M57" s="1"/>
      <c r="N57" s="1" t="s">
        <v>24</v>
      </c>
      <c r="O57" s="17" t="s">
        <v>6</v>
      </c>
    </row>
    <row r="58" spans="3:19" x14ac:dyDescent="0.2">
      <c r="C58" s="17" t="s">
        <v>16</v>
      </c>
      <c r="D58" s="17"/>
      <c r="E58" s="17">
        <v>15</v>
      </c>
      <c r="F58" s="17"/>
      <c r="G58" s="17" t="s">
        <v>17</v>
      </c>
      <c r="H58" s="17" t="s">
        <v>21</v>
      </c>
      <c r="I58" s="18">
        <v>39</v>
      </c>
      <c r="J58" s="19" t="s">
        <v>46</v>
      </c>
      <c r="K58" s="18">
        <v>27</v>
      </c>
      <c r="L58" s="1" t="s">
        <v>47</v>
      </c>
      <c r="M58" s="1"/>
      <c r="N58" s="1" t="s">
        <v>48</v>
      </c>
      <c r="O58" s="17" t="s">
        <v>49</v>
      </c>
    </row>
    <row r="59" spans="3:19" ht="38.25" x14ac:dyDescent="0.2">
      <c r="C59" s="17" t="s">
        <v>16</v>
      </c>
      <c r="D59" s="17"/>
      <c r="E59" s="17">
        <v>17</v>
      </c>
      <c r="F59" s="17"/>
      <c r="G59" s="17" t="s">
        <v>17</v>
      </c>
      <c r="H59" s="17" t="s">
        <v>21</v>
      </c>
      <c r="I59" s="18">
        <v>39</v>
      </c>
      <c r="J59" s="19" t="s">
        <v>46</v>
      </c>
      <c r="K59" s="18">
        <v>40</v>
      </c>
      <c r="L59" s="1" t="s">
        <v>51</v>
      </c>
      <c r="M59" s="1"/>
      <c r="N59" s="1" t="s">
        <v>52</v>
      </c>
      <c r="O59" s="17" t="s">
        <v>6</v>
      </c>
    </row>
    <row r="60" spans="3:19" ht="25.5" x14ac:dyDescent="0.2">
      <c r="C60" s="26" t="s">
        <v>374</v>
      </c>
      <c r="E60" s="26">
        <v>162</v>
      </c>
      <c r="G60" s="26" t="s">
        <v>375</v>
      </c>
      <c r="H60" s="26" t="s">
        <v>376</v>
      </c>
      <c r="I60" s="27">
        <v>39</v>
      </c>
      <c r="J60" s="26" t="s">
        <v>46</v>
      </c>
      <c r="K60" s="27">
        <v>40</v>
      </c>
      <c r="L60" s="37" t="s">
        <v>410</v>
      </c>
      <c r="N60" s="37" t="s">
        <v>471</v>
      </c>
    </row>
    <row r="61" spans="3:19" x14ac:dyDescent="0.2">
      <c r="C61" s="17" t="s">
        <v>16</v>
      </c>
      <c r="D61" s="17"/>
      <c r="E61" s="17">
        <v>13</v>
      </c>
      <c r="F61" s="17"/>
      <c r="G61" s="17" t="s">
        <v>17</v>
      </c>
      <c r="H61" s="17" t="s">
        <v>21</v>
      </c>
      <c r="I61" s="18">
        <v>41</v>
      </c>
      <c r="J61" s="19" t="s">
        <v>42</v>
      </c>
      <c r="K61" s="18">
        <v>8</v>
      </c>
      <c r="L61" s="1" t="s">
        <v>43</v>
      </c>
      <c r="M61" s="1"/>
      <c r="N61" s="1" t="s">
        <v>24</v>
      </c>
      <c r="O61" s="17" t="s">
        <v>6</v>
      </c>
    </row>
    <row r="62" spans="3:19" x14ac:dyDescent="0.2">
      <c r="C62" s="26" t="s">
        <v>374</v>
      </c>
      <c r="E62" s="26">
        <v>163</v>
      </c>
      <c r="G62" s="26" t="s">
        <v>375</v>
      </c>
      <c r="H62" s="26" t="s">
        <v>376</v>
      </c>
      <c r="I62" s="27">
        <v>40</v>
      </c>
      <c r="J62" s="26" t="s">
        <v>42</v>
      </c>
      <c r="K62" s="27">
        <v>28</v>
      </c>
      <c r="L62" s="37" t="s">
        <v>411</v>
      </c>
      <c r="N62" s="37" t="s">
        <v>472</v>
      </c>
    </row>
    <row r="63" spans="3:19" ht="38.25" x14ac:dyDescent="0.2">
      <c r="C63" s="17" t="s">
        <v>16</v>
      </c>
      <c r="D63" s="17"/>
      <c r="E63" s="17">
        <v>20</v>
      </c>
      <c r="F63" s="17"/>
      <c r="G63" s="17" t="s">
        <v>17</v>
      </c>
      <c r="H63" s="17" t="s">
        <v>21</v>
      </c>
      <c r="I63" s="18">
        <v>54</v>
      </c>
      <c r="J63" s="19" t="s">
        <v>59</v>
      </c>
      <c r="K63" s="18">
        <v>25</v>
      </c>
      <c r="L63" s="1" t="s">
        <v>60</v>
      </c>
      <c r="M63" s="1"/>
      <c r="N63" s="1" t="s">
        <v>61</v>
      </c>
      <c r="O63" s="17" t="s">
        <v>6</v>
      </c>
    </row>
    <row r="64" spans="3:19" ht="63.75" x14ac:dyDescent="0.2">
      <c r="C64" s="27" t="s">
        <v>308</v>
      </c>
      <c r="D64" s="17"/>
      <c r="E64" s="17">
        <v>130</v>
      </c>
      <c r="F64" s="17"/>
      <c r="G64" s="27" t="s">
        <v>167</v>
      </c>
      <c r="H64" s="27" t="s">
        <v>21</v>
      </c>
      <c r="I64" s="27">
        <v>43</v>
      </c>
      <c r="J64" s="28" t="s">
        <v>325</v>
      </c>
      <c r="K64" s="27">
        <v>10</v>
      </c>
      <c r="L64" s="29" t="s">
        <v>326</v>
      </c>
      <c r="M64" s="1"/>
      <c r="N64" s="29"/>
      <c r="O64" s="27" t="s">
        <v>6</v>
      </c>
      <c r="R64" s="27"/>
      <c r="S64" s="27"/>
    </row>
    <row r="65" spans="3:22" ht="127.5" x14ac:dyDescent="0.2">
      <c r="C65" s="26" t="s">
        <v>538</v>
      </c>
      <c r="E65" s="26">
        <v>234</v>
      </c>
      <c r="G65" s="26" t="s">
        <v>539</v>
      </c>
      <c r="H65" s="26" t="s">
        <v>21</v>
      </c>
      <c r="I65" s="27">
        <v>43</v>
      </c>
      <c r="J65" s="26" t="s">
        <v>325</v>
      </c>
      <c r="K65" s="27">
        <v>12</v>
      </c>
      <c r="L65" s="37" t="s">
        <v>546</v>
      </c>
      <c r="N65" s="37" t="s">
        <v>566</v>
      </c>
      <c r="O65" s="26" t="s">
        <v>6</v>
      </c>
    </row>
    <row r="66" spans="3:22" ht="25.5" x14ac:dyDescent="0.2">
      <c r="C66" s="17" t="s">
        <v>16</v>
      </c>
      <c r="D66" s="17"/>
      <c r="E66" s="17">
        <v>22</v>
      </c>
      <c r="F66" s="17"/>
      <c r="G66" s="17" t="s">
        <v>17</v>
      </c>
      <c r="H66" s="17" t="s">
        <v>21</v>
      </c>
      <c r="I66" s="18">
        <v>44</v>
      </c>
      <c r="J66" s="19" t="s">
        <v>62</v>
      </c>
      <c r="K66" s="18">
        <v>8</v>
      </c>
      <c r="L66" s="1" t="s">
        <v>65</v>
      </c>
      <c r="M66" s="1"/>
      <c r="N66" s="1" t="s">
        <v>24</v>
      </c>
      <c r="O66" s="17" t="s">
        <v>6</v>
      </c>
    </row>
    <row r="67" spans="3:22" ht="51" x14ac:dyDescent="0.2">
      <c r="C67" s="17" t="s">
        <v>16</v>
      </c>
      <c r="D67" s="17"/>
      <c r="E67" s="17">
        <v>21</v>
      </c>
      <c r="F67" s="17"/>
      <c r="G67" s="17" t="s">
        <v>17</v>
      </c>
      <c r="H67" s="17" t="s">
        <v>21</v>
      </c>
      <c r="I67" s="18">
        <v>44</v>
      </c>
      <c r="J67" s="19" t="s">
        <v>62</v>
      </c>
      <c r="K67" s="18">
        <v>17</v>
      </c>
      <c r="L67" s="1" t="s">
        <v>63</v>
      </c>
      <c r="M67" s="1"/>
      <c r="N67" s="1" t="s">
        <v>64</v>
      </c>
      <c r="O67" s="17" t="s">
        <v>6</v>
      </c>
    </row>
    <row r="68" spans="3:22" x14ac:dyDescent="0.2">
      <c r="C68" s="26" t="s">
        <v>538</v>
      </c>
      <c r="E68" s="26">
        <v>237</v>
      </c>
      <c r="G68" s="26" t="s">
        <v>539</v>
      </c>
      <c r="H68" s="26" t="s">
        <v>21</v>
      </c>
      <c r="I68" s="27">
        <v>44</v>
      </c>
      <c r="J68" s="26" t="s">
        <v>381</v>
      </c>
      <c r="K68" s="27">
        <v>1</v>
      </c>
      <c r="L68" s="37" t="s">
        <v>549</v>
      </c>
      <c r="N68" s="37" t="s">
        <v>568</v>
      </c>
      <c r="O68" s="26" t="s">
        <v>6</v>
      </c>
    </row>
    <row r="69" spans="3:22" ht="51" x14ac:dyDescent="0.2">
      <c r="C69" s="26" t="s">
        <v>538</v>
      </c>
      <c r="E69" s="26">
        <v>239</v>
      </c>
      <c r="G69" s="26" t="s">
        <v>539</v>
      </c>
      <c r="H69" s="26" t="s">
        <v>21</v>
      </c>
      <c r="I69" s="27">
        <v>44</v>
      </c>
      <c r="J69" s="26" t="s">
        <v>381</v>
      </c>
      <c r="K69" s="27">
        <v>2</v>
      </c>
      <c r="L69" s="37" t="s">
        <v>551</v>
      </c>
      <c r="N69" s="37" t="s">
        <v>191</v>
      </c>
      <c r="O69" s="26" t="s">
        <v>6</v>
      </c>
    </row>
    <row r="70" spans="3:22" ht="89.25" x14ac:dyDescent="0.2">
      <c r="C70" s="26" t="s">
        <v>374</v>
      </c>
      <c r="E70" s="26">
        <v>164</v>
      </c>
      <c r="G70" s="26" t="s">
        <v>375</v>
      </c>
      <c r="H70" s="26" t="s">
        <v>376</v>
      </c>
      <c r="I70" s="27">
        <v>44</v>
      </c>
      <c r="J70" s="26" t="s">
        <v>381</v>
      </c>
      <c r="K70" s="27">
        <v>17</v>
      </c>
      <c r="L70" s="37" t="s">
        <v>412</v>
      </c>
      <c r="N70" s="37" t="s">
        <v>473</v>
      </c>
    </row>
    <row r="71" spans="3:22" ht="51" x14ac:dyDescent="0.2">
      <c r="C71" s="26" t="s">
        <v>538</v>
      </c>
      <c r="E71" s="26">
        <v>238</v>
      </c>
      <c r="G71" s="26" t="s">
        <v>539</v>
      </c>
      <c r="H71" s="26" t="s">
        <v>21</v>
      </c>
      <c r="I71" s="27">
        <v>44</v>
      </c>
      <c r="J71" s="26" t="s">
        <v>381</v>
      </c>
      <c r="K71" s="27">
        <v>20</v>
      </c>
      <c r="L71" s="37" t="s">
        <v>550</v>
      </c>
      <c r="N71" s="37" t="s">
        <v>568</v>
      </c>
      <c r="O71" s="26" t="s">
        <v>6</v>
      </c>
    </row>
    <row r="72" spans="3:22" ht="25.5" x14ac:dyDescent="0.2">
      <c r="C72" s="17" t="s">
        <v>16</v>
      </c>
      <c r="D72" s="17"/>
      <c r="E72" s="17">
        <v>24</v>
      </c>
      <c r="F72" s="17"/>
      <c r="G72" s="17" t="s">
        <v>17</v>
      </c>
      <c r="H72" s="17" t="s">
        <v>5</v>
      </c>
      <c r="I72" s="18">
        <v>45</v>
      </c>
      <c r="J72" s="20" t="s">
        <v>66</v>
      </c>
      <c r="K72" s="18">
        <v>1</v>
      </c>
      <c r="L72" s="1" t="s">
        <v>68</v>
      </c>
      <c r="M72" s="1"/>
      <c r="N72" s="1" t="s">
        <v>24</v>
      </c>
      <c r="O72" s="17" t="s">
        <v>6</v>
      </c>
    </row>
    <row r="73" spans="3:22" ht="38.25" x14ac:dyDescent="0.2">
      <c r="C73" s="26" t="s">
        <v>374</v>
      </c>
      <c r="E73" s="26">
        <v>165</v>
      </c>
      <c r="G73" s="26" t="s">
        <v>375</v>
      </c>
      <c r="H73" s="26" t="s">
        <v>376</v>
      </c>
      <c r="I73" s="27">
        <v>45</v>
      </c>
      <c r="J73" s="26" t="s">
        <v>66</v>
      </c>
      <c r="K73" s="27">
        <v>1</v>
      </c>
      <c r="L73" s="37" t="s">
        <v>413</v>
      </c>
      <c r="N73" s="37" t="s">
        <v>474</v>
      </c>
    </row>
    <row r="74" spans="3:22" x14ac:dyDescent="0.2">
      <c r="C74" s="17" t="s">
        <v>16</v>
      </c>
      <c r="D74" s="17"/>
      <c r="E74" s="17">
        <v>23</v>
      </c>
      <c r="F74" s="17"/>
      <c r="G74" s="17" t="s">
        <v>17</v>
      </c>
      <c r="H74" s="17" t="s">
        <v>21</v>
      </c>
      <c r="I74" s="18">
        <v>44</v>
      </c>
      <c r="J74" s="19" t="s">
        <v>66</v>
      </c>
      <c r="K74" s="18">
        <v>31</v>
      </c>
      <c r="L74" s="1" t="s">
        <v>67</v>
      </c>
      <c r="M74" s="1"/>
      <c r="N74" s="1" t="s">
        <v>24</v>
      </c>
      <c r="O74" s="17" t="s">
        <v>6</v>
      </c>
    </row>
    <row r="75" spans="3:22" ht="51" x14ac:dyDescent="0.2">
      <c r="C75" s="17" t="s">
        <v>157</v>
      </c>
      <c r="D75" s="17"/>
      <c r="E75" s="17">
        <v>60</v>
      </c>
      <c r="F75" s="17"/>
      <c r="G75" s="17" t="s">
        <v>1</v>
      </c>
      <c r="H75" s="17" t="s">
        <v>5</v>
      </c>
      <c r="I75" s="18">
        <v>59</v>
      </c>
      <c r="J75" s="19" t="s">
        <v>143</v>
      </c>
      <c r="K75" s="18">
        <v>26</v>
      </c>
      <c r="L75" s="1" t="s">
        <v>144</v>
      </c>
      <c r="M75" s="1"/>
      <c r="N75" s="1" t="s">
        <v>369</v>
      </c>
      <c r="O75" s="17" t="s">
        <v>6</v>
      </c>
      <c r="T75" s="37"/>
      <c r="U75" s="37"/>
      <c r="V75" s="37"/>
    </row>
    <row r="76" spans="3:22" x14ac:dyDescent="0.2">
      <c r="C76" s="30" t="s">
        <v>197</v>
      </c>
      <c r="D76" s="17"/>
      <c r="E76" s="17">
        <v>94</v>
      </c>
      <c r="F76" s="17"/>
      <c r="G76" s="30" t="s">
        <v>198</v>
      </c>
      <c r="H76" s="33" t="s">
        <v>5</v>
      </c>
      <c r="I76" s="34">
        <v>48</v>
      </c>
      <c r="J76" s="36" t="s">
        <v>233</v>
      </c>
      <c r="K76" s="34">
        <v>1</v>
      </c>
      <c r="L76" s="33" t="s">
        <v>242</v>
      </c>
      <c r="M76" s="1"/>
      <c r="N76" s="11" t="s">
        <v>243</v>
      </c>
      <c r="O76" s="33" t="s">
        <v>6</v>
      </c>
      <c r="R76" s="30"/>
      <c r="S76" s="30"/>
    </row>
    <row r="77" spans="3:22" ht="25.5" x14ac:dyDescent="0.2">
      <c r="C77" s="30" t="s">
        <v>197</v>
      </c>
      <c r="D77" s="17"/>
      <c r="E77" s="17">
        <v>90</v>
      </c>
      <c r="F77" s="17"/>
      <c r="G77" s="30" t="s">
        <v>198</v>
      </c>
      <c r="H77" s="33" t="s">
        <v>5</v>
      </c>
      <c r="I77" s="34">
        <v>47</v>
      </c>
      <c r="J77" s="36" t="s">
        <v>233</v>
      </c>
      <c r="K77" s="34">
        <v>5</v>
      </c>
      <c r="L77" s="33" t="s">
        <v>234</v>
      </c>
      <c r="M77" s="1"/>
      <c r="N77" s="33" t="s">
        <v>235</v>
      </c>
      <c r="O77" s="33" t="s">
        <v>6</v>
      </c>
      <c r="R77" s="30"/>
      <c r="S77" s="30"/>
    </row>
    <row r="78" spans="3:22" x14ac:dyDescent="0.2">
      <c r="C78" s="30" t="s">
        <v>197</v>
      </c>
      <c r="D78" s="17"/>
      <c r="E78" s="17">
        <v>95</v>
      </c>
      <c r="F78" s="17"/>
      <c r="G78" s="30" t="s">
        <v>198</v>
      </c>
      <c r="H78" s="33" t="s">
        <v>5</v>
      </c>
      <c r="I78" s="34">
        <v>48</v>
      </c>
      <c r="J78" s="36" t="s">
        <v>233</v>
      </c>
      <c r="K78" s="34">
        <v>10</v>
      </c>
      <c r="L78" s="33" t="s">
        <v>242</v>
      </c>
      <c r="M78" s="1"/>
      <c r="N78" s="11" t="s">
        <v>243</v>
      </c>
      <c r="O78" s="33" t="s">
        <v>6</v>
      </c>
      <c r="R78" s="30"/>
      <c r="S78" s="30"/>
    </row>
    <row r="79" spans="3:22" x14ac:dyDescent="0.2">
      <c r="C79" s="30" t="s">
        <v>197</v>
      </c>
      <c r="D79" s="17"/>
      <c r="E79" s="17">
        <v>93</v>
      </c>
      <c r="F79" s="17"/>
      <c r="G79" s="30" t="s">
        <v>198</v>
      </c>
      <c r="H79" s="33" t="s">
        <v>5</v>
      </c>
      <c r="I79" s="34">
        <v>47</v>
      </c>
      <c r="J79" s="36" t="s">
        <v>233</v>
      </c>
      <c r="K79" s="34">
        <v>11</v>
      </c>
      <c r="L79" s="33" t="s">
        <v>242</v>
      </c>
      <c r="M79" s="1"/>
      <c r="N79" s="11" t="s">
        <v>210</v>
      </c>
      <c r="O79" s="33" t="s">
        <v>6</v>
      </c>
      <c r="R79" s="30"/>
      <c r="S79" s="30"/>
    </row>
    <row r="80" spans="3:22" ht="25.5" x14ac:dyDescent="0.2">
      <c r="C80" s="30" t="s">
        <v>206</v>
      </c>
      <c r="D80" s="17"/>
      <c r="E80" s="17">
        <v>91</v>
      </c>
      <c r="F80" s="17"/>
      <c r="G80" s="30" t="s">
        <v>198</v>
      </c>
      <c r="H80" s="30" t="s">
        <v>5</v>
      </c>
      <c r="I80" s="31">
        <v>47</v>
      </c>
      <c r="J80" s="30" t="s">
        <v>236</v>
      </c>
      <c r="K80" s="31">
        <v>19</v>
      </c>
      <c r="L80" s="33" t="s">
        <v>237</v>
      </c>
      <c r="M80" s="1"/>
      <c r="N80" s="33" t="s">
        <v>238</v>
      </c>
      <c r="O80" s="30" t="s">
        <v>6</v>
      </c>
      <c r="R80" s="30"/>
      <c r="S80" s="30"/>
    </row>
    <row r="81" spans="1:22" ht="25.5" x14ac:dyDescent="0.2">
      <c r="C81" s="30" t="s">
        <v>206</v>
      </c>
      <c r="D81" s="17"/>
      <c r="E81" s="17">
        <v>92</v>
      </c>
      <c r="F81" s="17"/>
      <c r="G81" s="30" t="s">
        <v>198</v>
      </c>
      <c r="H81" s="30" t="s">
        <v>5</v>
      </c>
      <c r="I81" s="31">
        <v>47</v>
      </c>
      <c r="J81" s="30" t="s">
        <v>239</v>
      </c>
      <c r="K81" s="31">
        <v>26</v>
      </c>
      <c r="L81" s="33" t="s">
        <v>240</v>
      </c>
      <c r="M81" s="1"/>
      <c r="N81" s="33" t="s">
        <v>241</v>
      </c>
      <c r="O81" s="30" t="s">
        <v>6</v>
      </c>
      <c r="R81" s="30"/>
      <c r="S81" s="30"/>
    </row>
    <row r="82" spans="1:22" x14ac:dyDescent="0.2">
      <c r="C82" s="30" t="s">
        <v>206</v>
      </c>
      <c r="D82" s="17"/>
      <c r="E82" s="17">
        <v>97</v>
      </c>
      <c r="F82" s="17"/>
      <c r="G82" s="30" t="s">
        <v>198</v>
      </c>
      <c r="H82" s="30" t="s">
        <v>5</v>
      </c>
      <c r="I82" s="31">
        <v>48</v>
      </c>
      <c r="J82" s="30" t="s">
        <v>244</v>
      </c>
      <c r="K82" s="31">
        <v>8</v>
      </c>
      <c r="L82" s="33" t="s">
        <v>240</v>
      </c>
      <c r="M82" s="1"/>
      <c r="N82" s="33" t="s">
        <v>247</v>
      </c>
      <c r="O82" s="30" t="s">
        <v>6</v>
      </c>
      <c r="R82" s="30"/>
      <c r="S82" s="30"/>
    </row>
    <row r="83" spans="1:22" ht="25.5" x14ac:dyDescent="0.2">
      <c r="C83" s="30" t="s">
        <v>197</v>
      </c>
      <c r="D83" s="17"/>
      <c r="E83" s="17">
        <v>96</v>
      </c>
      <c r="F83" s="17"/>
      <c r="G83" s="30" t="s">
        <v>198</v>
      </c>
      <c r="H83" s="33" t="s">
        <v>21</v>
      </c>
      <c r="I83" s="34">
        <v>48</v>
      </c>
      <c r="J83" s="36" t="s">
        <v>244</v>
      </c>
      <c r="K83" s="34">
        <v>12</v>
      </c>
      <c r="L83" s="33" t="s">
        <v>245</v>
      </c>
      <c r="M83" s="1"/>
      <c r="N83" s="33" t="s">
        <v>246</v>
      </c>
      <c r="O83" s="33" t="s">
        <v>6</v>
      </c>
      <c r="R83" s="30"/>
      <c r="S83" s="30"/>
    </row>
    <row r="84" spans="1:22" x14ac:dyDescent="0.2">
      <c r="C84" s="30" t="s">
        <v>221</v>
      </c>
      <c r="D84" s="17"/>
      <c r="E84" s="17">
        <v>112</v>
      </c>
      <c r="F84" s="17"/>
      <c r="G84" s="30" t="s">
        <v>198</v>
      </c>
      <c r="H84" s="30" t="s">
        <v>5</v>
      </c>
      <c r="I84" s="31">
        <v>49</v>
      </c>
      <c r="J84" s="30" t="s">
        <v>282</v>
      </c>
      <c r="K84" s="31">
        <v>10</v>
      </c>
      <c r="L84" s="11" t="s">
        <v>283</v>
      </c>
      <c r="M84" s="1"/>
      <c r="N84" s="11" t="s">
        <v>284</v>
      </c>
      <c r="O84" s="30" t="s">
        <v>6</v>
      </c>
      <c r="R84" s="30"/>
      <c r="S84" s="30"/>
    </row>
    <row r="85" spans="1:22" x14ac:dyDescent="0.2">
      <c r="C85" s="30" t="s">
        <v>221</v>
      </c>
      <c r="D85" s="17"/>
      <c r="E85" s="17">
        <v>120</v>
      </c>
      <c r="F85" s="17"/>
      <c r="G85" s="30" t="s">
        <v>198</v>
      </c>
      <c r="H85" s="30" t="s">
        <v>5</v>
      </c>
      <c r="I85" s="31">
        <v>58</v>
      </c>
      <c r="J85" s="30" t="s">
        <v>301</v>
      </c>
      <c r="K85" s="31">
        <v>11</v>
      </c>
      <c r="L85" s="11" t="s">
        <v>298</v>
      </c>
      <c r="M85" s="1"/>
      <c r="N85" s="11" t="s">
        <v>302</v>
      </c>
      <c r="O85" s="30" t="s">
        <v>6</v>
      </c>
      <c r="R85" s="30"/>
      <c r="S85" s="30"/>
    </row>
    <row r="86" spans="1:22" ht="25.5" x14ac:dyDescent="0.2">
      <c r="C86" s="17" t="s">
        <v>16</v>
      </c>
      <c r="D86" s="17"/>
      <c r="E86" s="17">
        <v>27</v>
      </c>
      <c r="F86" s="17"/>
      <c r="G86" s="17" t="s">
        <v>17</v>
      </c>
      <c r="H86" s="17" t="s">
        <v>21</v>
      </c>
      <c r="I86" s="18">
        <v>59</v>
      </c>
      <c r="J86" s="19" t="s">
        <v>73</v>
      </c>
      <c r="K86" s="18">
        <v>7</v>
      </c>
      <c r="L86" s="1" t="s">
        <v>74</v>
      </c>
      <c r="M86" s="1"/>
      <c r="N86" s="1" t="s">
        <v>24</v>
      </c>
      <c r="O86" s="17" t="s">
        <v>6</v>
      </c>
    </row>
    <row r="87" spans="1:22" ht="38.25" x14ac:dyDescent="0.2">
      <c r="C87" s="30" t="s">
        <v>197</v>
      </c>
      <c r="D87" s="17"/>
      <c r="E87" s="17">
        <v>102</v>
      </c>
      <c r="F87" s="17"/>
      <c r="G87" s="30" t="s">
        <v>198</v>
      </c>
      <c r="H87" s="30" t="s">
        <v>21</v>
      </c>
      <c r="I87" s="31">
        <v>59</v>
      </c>
      <c r="J87" s="32" t="s">
        <v>73</v>
      </c>
      <c r="K87" s="31">
        <v>7</v>
      </c>
      <c r="L87" s="33" t="s">
        <v>260</v>
      </c>
      <c r="M87" s="1"/>
      <c r="N87" s="33" t="s">
        <v>261</v>
      </c>
      <c r="O87" s="30" t="s">
        <v>6</v>
      </c>
      <c r="R87" s="30"/>
      <c r="S87" s="30"/>
    </row>
    <row r="88" spans="1:22" ht="38.25" x14ac:dyDescent="0.2">
      <c r="C88" s="30" t="s">
        <v>221</v>
      </c>
      <c r="D88" s="17"/>
      <c r="E88" s="17">
        <v>121</v>
      </c>
      <c r="F88" s="17"/>
      <c r="G88" s="30" t="s">
        <v>198</v>
      </c>
      <c r="H88" s="30" t="s">
        <v>5</v>
      </c>
      <c r="I88" s="16">
        <v>59</v>
      </c>
      <c r="J88" s="13" t="s">
        <v>303</v>
      </c>
      <c r="K88" s="16">
        <v>14</v>
      </c>
      <c r="L88" s="11" t="s">
        <v>304</v>
      </c>
      <c r="M88" s="1"/>
      <c r="N88" s="11" t="s">
        <v>305</v>
      </c>
      <c r="O88" s="30" t="s">
        <v>6</v>
      </c>
      <c r="R88" s="30"/>
      <c r="S88" s="30"/>
    </row>
    <row r="89" spans="1:22" ht="25.5" x14ac:dyDescent="0.2">
      <c r="C89" s="30" t="s">
        <v>221</v>
      </c>
      <c r="D89" s="17"/>
      <c r="E89" s="17">
        <v>122</v>
      </c>
      <c r="F89" s="17"/>
      <c r="G89" s="30" t="s">
        <v>198</v>
      </c>
      <c r="H89" s="30" t="s">
        <v>5</v>
      </c>
      <c r="I89" s="16">
        <v>60</v>
      </c>
      <c r="J89" s="13" t="s">
        <v>306</v>
      </c>
      <c r="K89" s="16">
        <v>33</v>
      </c>
      <c r="L89" s="11" t="s">
        <v>249</v>
      </c>
      <c r="M89" s="1"/>
      <c r="N89" s="11" t="s">
        <v>307</v>
      </c>
      <c r="O89" s="30" t="s">
        <v>6</v>
      </c>
      <c r="R89" s="30"/>
      <c r="S89" s="30"/>
      <c r="T89" s="30"/>
      <c r="U89" s="30"/>
      <c r="V89" s="30"/>
    </row>
    <row r="90" spans="1:22" x14ac:dyDescent="0.2">
      <c r="C90" s="30" t="s">
        <v>221</v>
      </c>
      <c r="D90" s="17"/>
      <c r="E90" s="17">
        <v>113</v>
      </c>
      <c r="F90" s="17"/>
      <c r="G90" s="30" t="s">
        <v>198</v>
      </c>
      <c r="H90" s="30" t="s">
        <v>5</v>
      </c>
      <c r="I90" s="31">
        <v>49</v>
      </c>
      <c r="J90" s="30" t="s">
        <v>285</v>
      </c>
      <c r="K90" s="31">
        <v>14</v>
      </c>
      <c r="L90" s="11" t="s">
        <v>286</v>
      </c>
      <c r="M90" s="1"/>
      <c r="N90" s="11" t="s">
        <v>287</v>
      </c>
      <c r="O90" s="30" t="s">
        <v>6</v>
      </c>
      <c r="R90" s="30"/>
      <c r="S90" s="30"/>
    </row>
    <row r="91" spans="1:22" x14ac:dyDescent="0.2">
      <c r="C91" s="30" t="s">
        <v>197</v>
      </c>
      <c r="D91" s="17"/>
      <c r="E91" s="17">
        <v>103</v>
      </c>
      <c r="F91" s="17"/>
      <c r="G91" s="30" t="s">
        <v>198</v>
      </c>
      <c r="H91" s="30" t="s">
        <v>21</v>
      </c>
      <c r="I91" s="31">
        <v>64</v>
      </c>
      <c r="J91" s="32" t="s">
        <v>262</v>
      </c>
      <c r="K91" s="31">
        <v>19</v>
      </c>
      <c r="L91" s="33" t="s">
        <v>263</v>
      </c>
      <c r="M91" s="1"/>
      <c r="N91" s="33" t="s">
        <v>264</v>
      </c>
      <c r="O91" s="30" t="s">
        <v>6</v>
      </c>
      <c r="R91" s="30"/>
      <c r="S91" s="30"/>
      <c r="T91" s="30"/>
      <c r="U91" s="30"/>
      <c r="V91" s="30"/>
    </row>
    <row r="92" spans="1:22" x14ac:dyDescent="0.2">
      <c r="C92" s="26" t="s">
        <v>374</v>
      </c>
      <c r="E92" s="26">
        <v>167</v>
      </c>
      <c r="G92" s="26" t="s">
        <v>375</v>
      </c>
      <c r="H92" s="26" t="s">
        <v>5</v>
      </c>
      <c r="I92" s="27">
        <v>67</v>
      </c>
      <c r="J92" s="26" t="s">
        <v>383</v>
      </c>
      <c r="K92" s="27">
        <v>14</v>
      </c>
      <c r="L92" s="37" t="s">
        <v>5</v>
      </c>
      <c r="N92" s="37" t="s">
        <v>476</v>
      </c>
    </row>
    <row r="93" spans="1:22" x14ac:dyDescent="0.2">
      <c r="C93" s="30" t="s">
        <v>221</v>
      </c>
      <c r="D93" s="17"/>
      <c r="E93" s="17">
        <v>115</v>
      </c>
      <c r="F93" s="17"/>
      <c r="G93" s="30" t="s">
        <v>198</v>
      </c>
      <c r="H93" s="30" t="s">
        <v>5</v>
      </c>
      <c r="I93" s="31">
        <v>53</v>
      </c>
      <c r="J93" s="30" t="s">
        <v>289</v>
      </c>
      <c r="K93" s="31">
        <v>6</v>
      </c>
      <c r="L93" s="11" t="s">
        <v>290</v>
      </c>
      <c r="M93" s="1"/>
      <c r="N93" s="11" t="s">
        <v>291</v>
      </c>
      <c r="O93" s="30" t="s">
        <v>6</v>
      </c>
      <c r="R93" s="30"/>
      <c r="S93" s="30"/>
    </row>
    <row r="94" spans="1:22" x14ac:dyDescent="0.2">
      <c r="C94" s="30" t="s">
        <v>197</v>
      </c>
      <c r="D94" s="17"/>
      <c r="E94" s="17">
        <v>100</v>
      </c>
      <c r="F94" s="17"/>
      <c r="G94" s="30" t="s">
        <v>198</v>
      </c>
      <c r="H94" s="30" t="s">
        <v>21</v>
      </c>
      <c r="I94" s="31">
        <v>54</v>
      </c>
      <c r="J94" s="32" t="s">
        <v>254</v>
      </c>
      <c r="K94" s="31">
        <v>1</v>
      </c>
      <c r="L94" s="33" t="s">
        <v>255</v>
      </c>
      <c r="M94" s="1"/>
      <c r="N94" s="33" t="s">
        <v>256</v>
      </c>
      <c r="O94" s="30" t="s">
        <v>225</v>
      </c>
      <c r="R94" s="30"/>
      <c r="S94" s="30"/>
    </row>
    <row r="95" spans="1:22" ht="25.5" x14ac:dyDescent="0.2">
      <c r="C95" s="26" t="s">
        <v>594</v>
      </c>
      <c r="E95" s="26">
        <v>255</v>
      </c>
      <c r="G95" s="26" t="s">
        <v>595</v>
      </c>
      <c r="H95" s="26" t="s">
        <v>21</v>
      </c>
      <c r="I95" s="27">
        <v>54</v>
      </c>
      <c r="J95" s="26" t="s">
        <v>254</v>
      </c>
      <c r="K95" s="27">
        <v>1</v>
      </c>
      <c r="L95" s="41" t="s">
        <v>598</v>
      </c>
      <c r="N95" s="37" t="s">
        <v>603</v>
      </c>
      <c r="O95" s="26" t="s">
        <v>6</v>
      </c>
    </row>
    <row r="96" spans="1:22" s="37" customFormat="1" x14ac:dyDescent="0.2">
      <c r="A96" s="26"/>
      <c r="B96" s="26"/>
      <c r="C96" s="26" t="s">
        <v>594</v>
      </c>
      <c r="D96" s="26"/>
      <c r="E96" s="26">
        <v>256</v>
      </c>
      <c r="F96" s="26"/>
      <c r="G96" s="26" t="s">
        <v>595</v>
      </c>
      <c r="H96" s="26" t="s">
        <v>21</v>
      </c>
      <c r="I96" s="27">
        <v>54</v>
      </c>
      <c r="J96" s="26" t="s">
        <v>254</v>
      </c>
      <c r="K96" s="27">
        <v>1</v>
      </c>
      <c r="L96" s="41" t="s">
        <v>599</v>
      </c>
      <c r="M96" s="26"/>
      <c r="N96" s="37" t="s">
        <v>604</v>
      </c>
      <c r="O96" s="26" t="s">
        <v>6</v>
      </c>
      <c r="P96" s="26"/>
      <c r="Q96" s="26"/>
      <c r="R96" s="26"/>
      <c r="S96" s="26"/>
      <c r="T96" s="26"/>
      <c r="U96" s="26"/>
      <c r="V96" s="26"/>
    </row>
    <row r="97" spans="1:22" ht="25.5" x14ac:dyDescent="0.2">
      <c r="C97" s="26" t="s">
        <v>594</v>
      </c>
      <c r="E97" s="26">
        <v>257</v>
      </c>
      <c r="G97" s="26" t="s">
        <v>595</v>
      </c>
      <c r="H97" s="26" t="s">
        <v>21</v>
      </c>
      <c r="I97" s="27">
        <v>69</v>
      </c>
      <c r="J97" s="26" t="s">
        <v>254</v>
      </c>
      <c r="K97" s="27">
        <v>4</v>
      </c>
      <c r="L97" s="41" t="s">
        <v>600</v>
      </c>
      <c r="N97" s="37" t="s">
        <v>605</v>
      </c>
      <c r="O97" s="26" t="s">
        <v>6</v>
      </c>
    </row>
    <row r="98" spans="1:22" x14ac:dyDescent="0.2">
      <c r="C98" s="26" t="s">
        <v>594</v>
      </c>
      <c r="E98" s="26">
        <v>254</v>
      </c>
      <c r="G98" s="26" t="s">
        <v>595</v>
      </c>
      <c r="H98" s="26" t="s">
        <v>21</v>
      </c>
      <c r="I98" s="27">
        <v>53</v>
      </c>
      <c r="J98" s="26" t="s">
        <v>254</v>
      </c>
      <c r="K98" s="27">
        <v>20</v>
      </c>
      <c r="L98" s="41" t="s">
        <v>597</v>
      </c>
      <c r="N98" s="37" t="s">
        <v>602</v>
      </c>
      <c r="O98" s="26" t="s">
        <v>6</v>
      </c>
    </row>
    <row r="99" spans="1:22" x14ac:dyDescent="0.2">
      <c r="C99" s="30" t="s">
        <v>221</v>
      </c>
      <c r="D99" s="17"/>
      <c r="E99" s="17">
        <v>98</v>
      </c>
      <c r="F99" s="17"/>
      <c r="G99" s="30" t="s">
        <v>198</v>
      </c>
      <c r="H99" s="30" t="s">
        <v>5</v>
      </c>
      <c r="I99" s="31">
        <v>50</v>
      </c>
      <c r="J99" s="30" t="s">
        <v>248</v>
      </c>
      <c r="K99" s="31">
        <v>16</v>
      </c>
      <c r="L99" s="33" t="s">
        <v>249</v>
      </c>
      <c r="M99" s="1"/>
      <c r="N99" s="33" t="s">
        <v>250</v>
      </c>
      <c r="O99" s="30" t="s">
        <v>6</v>
      </c>
      <c r="R99" s="30"/>
      <c r="S99" s="30"/>
    </row>
    <row r="100" spans="1:22" s="30" customFormat="1" ht="38.25" x14ac:dyDescent="0.2">
      <c r="A100" s="26"/>
      <c r="B100" s="26"/>
      <c r="C100" s="30" t="s">
        <v>221</v>
      </c>
      <c r="D100" s="17"/>
      <c r="E100" s="17">
        <v>114</v>
      </c>
      <c r="F100" s="17"/>
      <c r="G100" s="30" t="s">
        <v>198</v>
      </c>
      <c r="H100" s="30" t="s">
        <v>5</v>
      </c>
      <c r="I100" s="31">
        <v>50</v>
      </c>
      <c r="J100" s="30" t="s">
        <v>248</v>
      </c>
      <c r="K100" s="31">
        <v>16</v>
      </c>
      <c r="L100" s="11" t="s">
        <v>249</v>
      </c>
      <c r="M100" s="1"/>
      <c r="N100" s="11" t="s">
        <v>288</v>
      </c>
      <c r="O100" s="30" t="s">
        <v>6</v>
      </c>
      <c r="P100" s="26"/>
      <c r="Q100" s="26"/>
      <c r="T100" s="26"/>
      <c r="U100" s="26"/>
      <c r="V100" s="26"/>
    </row>
    <row r="101" spans="1:22" s="30" customFormat="1" x14ac:dyDescent="0.2">
      <c r="A101" s="26"/>
      <c r="B101" s="26"/>
      <c r="C101" s="26" t="s">
        <v>374</v>
      </c>
      <c r="D101" s="26"/>
      <c r="E101" s="26">
        <v>166</v>
      </c>
      <c r="F101" s="26"/>
      <c r="G101" s="26" t="s">
        <v>375</v>
      </c>
      <c r="H101" s="26" t="s">
        <v>376</v>
      </c>
      <c r="I101" s="27">
        <v>50</v>
      </c>
      <c r="J101" s="26" t="s">
        <v>382</v>
      </c>
      <c r="K101" s="27">
        <v>26</v>
      </c>
      <c r="L101" s="37" t="s">
        <v>414</v>
      </c>
      <c r="M101" s="26"/>
      <c r="N101" s="37" t="s">
        <v>475</v>
      </c>
      <c r="O101" s="26"/>
      <c r="P101" s="26"/>
      <c r="Q101" s="26"/>
      <c r="R101" s="26"/>
      <c r="S101" s="26"/>
      <c r="T101" s="26"/>
      <c r="U101" s="26"/>
      <c r="V101" s="26"/>
    </row>
    <row r="102" spans="1:22" s="30" customFormat="1" x14ac:dyDescent="0.2">
      <c r="A102" s="26"/>
      <c r="B102" s="26"/>
      <c r="C102" s="17" t="s">
        <v>16</v>
      </c>
      <c r="D102" s="17"/>
      <c r="E102" s="17">
        <v>25</v>
      </c>
      <c r="F102" s="17"/>
      <c r="G102" s="17" t="s">
        <v>17</v>
      </c>
      <c r="H102" s="17" t="s">
        <v>21</v>
      </c>
      <c r="I102" s="18">
        <v>51</v>
      </c>
      <c r="J102" s="19" t="s">
        <v>69</v>
      </c>
      <c r="K102" s="18">
        <v>1</v>
      </c>
      <c r="L102" s="1" t="s">
        <v>70</v>
      </c>
      <c r="M102" s="1"/>
      <c r="N102" s="1" t="s">
        <v>24</v>
      </c>
      <c r="O102" s="17" t="s">
        <v>6</v>
      </c>
      <c r="P102" s="26"/>
      <c r="Q102" s="26"/>
      <c r="R102" s="26"/>
      <c r="S102" s="26"/>
      <c r="T102" s="26"/>
      <c r="U102" s="26"/>
      <c r="V102" s="26"/>
    </row>
    <row r="103" spans="1:22" s="30" customFormat="1" ht="51" x14ac:dyDescent="0.2">
      <c r="A103" s="26"/>
      <c r="B103" s="26"/>
      <c r="C103" s="30" t="s">
        <v>221</v>
      </c>
      <c r="D103" s="17"/>
      <c r="E103" s="17">
        <v>99</v>
      </c>
      <c r="F103" s="17"/>
      <c r="G103" s="30" t="s">
        <v>198</v>
      </c>
      <c r="H103" s="30" t="s">
        <v>5</v>
      </c>
      <c r="I103" s="31">
        <v>52</v>
      </c>
      <c r="J103" s="30" t="s">
        <v>251</v>
      </c>
      <c r="K103" s="31">
        <v>13</v>
      </c>
      <c r="L103" s="33" t="s">
        <v>252</v>
      </c>
      <c r="M103" s="1"/>
      <c r="N103" s="33" t="s">
        <v>253</v>
      </c>
      <c r="O103" s="30" t="s">
        <v>6</v>
      </c>
      <c r="P103" s="26"/>
      <c r="Q103" s="26"/>
      <c r="T103" s="26"/>
      <c r="U103" s="26"/>
      <c r="V103" s="26"/>
    </row>
    <row r="104" spans="1:22" s="30" customFormat="1" ht="25.5" x14ac:dyDescent="0.2">
      <c r="A104" s="26"/>
      <c r="B104" s="26"/>
      <c r="C104" s="30" t="s">
        <v>221</v>
      </c>
      <c r="D104" s="17"/>
      <c r="E104" s="17">
        <v>101</v>
      </c>
      <c r="F104" s="17"/>
      <c r="G104" s="30" t="s">
        <v>198</v>
      </c>
      <c r="H104" s="30" t="s">
        <v>5</v>
      </c>
      <c r="I104" s="31">
        <v>54</v>
      </c>
      <c r="J104" s="30" t="s">
        <v>257</v>
      </c>
      <c r="K104" s="31">
        <v>16</v>
      </c>
      <c r="L104" s="33" t="s">
        <v>258</v>
      </c>
      <c r="M104" s="1"/>
      <c r="N104" s="33" t="s">
        <v>259</v>
      </c>
      <c r="O104" s="30" t="s">
        <v>6</v>
      </c>
      <c r="P104" s="26"/>
      <c r="Q104" s="26"/>
      <c r="T104" s="26"/>
      <c r="U104" s="26"/>
      <c r="V104" s="26"/>
    </row>
    <row r="105" spans="1:22" s="30" customFormat="1" x14ac:dyDescent="0.2">
      <c r="A105" s="26"/>
      <c r="B105" s="26"/>
      <c r="C105" s="30" t="s">
        <v>221</v>
      </c>
      <c r="D105" s="17"/>
      <c r="E105" s="17">
        <v>116</v>
      </c>
      <c r="F105" s="17"/>
      <c r="G105" s="30" t="s">
        <v>198</v>
      </c>
      <c r="H105" s="30" t="s">
        <v>5</v>
      </c>
      <c r="I105" s="31">
        <v>55</v>
      </c>
      <c r="J105" s="30" t="s">
        <v>292</v>
      </c>
      <c r="K105" s="31">
        <v>3</v>
      </c>
      <c r="L105" s="11" t="s">
        <v>293</v>
      </c>
      <c r="M105" s="1"/>
      <c r="N105" s="11" t="s">
        <v>294</v>
      </c>
      <c r="O105" s="30" t="s">
        <v>6</v>
      </c>
      <c r="P105" s="26"/>
      <c r="Q105" s="26"/>
      <c r="T105" s="26"/>
      <c r="U105" s="26"/>
      <c r="V105" s="26"/>
    </row>
    <row r="106" spans="1:22" s="30" customFormat="1" x14ac:dyDescent="0.2">
      <c r="A106" s="26"/>
      <c r="B106" s="26"/>
      <c r="C106" s="30" t="s">
        <v>221</v>
      </c>
      <c r="D106" s="17"/>
      <c r="E106" s="17">
        <v>119</v>
      </c>
      <c r="F106" s="17"/>
      <c r="G106" s="30" t="s">
        <v>198</v>
      </c>
      <c r="H106" s="30" t="s">
        <v>5</v>
      </c>
      <c r="I106" s="31">
        <v>58</v>
      </c>
      <c r="J106" s="30" t="s">
        <v>295</v>
      </c>
      <c r="K106" s="31">
        <v>4</v>
      </c>
      <c r="L106" s="11" t="s">
        <v>300</v>
      </c>
      <c r="M106" s="1"/>
      <c r="N106" s="11" t="s">
        <v>297</v>
      </c>
      <c r="O106" s="30" t="s">
        <v>6</v>
      </c>
      <c r="P106" s="26"/>
      <c r="Q106" s="26"/>
      <c r="T106" s="26"/>
      <c r="U106" s="26"/>
      <c r="V106" s="26"/>
    </row>
    <row r="107" spans="1:22" s="30" customFormat="1" x14ac:dyDescent="0.2">
      <c r="A107" s="26"/>
      <c r="B107" s="26"/>
      <c r="C107" s="17" t="s">
        <v>16</v>
      </c>
      <c r="D107" s="17"/>
      <c r="E107" s="17">
        <v>28</v>
      </c>
      <c r="F107" s="17"/>
      <c r="G107" s="17" t="s">
        <v>17</v>
      </c>
      <c r="H107" s="17" t="s">
        <v>21</v>
      </c>
      <c r="I107" s="18">
        <v>58</v>
      </c>
      <c r="J107" s="19" t="s">
        <v>71</v>
      </c>
      <c r="K107" s="18">
        <v>6</v>
      </c>
      <c r="L107" s="1" t="s">
        <v>75</v>
      </c>
      <c r="M107" s="1"/>
      <c r="N107" s="1" t="s">
        <v>24</v>
      </c>
      <c r="O107" s="17" t="s">
        <v>6</v>
      </c>
      <c r="P107" s="26"/>
      <c r="Q107" s="26"/>
      <c r="R107" s="26"/>
      <c r="S107" s="26"/>
      <c r="T107" s="26"/>
      <c r="U107" s="26"/>
      <c r="V107" s="26"/>
    </row>
    <row r="108" spans="1:22" s="30" customFormat="1" x14ac:dyDescent="0.2">
      <c r="A108" s="26"/>
      <c r="B108" s="26"/>
      <c r="C108" s="30" t="s">
        <v>221</v>
      </c>
      <c r="D108" s="17"/>
      <c r="E108" s="17">
        <v>117</v>
      </c>
      <c r="F108" s="17"/>
      <c r="G108" s="30" t="s">
        <v>198</v>
      </c>
      <c r="H108" s="30" t="s">
        <v>5</v>
      </c>
      <c r="I108" s="31">
        <v>57</v>
      </c>
      <c r="J108" s="30" t="s">
        <v>295</v>
      </c>
      <c r="K108" s="31">
        <v>7</v>
      </c>
      <c r="L108" s="11" t="s">
        <v>296</v>
      </c>
      <c r="M108" s="1"/>
      <c r="N108" s="11" t="s">
        <v>297</v>
      </c>
      <c r="O108" s="30" t="s">
        <v>6</v>
      </c>
      <c r="P108" s="26"/>
      <c r="Q108" s="26"/>
      <c r="T108" s="26"/>
      <c r="U108" s="26"/>
      <c r="V108" s="26"/>
    </row>
    <row r="109" spans="1:22" s="30" customFormat="1" x14ac:dyDescent="0.2">
      <c r="A109" s="26"/>
      <c r="B109" s="26"/>
      <c r="C109" s="30" t="s">
        <v>221</v>
      </c>
      <c r="D109" s="17"/>
      <c r="E109" s="17">
        <v>118</v>
      </c>
      <c r="F109" s="17"/>
      <c r="G109" s="30" t="s">
        <v>198</v>
      </c>
      <c r="H109" s="30" t="s">
        <v>5</v>
      </c>
      <c r="I109" s="31">
        <v>57</v>
      </c>
      <c r="J109" s="30" t="s">
        <v>295</v>
      </c>
      <c r="K109" s="31">
        <v>12</v>
      </c>
      <c r="L109" s="11" t="s">
        <v>298</v>
      </c>
      <c r="M109" s="1"/>
      <c r="N109" s="11" t="s">
        <v>299</v>
      </c>
      <c r="O109" s="30" t="s">
        <v>6</v>
      </c>
      <c r="P109" s="26"/>
      <c r="Q109" s="26"/>
      <c r="T109" s="26"/>
      <c r="U109" s="26"/>
      <c r="V109" s="26"/>
    </row>
    <row r="110" spans="1:22" s="30" customFormat="1" x14ac:dyDescent="0.2">
      <c r="A110" s="26"/>
      <c r="B110" s="26"/>
      <c r="C110" s="17" t="s">
        <v>16</v>
      </c>
      <c r="D110" s="17"/>
      <c r="E110" s="17">
        <v>26</v>
      </c>
      <c r="F110" s="17"/>
      <c r="G110" s="17" t="s">
        <v>17</v>
      </c>
      <c r="H110" s="17" t="s">
        <v>21</v>
      </c>
      <c r="I110" s="18">
        <v>57</v>
      </c>
      <c r="J110" s="19" t="s">
        <v>71</v>
      </c>
      <c r="K110" s="18">
        <v>15</v>
      </c>
      <c r="L110" s="1" t="s">
        <v>72</v>
      </c>
      <c r="M110" s="1"/>
      <c r="N110" s="1" t="s">
        <v>24</v>
      </c>
      <c r="O110" s="17" t="s">
        <v>6</v>
      </c>
      <c r="P110" s="26"/>
      <c r="Q110" s="26"/>
      <c r="R110" s="26"/>
      <c r="S110" s="26"/>
      <c r="T110" s="26"/>
      <c r="U110" s="26"/>
      <c r="V110" s="26"/>
    </row>
    <row r="111" spans="1:22" s="30" customFormat="1" x14ac:dyDescent="0.2">
      <c r="A111" s="26"/>
      <c r="B111" s="26"/>
      <c r="C111" s="26" t="s">
        <v>374</v>
      </c>
      <c r="D111" s="26"/>
      <c r="E111" s="26">
        <v>168</v>
      </c>
      <c r="F111" s="26"/>
      <c r="G111" s="26" t="s">
        <v>375</v>
      </c>
      <c r="H111" s="26" t="s">
        <v>5</v>
      </c>
      <c r="I111" s="27">
        <v>71</v>
      </c>
      <c r="J111" s="26" t="s">
        <v>384</v>
      </c>
      <c r="K111" s="27">
        <v>5</v>
      </c>
      <c r="L111" s="37" t="s">
        <v>415</v>
      </c>
      <c r="M111" s="26"/>
      <c r="N111" s="37" t="s">
        <v>477</v>
      </c>
      <c r="O111" s="26"/>
      <c r="P111" s="26"/>
      <c r="Q111" s="26"/>
      <c r="R111" s="26"/>
      <c r="S111" s="26"/>
      <c r="T111" s="26"/>
      <c r="U111" s="26"/>
      <c r="V111" s="26"/>
    </row>
    <row r="112" spans="1:22" s="30" customFormat="1" x14ac:dyDescent="0.2">
      <c r="A112" s="26"/>
      <c r="B112" s="26"/>
      <c r="C112" s="26" t="s">
        <v>374</v>
      </c>
      <c r="D112" s="26"/>
      <c r="E112" s="26">
        <v>169</v>
      </c>
      <c r="F112" s="26"/>
      <c r="G112" s="26" t="s">
        <v>375</v>
      </c>
      <c r="H112" s="26" t="s">
        <v>5</v>
      </c>
      <c r="I112" s="27">
        <v>71</v>
      </c>
      <c r="J112" s="26" t="s">
        <v>384</v>
      </c>
      <c r="K112" s="27">
        <v>9</v>
      </c>
      <c r="L112" s="37" t="s">
        <v>416</v>
      </c>
      <c r="M112" s="26"/>
      <c r="N112" s="37" t="s">
        <v>478</v>
      </c>
      <c r="O112" s="26"/>
      <c r="P112" s="26"/>
      <c r="Q112" s="26"/>
      <c r="R112" s="26"/>
      <c r="S112" s="26"/>
      <c r="T112" s="26"/>
      <c r="U112" s="26"/>
      <c r="V112" s="26"/>
    </row>
    <row r="113" spans="1:22" s="30" customFormat="1" ht="25.5" x14ac:dyDescent="0.2">
      <c r="A113" s="26"/>
      <c r="B113" s="26"/>
      <c r="C113" s="26" t="s">
        <v>374</v>
      </c>
      <c r="D113" s="26"/>
      <c r="E113" s="26">
        <v>170</v>
      </c>
      <c r="F113" s="26"/>
      <c r="G113" s="26" t="s">
        <v>375</v>
      </c>
      <c r="H113" s="26" t="s">
        <v>21</v>
      </c>
      <c r="I113" s="27">
        <v>72</v>
      </c>
      <c r="J113" s="26" t="s">
        <v>385</v>
      </c>
      <c r="K113" s="27">
        <v>21</v>
      </c>
      <c r="L113" s="37" t="s">
        <v>417</v>
      </c>
      <c r="M113" s="26"/>
      <c r="N113" s="37" t="s">
        <v>479</v>
      </c>
      <c r="O113" s="26"/>
      <c r="P113" s="26"/>
      <c r="Q113" s="26"/>
      <c r="R113" s="26"/>
      <c r="S113" s="26"/>
      <c r="T113" s="26"/>
      <c r="U113" s="26"/>
      <c r="V113" s="26"/>
    </row>
    <row r="114" spans="1:22" s="30" customFormat="1" x14ac:dyDescent="0.2">
      <c r="A114" s="26"/>
      <c r="B114" s="26"/>
      <c r="C114" s="26" t="s">
        <v>374</v>
      </c>
      <c r="D114" s="26"/>
      <c r="E114" s="26">
        <v>171</v>
      </c>
      <c r="F114" s="26"/>
      <c r="G114" s="26" t="s">
        <v>375</v>
      </c>
      <c r="H114" s="26" t="s">
        <v>376</v>
      </c>
      <c r="I114" s="27">
        <v>72</v>
      </c>
      <c r="J114" s="26" t="s">
        <v>386</v>
      </c>
      <c r="K114" s="27">
        <v>23</v>
      </c>
      <c r="L114" s="37" t="s">
        <v>418</v>
      </c>
      <c r="M114" s="26"/>
      <c r="N114" s="37" t="s">
        <v>480</v>
      </c>
      <c r="O114" s="26"/>
      <c r="P114" s="26"/>
      <c r="Q114" s="26"/>
      <c r="R114" s="26"/>
      <c r="S114" s="26"/>
      <c r="T114" s="26"/>
      <c r="U114" s="26"/>
      <c r="V114" s="26"/>
    </row>
    <row r="115" spans="1:22" s="30" customFormat="1" x14ac:dyDescent="0.2">
      <c r="A115" s="26"/>
      <c r="B115" s="26"/>
      <c r="C115" s="17" t="s">
        <v>16</v>
      </c>
      <c r="D115" s="17"/>
      <c r="E115" s="17">
        <v>30</v>
      </c>
      <c r="F115" s="17"/>
      <c r="G115" s="17" t="s">
        <v>17</v>
      </c>
      <c r="H115" s="17" t="s">
        <v>21</v>
      </c>
      <c r="I115" s="18">
        <v>73</v>
      </c>
      <c r="J115" s="19" t="s">
        <v>76</v>
      </c>
      <c r="K115" s="18">
        <v>1</v>
      </c>
      <c r="L115" s="1" t="s">
        <v>79</v>
      </c>
      <c r="M115" s="1"/>
      <c r="N115" s="1" t="s">
        <v>80</v>
      </c>
      <c r="O115" s="17" t="s">
        <v>6</v>
      </c>
      <c r="P115" s="26"/>
      <c r="Q115" s="26"/>
      <c r="R115" s="26"/>
      <c r="S115" s="26"/>
    </row>
    <row r="116" spans="1:22" s="30" customFormat="1" ht="38.25" x14ac:dyDescent="0.2">
      <c r="A116" s="26"/>
      <c r="B116" s="26"/>
      <c r="C116" s="26" t="s">
        <v>374</v>
      </c>
      <c r="D116" s="26"/>
      <c r="E116" s="26">
        <v>172</v>
      </c>
      <c r="F116" s="26"/>
      <c r="G116" s="26" t="s">
        <v>375</v>
      </c>
      <c r="H116" s="26" t="s">
        <v>21</v>
      </c>
      <c r="I116" s="27">
        <v>73</v>
      </c>
      <c r="J116" s="26" t="s">
        <v>76</v>
      </c>
      <c r="K116" s="27">
        <v>7</v>
      </c>
      <c r="L116" s="37" t="s">
        <v>419</v>
      </c>
      <c r="M116" s="26"/>
      <c r="N116" s="37" t="s">
        <v>481</v>
      </c>
      <c r="O116" s="26"/>
      <c r="P116" s="26"/>
      <c r="Q116" s="26"/>
      <c r="R116" s="26"/>
      <c r="S116" s="26"/>
      <c r="T116" s="26"/>
      <c r="U116" s="26"/>
      <c r="V116" s="26"/>
    </row>
    <row r="117" spans="1:22" s="30" customFormat="1" ht="38.25" x14ac:dyDescent="0.2">
      <c r="A117" s="26"/>
      <c r="B117" s="26"/>
      <c r="C117" s="17" t="s">
        <v>16</v>
      </c>
      <c r="D117" s="17"/>
      <c r="E117" s="17">
        <v>29</v>
      </c>
      <c r="F117" s="17"/>
      <c r="G117" s="17" t="s">
        <v>17</v>
      </c>
      <c r="H117" s="17" t="s">
        <v>21</v>
      </c>
      <c r="I117" s="18">
        <v>73</v>
      </c>
      <c r="J117" s="19" t="s">
        <v>76</v>
      </c>
      <c r="K117" s="18">
        <v>10</v>
      </c>
      <c r="L117" s="1" t="s">
        <v>77</v>
      </c>
      <c r="M117" s="1"/>
      <c r="N117" s="1" t="s">
        <v>78</v>
      </c>
      <c r="O117" s="17" t="s">
        <v>6</v>
      </c>
      <c r="P117" s="26"/>
      <c r="Q117" s="26"/>
      <c r="R117" s="26"/>
      <c r="S117" s="26"/>
    </row>
    <row r="118" spans="1:22" s="30" customFormat="1" ht="63.75" x14ac:dyDescent="0.2">
      <c r="A118" s="26"/>
      <c r="B118" s="26"/>
      <c r="C118" s="17" t="s">
        <v>16</v>
      </c>
      <c r="D118" s="17"/>
      <c r="E118" s="17">
        <v>31</v>
      </c>
      <c r="F118" s="17"/>
      <c r="G118" s="17" t="s">
        <v>17</v>
      </c>
      <c r="H118" s="17" t="s">
        <v>21</v>
      </c>
      <c r="I118" s="18">
        <v>73</v>
      </c>
      <c r="J118" s="19" t="s">
        <v>81</v>
      </c>
      <c r="K118" s="18">
        <v>18</v>
      </c>
      <c r="L118" s="1" t="s">
        <v>82</v>
      </c>
      <c r="M118" s="1"/>
      <c r="N118" s="1" t="s">
        <v>83</v>
      </c>
      <c r="O118" s="17" t="s">
        <v>6</v>
      </c>
      <c r="P118" s="26"/>
      <c r="Q118" s="26"/>
      <c r="R118" s="26"/>
      <c r="S118" s="26"/>
    </row>
    <row r="119" spans="1:22" s="30" customFormat="1" ht="25.5" x14ac:dyDescent="0.2">
      <c r="A119" s="26"/>
      <c r="B119" s="26"/>
      <c r="C119" s="17" t="s">
        <v>16</v>
      </c>
      <c r="D119" s="17"/>
      <c r="E119" s="17">
        <v>33</v>
      </c>
      <c r="F119" s="17"/>
      <c r="G119" s="17" t="s">
        <v>17</v>
      </c>
      <c r="H119" s="17" t="s">
        <v>21</v>
      </c>
      <c r="I119" s="18">
        <v>73</v>
      </c>
      <c r="J119" s="19" t="s">
        <v>81</v>
      </c>
      <c r="K119" s="18">
        <v>18</v>
      </c>
      <c r="L119" s="1" t="s">
        <v>86</v>
      </c>
      <c r="M119" s="1"/>
      <c r="N119" s="1" t="s">
        <v>87</v>
      </c>
      <c r="O119" s="17" t="s">
        <v>6</v>
      </c>
      <c r="P119" s="26"/>
      <c r="Q119" s="26"/>
      <c r="R119" s="26"/>
      <c r="S119" s="26"/>
    </row>
    <row r="120" spans="1:22" s="30" customFormat="1" ht="51" x14ac:dyDescent="0.2">
      <c r="A120" s="26"/>
      <c r="B120" s="26"/>
      <c r="C120" s="26" t="s">
        <v>374</v>
      </c>
      <c r="D120" s="26"/>
      <c r="E120" s="26">
        <v>173</v>
      </c>
      <c r="F120" s="26"/>
      <c r="G120" s="26" t="s">
        <v>375</v>
      </c>
      <c r="H120" s="26" t="s">
        <v>5</v>
      </c>
      <c r="I120" s="27">
        <v>73</v>
      </c>
      <c r="J120" s="26" t="s">
        <v>81</v>
      </c>
      <c r="K120" s="27">
        <v>19</v>
      </c>
      <c r="L120" s="37" t="s">
        <v>420</v>
      </c>
      <c r="M120" s="26"/>
      <c r="N120" s="37" t="s">
        <v>482</v>
      </c>
      <c r="O120" s="26"/>
      <c r="P120" s="26"/>
      <c r="Q120" s="26"/>
      <c r="R120" s="26"/>
      <c r="S120" s="26"/>
      <c r="T120" s="26"/>
      <c r="U120" s="26"/>
      <c r="V120" s="26"/>
    </row>
    <row r="121" spans="1:22" s="30" customFormat="1" ht="25.5" x14ac:dyDescent="0.2">
      <c r="A121" s="26"/>
      <c r="B121" s="26"/>
      <c r="C121" s="17" t="s">
        <v>16</v>
      </c>
      <c r="D121" s="17"/>
      <c r="E121" s="17">
        <v>32</v>
      </c>
      <c r="F121" s="17"/>
      <c r="G121" s="17" t="s">
        <v>17</v>
      </c>
      <c r="H121" s="17" t="s">
        <v>21</v>
      </c>
      <c r="I121" s="18">
        <v>73</v>
      </c>
      <c r="J121" s="19" t="s">
        <v>81</v>
      </c>
      <c r="K121" s="18">
        <v>22</v>
      </c>
      <c r="L121" s="1" t="s">
        <v>84</v>
      </c>
      <c r="M121" s="1"/>
      <c r="N121" s="1" t="s">
        <v>85</v>
      </c>
      <c r="O121" s="17" t="s">
        <v>6</v>
      </c>
      <c r="P121" s="26"/>
      <c r="Q121" s="26"/>
      <c r="R121" s="26"/>
      <c r="S121" s="26"/>
    </row>
    <row r="122" spans="1:22" s="30" customFormat="1" x14ac:dyDescent="0.2">
      <c r="A122" s="26"/>
      <c r="B122" s="26"/>
      <c r="C122" s="26" t="s">
        <v>374</v>
      </c>
      <c r="D122" s="26"/>
      <c r="E122" s="26">
        <v>174</v>
      </c>
      <c r="F122" s="26"/>
      <c r="G122" s="26" t="s">
        <v>375</v>
      </c>
      <c r="H122" s="26" t="s">
        <v>376</v>
      </c>
      <c r="I122" s="27">
        <v>74</v>
      </c>
      <c r="J122" s="26" t="s">
        <v>387</v>
      </c>
      <c r="K122" s="27">
        <v>9</v>
      </c>
      <c r="L122" s="37" t="s">
        <v>421</v>
      </c>
      <c r="M122" s="26"/>
      <c r="N122" s="37" t="s">
        <v>483</v>
      </c>
      <c r="O122" s="26"/>
      <c r="P122" s="26"/>
      <c r="Q122" s="26"/>
      <c r="R122" s="26"/>
      <c r="S122" s="26"/>
      <c r="T122" s="26"/>
      <c r="U122" s="26"/>
      <c r="V122" s="26"/>
    </row>
    <row r="123" spans="1:22" s="30" customFormat="1" ht="25.5" x14ac:dyDescent="0.2">
      <c r="A123" s="26"/>
      <c r="B123" s="26"/>
      <c r="C123" s="26" t="s">
        <v>374</v>
      </c>
      <c r="D123" s="26"/>
      <c r="E123" s="26">
        <v>176</v>
      </c>
      <c r="F123" s="26"/>
      <c r="G123" s="26" t="s">
        <v>375</v>
      </c>
      <c r="H123" s="26" t="s">
        <v>21</v>
      </c>
      <c r="I123" s="27">
        <v>74</v>
      </c>
      <c r="J123" s="26" t="s">
        <v>387</v>
      </c>
      <c r="K123" s="27">
        <v>23</v>
      </c>
      <c r="L123" s="37" t="s">
        <v>423</v>
      </c>
      <c r="M123" s="26"/>
      <c r="N123" s="37" t="s">
        <v>485</v>
      </c>
      <c r="O123" s="26"/>
      <c r="P123" s="26"/>
      <c r="Q123" s="26"/>
      <c r="R123" s="26"/>
      <c r="S123" s="26"/>
      <c r="T123" s="26"/>
      <c r="U123" s="26"/>
      <c r="V123" s="26"/>
    </row>
    <row r="124" spans="1:22" s="30" customFormat="1" ht="38.25" x14ac:dyDescent="0.2">
      <c r="A124" s="26"/>
      <c r="B124" s="26"/>
      <c r="C124" s="26" t="s">
        <v>374</v>
      </c>
      <c r="D124" s="26"/>
      <c r="E124" s="26">
        <v>179</v>
      </c>
      <c r="F124" s="26"/>
      <c r="G124" s="26" t="s">
        <v>375</v>
      </c>
      <c r="H124" s="26" t="s">
        <v>21</v>
      </c>
      <c r="I124" s="27">
        <v>75</v>
      </c>
      <c r="J124" s="26" t="s">
        <v>91</v>
      </c>
      <c r="K124" s="27">
        <v>2</v>
      </c>
      <c r="L124" s="37" t="s">
        <v>426</v>
      </c>
      <c r="M124" s="26"/>
      <c r="N124" s="37" t="s">
        <v>488</v>
      </c>
      <c r="O124" s="26"/>
      <c r="P124" s="26"/>
      <c r="Q124" s="26"/>
      <c r="R124" s="26"/>
      <c r="S124" s="26"/>
      <c r="T124" s="26"/>
      <c r="U124" s="26"/>
      <c r="V124" s="26"/>
    </row>
    <row r="125" spans="1:22" s="30" customFormat="1" ht="38.25" x14ac:dyDescent="0.2">
      <c r="A125" s="26"/>
      <c r="B125" s="26"/>
      <c r="C125" s="26" t="s">
        <v>374</v>
      </c>
      <c r="D125" s="26"/>
      <c r="E125" s="26">
        <v>180</v>
      </c>
      <c r="F125" s="26"/>
      <c r="G125" s="26" t="s">
        <v>375</v>
      </c>
      <c r="H125" s="26" t="s">
        <v>21</v>
      </c>
      <c r="I125" s="27">
        <v>75</v>
      </c>
      <c r="J125" s="26" t="s">
        <v>91</v>
      </c>
      <c r="K125" s="27">
        <v>2</v>
      </c>
      <c r="L125" s="37" t="s">
        <v>427</v>
      </c>
      <c r="M125" s="26"/>
      <c r="N125" s="37" t="s">
        <v>489</v>
      </c>
      <c r="O125" s="26"/>
      <c r="P125" s="26"/>
      <c r="Q125" s="26"/>
      <c r="R125" s="26"/>
      <c r="S125" s="26"/>
      <c r="T125" s="26"/>
      <c r="U125" s="26"/>
      <c r="V125" s="26"/>
    </row>
    <row r="126" spans="1:22" s="30" customFormat="1" ht="25.5" x14ac:dyDescent="0.2">
      <c r="A126" s="26"/>
      <c r="B126" s="26"/>
      <c r="C126" s="26" t="s">
        <v>374</v>
      </c>
      <c r="D126" s="26"/>
      <c r="E126" s="26">
        <v>181</v>
      </c>
      <c r="F126" s="26"/>
      <c r="G126" s="26" t="s">
        <v>375</v>
      </c>
      <c r="H126" s="26" t="s">
        <v>21</v>
      </c>
      <c r="I126" s="27">
        <v>75</v>
      </c>
      <c r="J126" s="26" t="s">
        <v>91</v>
      </c>
      <c r="K126" s="27">
        <v>10</v>
      </c>
      <c r="L126" s="37" t="s">
        <v>428</v>
      </c>
      <c r="M126" s="26"/>
      <c r="N126" s="37" t="s">
        <v>490</v>
      </c>
      <c r="O126" s="26"/>
      <c r="P126" s="26"/>
      <c r="Q126" s="26"/>
      <c r="R126" s="26"/>
      <c r="S126" s="26"/>
      <c r="T126" s="26"/>
      <c r="U126" s="26"/>
      <c r="V126" s="26"/>
    </row>
    <row r="127" spans="1:22" s="30" customFormat="1" ht="127.5" x14ac:dyDescent="0.2">
      <c r="A127" s="26"/>
      <c r="B127" s="26"/>
      <c r="C127" s="26" t="s">
        <v>374</v>
      </c>
      <c r="D127" s="26"/>
      <c r="E127" s="26">
        <v>175</v>
      </c>
      <c r="F127" s="26"/>
      <c r="G127" s="26" t="s">
        <v>375</v>
      </c>
      <c r="H127" s="26" t="s">
        <v>5</v>
      </c>
      <c r="I127" s="27">
        <v>74</v>
      </c>
      <c r="J127" s="26" t="s">
        <v>91</v>
      </c>
      <c r="K127" s="27">
        <v>17</v>
      </c>
      <c r="L127" s="37" t="s">
        <v>422</v>
      </c>
      <c r="M127" s="26"/>
      <c r="N127" s="37" t="s">
        <v>484</v>
      </c>
      <c r="O127" s="26"/>
      <c r="P127" s="26"/>
      <c r="Q127" s="26"/>
      <c r="R127" s="26"/>
      <c r="S127" s="26"/>
      <c r="T127" s="26"/>
      <c r="U127" s="26"/>
      <c r="V127" s="26"/>
    </row>
    <row r="128" spans="1:22" s="30" customFormat="1" ht="191.25" x14ac:dyDescent="0.2">
      <c r="A128" s="26"/>
      <c r="B128" s="26"/>
      <c r="C128" s="17" t="s">
        <v>16</v>
      </c>
      <c r="D128" s="17"/>
      <c r="E128" s="17">
        <v>35</v>
      </c>
      <c r="F128" s="17"/>
      <c r="G128" s="17" t="s">
        <v>17</v>
      </c>
      <c r="H128" s="17" t="s">
        <v>21</v>
      </c>
      <c r="I128" s="18">
        <v>74</v>
      </c>
      <c r="J128" s="19" t="s">
        <v>91</v>
      </c>
      <c r="K128" s="18">
        <v>21</v>
      </c>
      <c r="L128" s="1" t="s">
        <v>92</v>
      </c>
      <c r="M128" s="1"/>
      <c r="N128" s="1" t="s">
        <v>93</v>
      </c>
      <c r="O128" s="17" t="s">
        <v>6</v>
      </c>
      <c r="P128" s="26"/>
      <c r="Q128" s="26"/>
      <c r="R128" s="26"/>
      <c r="S128" s="26"/>
    </row>
    <row r="129" spans="1:22" s="30" customFormat="1" ht="25.5" x14ac:dyDescent="0.2">
      <c r="A129" s="26"/>
      <c r="B129" s="26"/>
      <c r="C129" s="17" t="s">
        <v>16</v>
      </c>
      <c r="D129" s="17"/>
      <c r="E129" s="17">
        <v>36</v>
      </c>
      <c r="F129" s="17"/>
      <c r="G129" s="17" t="s">
        <v>17</v>
      </c>
      <c r="H129" s="17" t="s">
        <v>21</v>
      </c>
      <c r="I129" s="18">
        <v>74</v>
      </c>
      <c r="J129" s="19" t="s">
        <v>91</v>
      </c>
      <c r="K129" s="18">
        <v>25</v>
      </c>
      <c r="L129" s="1" t="s">
        <v>94</v>
      </c>
      <c r="M129" s="1"/>
      <c r="N129" s="1" t="s">
        <v>95</v>
      </c>
      <c r="O129" s="17" t="s">
        <v>6</v>
      </c>
      <c r="P129" s="26"/>
      <c r="Q129" s="26"/>
      <c r="R129" s="26"/>
      <c r="S129" s="26"/>
    </row>
    <row r="130" spans="1:22" s="30" customFormat="1" ht="25.5" x14ac:dyDescent="0.2">
      <c r="A130" s="26"/>
      <c r="B130" s="26"/>
      <c r="C130" s="26" t="s">
        <v>374</v>
      </c>
      <c r="D130" s="26"/>
      <c r="E130" s="26">
        <v>177</v>
      </c>
      <c r="F130" s="26"/>
      <c r="G130" s="26" t="s">
        <v>375</v>
      </c>
      <c r="H130" s="26" t="s">
        <v>5</v>
      </c>
      <c r="I130" s="27">
        <v>74</v>
      </c>
      <c r="J130" s="26" t="s">
        <v>91</v>
      </c>
      <c r="K130" s="27">
        <v>25</v>
      </c>
      <c r="L130" s="37" t="s">
        <v>424</v>
      </c>
      <c r="M130" s="26"/>
      <c r="N130" s="37" t="s">
        <v>486</v>
      </c>
      <c r="O130" s="26"/>
      <c r="P130" s="26"/>
      <c r="Q130" s="26"/>
      <c r="R130" s="26"/>
      <c r="S130" s="26"/>
      <c r="T130" s="26"/>
      <c r="U130" s="26"/>
      <c r="V130" s="26"/>
    </row>
    <row r="131" spans="1:22" s="30" customFormat="1" ht="25.5" x14ac:dyDescent="0.2">
      <c r="A131" s="26"/>
      <c r="B131" s="26"/>
      <c r="C131" s="26" t="s">
        <v>374</v>
      </c>
      <c r="D131" s="26"/>
      <c r="E131" s="26">
        <v>178</v>
      </c>
      <c r="F131" s="26"/>
      <c r="G131" s="26" t="s">
        <v>375</v>
      </c>
      <c r="H131" s="26" t="s">
        <v>5</v>
      </c>
      <c r="I131" s="27">
        <v>74</v>
      </c>
      <c r="J131" s="26" t="s">
        <v>91</v>
      </c>
      <c r="K131" s="27">
        <v>26</v>
      </c>
      <c r="L131" s="37" t="s">
        <v>425</v>
      </c>
      <c r="M131" s="26"/>
      <c r="N131" s="37" t="s">
        <v>487</v>
      </c>
      <c r="O131" s="26"/>
      <c r="P131" s="26"/>
      <c r="Q131" s="26"/>
      <c r="R131" s="26"/>
      <c r="S131" s="26"/>
      <c r="T131" s="26"/>
      <c r="U131" s="26"/>
      <c r="V131" s="26"/>
    </row>
    <row r="132" spans="1:22" s="30" customFormat="1" ht="25.5" x14ac:dyDescent="0.2">
      <c r="A132" s="26"/>
      <c r="B132" s="26"/>
      <c r="C132" s="17" t="s">
        <v>16</v>
      </c>
      <c r="D132" s="17"/>
      <c r="E132" s="17">
        <v>37</v>
      </c>
      <c r="F132" s="17"/>
      <c r="G132" s="17" t="s">
        <v>17</v>
      </c>
      <c r="H132" s="17" t="s">
        <v>21</v>
      </c>
      <c r="I132" s="18">
        <v>75</v>
      </c>
      <c r="J132" s="19" t="s">
        <v>96</v>
      </c>
      <c r="K132" s="18">
        <v>23</v>
      </c>
      <c r="L132" s="1" t="s">
        <v>97</v>
      </c>
      <c r="M132" s="1"/>
      <c r="N132" s="1" t="s">
        <v>98</v>
      </c>
      <c r="O132" s="17" t="s">
        <v>6</v>
      </c>
      <c r="P132" s="26"/>
      <c r="Q132" s="26"/>
      <c r="R132" s="26"/>
      <c r="S132" s="26"/>
    </row>
    <row r="133" spans="1:22" s="30" customFormat="1" ht="38.25" x14ac:dyDescent="0.2">
      <c r="A133" s="26"/>
      <c r="B133" s="26"/>
      <c r="C133" s="17" t="s">
        <v>16</v>
      </c>
      <c r="D133" s="17"/>
      <c r="E133" s="17">
        <v>38</v>
      </c>
      <c r="F133" s="17"/>
      <c r="G133" s="17" t="s">
        <v>17</v>
      </c>
      <c r="H133" s="17" t="s">
        <v>21</v>
      </c>
      <c r="I133" s="18">
        <v>76</v>
      </c>
      <c r="J133" s="19" t="s">
        <v>99</v>
      </c>
      <c r="K133" s="18">
        <v>7</v>
      </c>
      <c r="L133" s="1" t="s">
        <v>100</v>
      </c>
      <c r="M133" s="1"/>
      <c r="N133" s="1" t="s">
        <v>101</v>
      </c>
      <c r="O133" s="17" t="s">
        <v>6</v>
      </c>
      <c r="P133" s="26"/>
      <c r="Q133" s="26"/>
      <c r="R133" s="26"/>
      <c r="S133" s="26"/>
    </row>
    <row r="134" spans="1:22" s="30" customFormat="1" x14ac:dyDescent="0.2">
      <c r="A134" s="26"/>
      <c r="B134" s="26"/>
      <c r="C134" s="17" t="s">
        <v>16</v>
      </c>
      <c r="D134" s="17"/>
      <c r="E134" s="17">
        <v>39</v>
      </c>
      <c r="F134" s="17"/>
      <c r="G134" s="17" t="s">
        <v>17</v>
      </c>
      <c r="H134" s="17" t="s">
        <v>21</v>
      </c>
      <c r="I134" s="18">
        <v>76</v>
      </c>
      <c r="J134" s="19" t="s">
        <v>99</v>
      </c>
      <c r="K134" s="18">
        <v>7</v>
      </c>
      <c r="L134" s="1" t="s">
        <v>102</v>
      </c>
      <c r="M134" s="1"/>
      <c r="N134" s="1" t="s">
        <v>103</v>
      </c>
      <c r="O134" s="17" t="s">
        <v>6</v>
      </c>
      <c r="P134" s="26"/>
      <c r="Q134" s="26"/>
      <c r="R134" s="26"/>
      <c r="S134" s="26"/>
    </row>
    <row r="135" spans="1:22" s="30" customFormat="1" ht="102" x14ac:dyDescent="0.2">
      <c r="A135" s="26"/>
      <c r="B135" s="26"/>
      <c r="C135" s="26" t="s">
        <v>374</v>
      </c>
      <c r="D135" s="26"/>
      <c r="E135" s="26">
        <v>182</v>
      </c>
      <c r="F135" s="26"/>
      <c r="G135" s="26" t="s">
        <v>375</v>
      </c>
      <c r="H135" s="26" t="s">
        <v>21</v>
      </c>
      <c r="I135" s="27">
        <v>76</v>
      </c>
      <c r="J135" s="26" t="s">
        <v>99</v>
      </c>
      <c r="K135" s="27">
        <v>7</v>
      </c>
      <c r="L135" s="37" t="s">
        <v>429</v>
      </c>
      <c r="M135" s="26"/>
      <c r="N135" s="37" t="s">
        <v>491</v>
      </c>
      <c r="O135" s="26"/>
      <c r="P135" s="26"/>
      <c r="Q135" s="26"/>
      <c r="R135" s="26"/>
      <c r="S135" s="26"/>
      <c r="T135" s="26"/>
      <c r="U135" s="26"/>
      <c r="V135" s="26"/>
    </row>
    <row r="136" spans="1:22" s="30" customFormat="1" x14ac:dyDescent="0.2">
      <c r="A136" s="26"/>
      <c r="B136" s="26"/>
      <c r="C136" s="17" t="s">
        <v>16</v>
      </c>
      <c r="D136" s="17"/>
      <c r="E136" s="17">
        <v>40</v>
      </c>
      <c r="F136" s="17"/>
      <c r="G136" s="17" t="s">
        <v>17</v>
      </c>
      <c r="H136" s="17" t="s">
        <v>21</v>
      </c>
      <c r="I136" s="18">
        <v>76</v>
      </c>
      <c r="J136" s="19" t="s">
        <v>104</v>
      </c>
      <c r="K136" s="18">
        <v>19</v>
      </c>
      <c r="L136" s="1" t="s">
        <v>105</v>
      </c>
      <c r="M136" s="1"/>
      <c r="N136" s="1" t="s">
        <v>106</v>
      </c>
      <c r="O136" s="17" t="s">
        <v>6</v>
      </c>
      <c r="P136" s="26"/>
      <c r="Q136" s="26"/>
      <c r="R136" s="26"/>
      <c r="S136" s="26"/>
    </row>
    <row r="137" spans="1:22" s="30" customFormat="1" ht="25.5" x14ac:dyDescent="0.2">
      <c r="A137" s="26"/>
      <c r="B137" s="26"/>
      <c r="C137" s="26" t="s">
        <v>374</v>
      </c>
      <c r="D137" s="26"/>
      <c r="E137" s="26">
        <v>183</v>
      </c>
      <c r="F137" s="26"/>
      <c r="G137" s="26" t="s">
        <v>375</v>
      </c>
      <c r="H137" s="26" t="s">
        <v>5</v>
      </c>
      <c r="I137" s="27">
        <v>77</v>
      </c>
      <c r="J137" s="26" t="s">
        <v>388</v>
      </c>
      <c r="K137" s="27">
        <v>1</v>
      </c>
      <c r="L137" s="37"/>
      <c r="M137" s="26"/>
      <c r="N137" s="37" t="s">
        <v>492</v>
      </c>
      <c r="O137" s="26"/>
      <c r="P137" s="26"/>
      <c r="Q137" s="26"/>
      <c r="R137" s="26"/>
      <c r="S137" s="26"/>
      <c r="T137" s="26"/>
      <c r="U137" s="26"/>
      <c r="V137" s="26"/>
    </row>
    <row r="138" spans="1:22" s="30" customFormat="1" ht="25.5" x14ac:dyDescent="0.2">
      <c r="A138" s="26"/>
      <c r="B138" s="26"/>
      <c r="C138" s="26" t="s">
        <v>374</v>
      </c>
      <c r="D138" s="26"/>
      <c r="E138" s="26">
        <v>191</v>
      </c>
      <c r="F138" s="26"/>
      <c r="G138" s="26" t="s">
        <v>375</v>
      </c>
      <c r="H138" s="26" t="s">
        <v>21</v>
      </c>
      <c r="I138" s="27">
        <v>82</v>
      </c>
      <c r="J138" s="26" t="s">
        <v>88</v>
      </c>
      <c r="K138" s="27">
        <v>1</v>
      </c>
      <c r="L138" s="37" t="s">
        <v>433</v>
      </c>
      <c r="M138" s="26"/>
      <c r="N138" s="37" t="s">
        <v>499</v>
      </c>
      <c r="O138" s="26"/>
      <c r="P138" s="26"/>
      <c r="Q138" s="26"/>
      <c r="R138" s="26"/>
      <c r="S138" s="26"/>
      <c r="T138" s="26"/>
      <c r="U138" s="26"/>
      <c r="V138" s="26"/>
    </row>
    <row r="139" spans="1:22" s="30" customFormat="1" ht="38.25" x14ac:dyDescent="0.2">
      <c r="A139" s="26"/>
      <c r="B139" s="26"/>
      <c r="C139" s="26" t="s">
        <v>374</v>
      </c>
      <c r="D139" s="26"/>
      <c r="E139" s="26">
        <v>196</v>
      </c>
      <c r="F139" s="26"/>
      <c r="G139" s="26" t="s">
        <v>375</v>
      </c>
      <c r="H139" s="26" t="s">
        <v>376</v>
      </c>
      <c r="I139" s="27">
        <v>83</v>
      </c>
      <c r="J139" s="26" t="s">
        <v>88</v>
      </c>
      <c r="K139" s="27">
        <v>1</v>
      </c>
      <c r="L139" s="37" t="s">
        <v>432</v>
      </c>
      <c r="M139" s="26"/>
      <c r="N139" s="37" t="s">
        <v>504</v>
      </c>
      <c r="O139" s="26"/>
      <c r="P139" s="26"/>
      <c r="Q139" s="26"/>
      <c r="R139" s="26"/>
      <c r="S139" s="26"/>
      <c r="T139" s="26"/>
      <c r="U139" s="26"/>
      <c r="V139" s="26"/>
    </row>
    <row r="140" spans="1:22" s="30" customFormat="1" ht="51" x14ac:dyDescent="0.2">
      <c r="A140" s="26"/>
      <c r="B140" s="26"/>
      <c r="C140" s="26" t="s">
        <v>374</v>
      </c>
      <c r="D140" s="26"/>
      <c r="E140" s="26">
        <v>192</v>
      </c>
      <c r="F140" s="26"/>
      <c r="G140" s="26" t="s">
        <v>375</v>
      </c>
      <c r="H140" s="26" t="s">
        <v>376</v>
      </c>
      <c r="I140" s="27">
        <v>82</v>
      </c>
      <c r="J140" s="26" t="s">
        <v>88</v>
      </c>
      <c r="K140" s="27">
        <v>2</v>
      </c>
      <c r="L140" s="37" t="s">
        <v>432</v>
      </c>
      <c r="M140" s="26"/>
      <c r="N140" s="37" t="s">
        <v>500</v>
      </c>
      <c r="O140" s="26"/>
      <c r="P140" s="26"/>
      <c r="Q140" s="26"/>
      <c r="R140" s="26"/>
      <c r="S140" s="26"/>
      <c r="T140" s="26"/>
      <c r="U140" s="26"/>
      <c r="V140" s="26"/>
    </row>
    <row r="141" spans="1:22" s="30" customFormat="1" ht="38.25" x14ac:dyDescent="0.2">
      <c r="A141" s="26"/>
      <c r="B141" s="26"/>
      <c r="C141" s="26" t="s">
        <v>374</v>
      </c>
      <c r="D141" s="26"/>
      <c r="E141" s="26">
        <v>197</v>
      </c>
      <c r="F141" s="26"/>
      <c r="G141" s="26" t="s">
        <v>375</v>
      </c>
      <c r="H141" s="26" t="s">
        <v>376</v>
      </c>
      <c r="I141" s="27">
        <v>83</v>
      </c>
      <c r="J141" s="26" t="s">
        <v>88</v>
      </c>
      <c r="K141" s="27">
        <v>2</v>
      </c>
      <c r="L141" s="37" t="s">
        <v>432</v>
      </c>
      <c r="M141" s="26"/>
      <c r="N141" s="37" t="s">
        <v>505</v>
      </c>
      <c r="O141" s="26"/>
      <c r="P141" s="26"/>
      <c r="Q141" s="26"/>
      <c r="R141" s="26"/>
      <c r="S141" s="26"/>
      <c r="T141" s="26"/>
      <c r="U141" s="26"/>
      <c r="V141" s="26"/>
    </row>
    <row r="142" spans="1:22" s="30" customFormat="1" ht="63.75" x14ac:dyDescent="0.2">
      <c r="A142" s="26"/>
      <c r="B142" s="26"/>
      <c r="C142" s="17" t="s">
        <v>16</v>
      </c>
      <c r="D142" s="17"/>
      <c r="E142" s="17">
        <v>45</v>
      </c>
      <c r="F142" s="17"/>
      <c r="G142" s="17" t="s">
        <v>17</v>
      </c>
      <c r="H142" s="17" t="s">
        <v>21</v>
      </c>
      <c r="I142" s="18">
        <v>85</v>
      </c>
      <c r="J142" s="17" t="s">
        <v>88</v>
      </c>
      <c r="K142" s="18">
        <v>2</v>
      </c>
      <c r="L142" s="1" t="s">
        <v>115</v>
      </c>
      <c r="M142" s="1"/>
      <c r="N142" s="1" t="s">
        <v>24</v>
      </c>
      <c r="O142" s="17" t="s">
        <v>6</v>
      </c>
      <c r="P142" s="26"/>
      <c r="Q142" s="26"/>
      <c r="R142" s="26"/>
      <c r="S142" s="26"/>
    </row>
    <row r="143" spans="1:22" s="30" customFormat="1" ht="38.25" x14ac:dyDescent="0.2">
      <c r="A143" s="26"/>
      <c r="B143" s="26"/>
      <c r="C143" s="26" t="s">
        <v>374</v>
      </c>
      <c r="D143" s="26"/>
      <c r="E143" s="26">
        <v>193</v>
      </c>
      <c r="F143" s="26"/>
      <c r="G143" s="26" t="s">
        <v>375</v>
      </c>
      <c r="H143" s="26" t="s">
        <v>376</v>
      </c>
      <c r="I143" s="27">
        <v>82</v>
      </c>
      <c r="J143" s="26" t="s">
        <v>88</v>
      </c>
      <c r="K143" s="27">
        <v>3</v>
      </c>
      <c r="L143" s="37" t="s">
        <v>432</v>
      </c>
      <c r="M143" s="26"/>
      <c r="N143" s="37" t="s">
        <v>501</v>
      </c>
      <c r="O143" s="26"/>
      <c r="P143" s="26"/>
      <c r="Q143" s="26"/>
      <c r="R143" s="26"/>
      <c r="S143" s="26"/>
      <c r="T143" s="26"/>
      <c r="U143" s="26"/>
      <c r="V143" s="26"/>
    </row>
    <row r="144" spans="1:22" s="30" customFormat="1" ht="25.5" x14ac:dyDescent="0.2">
      <c r="A144" s="26"/>
      <c r="B144" s="26"/>
      <c r="C144" s="26" t="s">
        <v>374</v>
      </c>
      <c r="D144" s="26"/>
      <c r="E144" s="26">
        <v>198</v>
      </c>
      <c r="F144" s="26"/>
      <c r="G144" s="26" t="s">
        <v>375</v>
      </c>
      <c r="H144" s="26" t="s">
        <v>376</v>
      </c>
      <c r="I144" s="27">
        <v>83</v>
      </c>
      <c r="J144" s="26" t="s">
        <v>88</v>
      </c>
      <c r="K144" s="27">
        <v>3</v>
      </c>
      <c r="L144" s="37" t="s">
        <v>432</v>
      </c>
      <c r="M144" s="26"/>
      <c r="N144" s="37" t="s">
        <v>506</v>
      </c>
      <c r="O144" s="26"/>
      <c r="P144" s="26"/>
      <c r="Q144" s="26"/>
      <c r="R144" s="26"/>
      <c r="S144" s="26"/>
      <c r="T144" s="26"/>
      <c r="U144" s="26"/>
      <c r="V144" s="26"/>
    </row>
    <row r="145" spans="1:22" s="30" customFormat="1" ht="38.25" x14ac:dyDescent="0.2">
      <c r="A145" s="26"/>
      <c r="B145" s="26"/>
      <c r="C145" s="26" t="s">
        <v>374</v>
      </c>
      <c r="D145" s="26"/>
      <c r="E145" s="26">
        <v>203</v>
      </c>
      <c r="F145" s="26"/>
      <c r="G145" s="26" t="s">
        <v>375</v>
      </c>
      <c r="H145" s="26" t="s">
        <v>21</v>
      </c>
      <c r="I145" s="27">
        <v>85</v>
      </c>
      <c r="J145" s="26" t="s">
        <v>88</v>
      </c>
      <c r="K145" s="27">
        <v>3</v>
      </c>
      <c r="L145" s="37" t="s">
        <v>435</v>
      </c>
      <c r="M145" s="26"/>
      <c r="N145" s="37" t="s">
        <v>510</v>
      </c>
      <c r="O145" s="26"/>
      <c r="P145" s="26"/>
      <c r="Q145" s="26"/>
      <c r="R145" s="26"/>
      <c r="S145" s="26"/>
      <c r="T145" s="26"/>
      <c r="U145" s="26"/>
      <c r="V145" s="26"/>
    </row>
    <row r="146" spans="1:22" s="30" customFormat="1" ht="38.25" x14ac:dyDescent="0.2">
      <c r="A146" s="26"/>
      <c r="B146" s="26"/>
      <c r="C146" s="26" t="s">
        <v>374</v>
      </c>
      <c r="D146" s="26"/>
      <c r="E146" s="26">
        <v>204</v>
      </c>
      <c r="F146" s="26"/>
      <c r="G146" s="26" t="s">
        <v>375</v>
      </c>
      <c r="H146" s="26" t="s">
        <v>21</v>
      </c>
      <c r="I146" s="27">
        <v>85</v>
      </c>
      <c r="J146" s="26" t="s">
        <v>88</v>
      </c>
      <c r="K146" s="27">
        <v>3</v>
      </c>
      <c r="L146" s="37" t="s">
        <v>436</v>
      </c>
      <c r="M146" s="26"/>
      <c r="N146" s="37" t="s">
        <v>511</v>
      </c>
      <c r="O146" s="26"/>
      <c r="P146" s="26"/>
      <c r="Q146" s="26"/>
      <c r="R146" s="26"/>
      <c r="S146" s="26"/>
      <c r="T146" s="26"/>
      <c r="U146" s="26"/>
      <c r="V146" s="26"/>
    </row>
    <row r="147" spans="1:22" s="27" customFormat="1" x14ac:dyDescent="0.2">
      <c r="A147" s="26"/>
      <c r="B147" s="26"/>
      <c r="C147" s="26" t="s">
        <v>374</v>
      </c>
      <c r="D147" s="26"/>
      <c r="E147" s="26">
        <v>199</v>
      </c>
      <c r="F147" s="26"/>
      <c r="G147" s="26" t="s">
        <v>375</v>
      </c>
      <c r="H147" s="26" t="s">
        <v>376</v>
      </c>
      <c r="I147" s="27">
        <v>83</v>
      </c>
      <c r="J147" s="26" t="s">
        <v>88</v>
      </c>
      <c r="K147" s="27">
        <v>4</v>
      </c>
      <c r="L147" s="37" t="s">
        <v>432</v>
      </c>
      <c r="M147" s="26"/>
      <c r="N147" s="37" t="s">
        <v>507</v>
      </c>
      <c r="O147" s="26"/>
      <c r="P147" s="26"/>
      <c r="Q147" s="26"/>
      <c r="R147" s="26"/>
      <c r="S147" s="26"/>
      <c r="T147" s="26"/>
      <c r="U147" s="26"/>
      <c r="V147" s="26"/>
    </row>
    <row r="148" spans="1:22" s="27" customFormat="1" ht="25.5" x14ac:dyDescent="0.2">
      <c r="A148" s="26"/>
      <c r="B148" s="26"/>
      <c r="C148" s="26" t="s">
        <v>374</v>
      </c>
      <c r="D148" s="26"/>
      <c r="E148" s="26">
        <v>200</v>
      </c>
      <c r="F148" s="26"/>
      <c r="G148" s="26" t="s">
        <v>375</v>
      </c>
      <c r="H148" s="26" t="s">
        <v>376</v>
      </c>
      <c r="I148" s="27">
        <v>83</v>
      </c>
      <c r="J148" s="26" t="s">
        <v>88</v>
      </c>
      <c r="K148" s="27">
        <v>5</v>
      </c>
      <c r="L148" s="37" t="s">
        <v>432</v>
      </c>
      <c r="M148" s="26"/>
      <c r="N148" s="37" t="s">
        <v>508</v>
      </c>
      <c r="O148" s="26"/>
      <c r="P148" s="26"/>
      <c r="Q148" s="26"/>
      <c r="R148" s="26"/>
      <c r="S148" s="26"/>
      <c r="T148" s="26"/>
      <c r="U148" s="26"/>
      <c r="V148" s="26"/>
    </row>
    <row r="149" spans="1:22" s="27" customFormat="1" ht="51" x14ac:dyDescent="0.2">
      <c r="A149" s="26"/>
      <c r="B149" s="26"/>
      <c r="C149" s="26" t="s">
        <v>374</v>
      </c>
      <c r="D149" s="26"/>
      <c r="E149" s="26">
        <v>201</v>
      </c>
      <c r="F149" s="26"/>
      <c r="G149" s="26" t="s">
        <v>375</v>
      </c>
      <c r="H149" s="26" t="s">
        <v>376</v>
      </c>
      <c r="I149" s="27">
        <v>83</v>
      </c>
      <c r="J149" s="26" t="s">
        <v>88</v>
      </c>
      <c r="K149" s="27">
        <v>5</v>
      </c>
      <c r="L149" s="37" t="s">
        <v>432</v>
      </c>
      <c r="M149" s="26"/>
      <c r="N149" s="37" t="s">
        <v>508</v>
      </c>
      <c r="O149" s="26"/>
      <c r="P149" s="26"/>
      <c r="Q149" s="26"/>
      <c r="R149" s="26"/>
      <c r="S149" s="26"/>
      <c r="T149" s="26"/>
      <c r="U149" s="26"/>
      <c r="V149" s="26"/>
    </row>
    <row r="150" spans="1:22" s="27" customFormat="1" ht="38.25" x14ac:dyDescent="0.2">
      <c r="A150" s="26"/>
      <c r="B150" s="26"/>
      <c r="C150" s="26" t="s">
        <v>374</v>
      </c>
      <c r="D150" s="26"/>
      <c r="E150" s="26">
        <v>205</v>
      </c>
      <c r="F150" s="26"/>
      <c r="G150" s="26" t="s">
        <v>375</v>
      </c>
      <c r="H150" s="26" t="s">
        <v>21</v>
      </c>
      <c r="I150" s="27">
        <v>86</v>
      </c>
      <c r="J150" s="26" t="s">
        <v>88</v>
      </c>
      <c r="K150" s="27">
        <v>5</v>
      </c>
      <c r="L150" s="37" t="s">
        <v>437</v>
      </c>
      <c r="M150" s="26"/>
      <c r="N150" s="37" t="s">
        <v>512</v>
      </c>
      <c r="O150" s="26"/>
      <c r="P150" s="26"/>
      <c r="Q150" s="26"/>
      <c r="R150" s="26"/>
      <c r="S150" s="26"/>
      <c r="T150" s="26"/>
      <c r="U150" s="26"/>
      <c r="V150" s="26"/>
    </row>
    <row r="151" spans="1:22" s="27" customFormat="1" ht="38.25" x14ac:dyDescent="0.2">
      <c r="A151" s="26"/>
      <c r="B151" s="26"/>
      <c r="C151" s="26" t="s">
        <v>374</v>
      </c>
      <c r="D151" s="26"/>
      <c r="E151" s="26">
        <v>206</v>
      </c>
      <c r="F151" s="26"/>
      <c r="G151" s="26" t="s">
        <v>375</v>
      </c>
      <c r="H151" s="26" t="s">
        <v>376</v>
      </c>
      <c r="I151" s="27">
        <v>87</v>
      </c>
      <c r="J151" s="26" t="s">
        <v>88</v>
      </c>
      <c r="K151" s="27">
        <v>6</v>
      </c>
      <c r="L151" s="37" t="s">
        <v>438</v>
      </c>
      <c r="M151" s="26"/>
      <c r="N151" s="37" t="s">
        <v>513</v>
      </c>
      <c r="O151" s="26"/>
      <c r="P151" s="26"/>
      <c r="Q151" s="26"/>
      <c r="R151" s="26"/>
      <c r="S151" s="26"/>
      <c r="T151" s="26"/>
      <c r="U151" s="26"/>
      <c r="V151" s="26"/>
    </row>
    <row r="152" spans="1:22" s="27" customFormat="1" ht="25.5" x14ac:dyDescent="0.2">
      <c r="A152" s="26"/>
      <c r="B152" s="26"/>
      <c r="C152" s="26" t="s">
        <v>374</v>
      </c>
      <c r="D152" s="26"/>
      <c r="E152" s="26">
        <v>184</v>
      </c>
      <c r="F152" s="26"/>
      <c r="G152" s="26" t="s">
        <v>375</v>
      </c>
      <c r="H152" s="26" t="s">
        <v>21</v>
      </c>
      <c r="I152" s="27">
        <v>77</v>
      </c>
      <c r="J152" s="26" t="s">
        <v>88</v>
      </c>
      <c r="K152" s="27">
        <v>7</v>
      </c>
      <c r="L152" s="37" t="s">
        <v>430</v>
      </c>
      <c r="M152" s="26"/>
      <c r="N152" s="37" t="s">
        <v>493</v>
      </c>
      <c r="O152" s="26"/>
      <c r="P152" s="26"/>
      <c r="Q152" s="26"/>
      <c r="R152" s="26"/>
      <c r="S152" s="26"/>
      <c r="T152" s="26"/>
      <c r="U152" s="26"/>
      <c r="V152" s="26"/>
    </row>
    <row r="153" spans="1:22" s="27" customFormat="1" ht="25.5" x14ac:dyDescent="0.2">
      <c r="A153" s="26"/>
      <c r="B153" s="26"/>
      <c r="C153" s="17" t="s">
        <v>16</v>
      </c>
      <c r="D153" s="17"/>
      <c r="E153" s="17">
        <v>34</v>
      </c>
      <c r="F153" s="17"/>
      <c r="G153" s="17" t="s">
        <v>17</v>
      </c>
      <c r="H153" s="17" t="s">
        <v>21</v>
      </c>
      <c r="I153" s="18">
        <v>81</v>
      </c>
      <c r="J153" s="19" t="s">
        <v>88</v>
      </c>
      <c r="K153" s="18">
        <v>7</v>
      </c>
      <c r="L153" s="1" t="s">
        <v>89</v>
      </c>
      <c r="M153" s="1"/>
      <c r="N153" s="1" t="s">
        <v>90</v>
      </c>
      <c r="O153" s="17" t="s">
        <v>6</v>
      </c>
      <c r="P153" s="26"/>
      <c r="Q153" s="26"/>
      <c r="R153" s="26"/>
      <c r="S153" s="26"/>
      <c r="T153" s="30"/>
      <c r="U153" s="30"/>
      <c r="V153" s="30"/>
    </row>
    <row r="154" spans="1:22" s="27" customFormat="1" x14ac:dyDescent="0.2">
      <c r="A154" s="26"/>
      <c r="B154" s="26"/>
      <c r="C154" s="17" t="s">
        <v>16</v>
      </c>
      <c r="D154" s="17"/>
      <c r="E154" s="17">
        <v>43</v>
      </c>
      <c r="F154" s="17"/>
      <c r="G154" s="17" t="s">
        <v>17</v>
      </c>
      <c r="H154" s="17" t="s">
        <v>21</v>
      </c>
      <c r="I154" s="18">
        <v>81</v>
      </c>
      <c r="J154" s="17" t="s">
        <v>88</v>
      </c>
      <c r="K154" s="18">
        <v>7</v>
      </c>
      <c r="L154" s="1" t="s">
        <v>111</v>
      </c>
      <c r="M154" s="1"/>
      <c r="N154" s="1" t="s">
        <v>112</v>
      </c>
      <c r="O154" s="17" t="s">
        <v>6</v>
      </c>
      <c r="P154" s="26"/>
      <c r="Q154" s="26"/>
      <c r="R154" s="26"/>
      <c r="S154" s="26"/>
      <c r="T154" s="30"/>
      <c r="U154" s="30"/>
      <c r="V154" s="30"/>
    </row>
    <row r="155" spans="1:22" s="27" customFormat="1" ht="25.5" x14ac:dyDescent="0.2">
      <c r="A155" s="26"/>
      <c r="B155" s="26"/>
      <c r="C155" s="26" t="s">
        <v>374</v>
      </c>
      <c r="D155" s="26"/>
      <c r="E155" s="26">
        <v>186</v>
      </c>
      <c r="F155" s="26"/>
      <c r="G155" s="26" t="s">
        <v>375</v>
      </c>
      <c r="H155" s="26" t="s">
        <v>21</v>
      </c>
      <c r="I155" s="27">
        <v>81</v>
      </c>
      <c r="J155" s="26" t="s">
        <v>88</v>
      </c>
      <c r="K155" s="27">
        <v>8</v>
      </c>
      <c r="L155" s="37" t="s">
        <v>431</v>
      </c>
      <c r="M155" s="26"/>
      <c r="N155" s="37" t="s">
        <v>494</v>
      </c>
      <c r="O155" s="26"/>
      <c r="P155" s="26"/>
      <c r="Q155" s="26"/>
      <c r="R155" s="26"/>
      <c r="S155" s="26"/>
      <c r="T155" s="26"/>
      <c r="U155" s="26"/>
      <c r="V155" s="26"/>
    </row>
    <row r="156" spans="1:22" s="27" customFormat="1" x14ac:dyDescent="0.2">
      <c r="A156" s="26"/>
      <c r="B156" s="26"/>
      <c r="C156" s="26" t="s">
        <v>374</v>
      </c>
      <c r="D156" s="26"/>
      <c r="E156" s="26">
        <v>194</v>
      </c>
      <c r="F156" s="26"/>
      <c r="G156" s="26" t="s">
        <v>375</v>
      </c>
      <c r="H156" s="26" t="s">
        <v>376</v>
      </c>
      <c r="I156" s="27">
        <v>82</v>
      </c>
      <c r="J156" s="26" t="s">
        <v>88</v>
      </c>
      <c r="K156" s="27">
        <v>8</v>
      </c>
      <c r="L156" s="37" t="s">
        <v>432</v>
      </c>
      <c r="M156" s="26"/>
      <c r="N156" s="37" t="s">
        <v>502</v>
      </c>
      <c r="O156" s="26"/>
      <c r="P156" s="26"/>
      <c r="Q156" s="26"/>
      <c r="R156" s="26"/>
      <c r="S156" s="26"/>
      <c r="T156" s="26"/>
      <c r="U156" s="26"/>
      <c r="V156" s="26"/>
    </row>
    <row r="157" spans="1:22" s="27" customFormat="1" ht="25.5" x14ac:dyDescent="0.2">
      <c r="A157" s="26"/>
      <c r="B157" s="26"/>
      <c r="C157" s="17" t="s">
        <v>16</v>
      </c>
      <c r="D157" s="17"/>
      <c r="E157" s="17">
        <v>44</v>
      </c>
      <c r="F157" s="17"/>
      <c r="G157" s="17" t="s">
        <v>17</v>
      </c>
      <c r="H157" s="17" t="s">
        <v>21</v>
      </c>
      <c r="I157" s="18">
        <v>84</v>
      </c>
      <c r="J157" s="17" t="s">
        <v>88</v>
      </c>
      <c r="K157" s="18">
        <v>9</v>
      </c>
      <c r="L157" s="1" t="s">
        <v>113</v>
      </c>
      <c r="M157" s="1"/>
      <c r="N157" s="1" t="s">
        <v>114</v>
      </c>
      <c r="O157" s="17" t="s">
        <v>6</v>
      </c>
      <c r="P157" s="26"/>
      <c r="Q157" s="26"/>
      <c r="R157" s="26"/>
      <c r="S157" s="26"/>
      <c r="T157" s="30"/>
      <c r="U157" s="30"/>
      <c r="V157" s="30"/>
    </row>
    <row r="158" spans="1:22" s="27" customFormat="1" ht="38.25" x14ac:dyDescent="0.2">
      <c r="A158" s="26"/>
      <c r="B158" s="26"/>
      <c r="C158" s="30" t="s">
        <v>221</v>
      </c>
      <c r="D158" s="17"/>
      <c r="E158" s="17">
        <v>104</v>
      </c>
      <c r="F158" s="17"/>
      <c r="G158" s="30" t="s">
        <v>198</v>
      </c>
      <c r="H158" s="30" t="s">
        <v>5</v>
      </c>
      <c r="I158" s="31">
        <v>77</v>
      </c>
      <c r="J158" s="30" t="s">
        <v>265</v>
      </c>
      <c r="K158" s="31">
        <v>10</v>
      </c>
      <c r="L158" s="33" t="s">
        <v>266</v>
      </c>
      <c r="M158" s="1"/>
      <c r="N158" s="33" t="s">
        <v>267</v>
      </c>
      <c r="O158" s="30" t="s">
        <v>6</v>
      </c>
      <c r="P158" s="26"/>
      <c r="Q158" s="26"/>
      <c r="R158" s="30"/>
      <c r="S158" s="30"/>
      <c r="T158" s="30"/>
      <c r="U158" s="30"/>
      <c r="V158" s="30"/>
    </row>
    <row r="159" spans="1:22" s="27" customFormat="1" ht="25.5" x14ac:dyDescent="0.2">
      <c r="A159" s="26"/>
      <c r="B159" s="26"/>
      <c r="C159" s="30" t="s">
        <v>221</v>
      </c>
      <c r="D159" s="17"/>
      <c r="E159" s="17">
        <v>105</v>
      </c>
      <c r="F159" s="17"/>
      <c r="G159" s="30" t="s">
        <v>198</v>
      </c>
      <c r="H159" s="30" t="s">
        <v>5</v>
      </c>
      <c r="I159" s="31">
        <v>77</v>
      </c>
      <c r="J159" s="30" t="s">
        <v>265</v>
      </c>
      <c r="K159" s="31">
        <v>10</v>
      </c>
      <c r="L159" s="33" t="s">
        <v>268</v>
      </c>
      <c r="M159" s="1"/>
      <c r="N159" s="33" t="s">
        <v>253</v>
      </c>
      <c r="O159" s="30" t="s">
        <v>6</v>
      </c>
      <c r="P159" s="26"/>
      <c r="Q159" s="26"/>
      <c r="R159" s="30"/>
      <c r="S159" s="30"/>
      <c r="T159" s="30"/>
      <c r="U159" s="30"/>
      <c r="V159" s="30"/>
    </row>
    <row r="160" spans="1:22" s="27" customFormat="1" x14ac:dyDescent="0.2">
      <c r="A160" s="26"/>
      <c r="B160" s="26"/>
      <c r="C160" s="26" t="s">
        <v>374</v>
      </c>
      <c r="D160" s="26"/>
      <c r="E160" s="26">
        <v>187</v>
      </c>
      <c r="F160" s="26"/>
      <c r="G160" s="26" t="s">
        <v>375</v>
      </c>
      <c r="H160" s="26" t="s">
        <v>376</v>
      </c>
      <c r="I160" s="27">
        <v>81</v>
      </c>
      <c r="J160" s="26" t="s">
        <v>88</v>
      </c>
      <c r="K160" s="27">
        <v>11</v>
      </c>
      <c r="L160" s="37" t="s">
        <v>432</v>
      </c>
      <c r="M160" s="26"/>
      <c r="N160" s="37" t="s">
        <v>495</v>
      </c>
      <c r="O160" s="26"/>
      <c r="P160" s="26"/>
      <c r="Q160" s="26"/>
      <c r="R160" s="26"/>
      <c r="S160" s="26"/>
      <c r="T160" s="26"/>
      <c r="U160" s="26"/>
      <c r="V160" s="26"/>
    </row>
    <row r="161" spans="1:22" s="27" customFormat="1" ht="25.5" x14ac:dyDescent="0.2">
      <c r="A161" s="26"/>
      <c r="B161" s="26"/>
      <c r="C161" s="26" t="s">
        <v>374</v>
      </c>
      <c r="D161" s="26"/>
      <c r="E161" s="26">
        <v>188</v>
      </c>
      <c r="F161" s="26"/>
      <c r="G161" s="26" t="s">
        <v>375</v>
      </c>
      <c r="H161" s="26" t="s">
        <v>376</v>
      </c>
      <c r="I161" s="27">
        <v>81</v>
      </c>
      <c r="J161" s="26" t="s">
        <v>88</v>
      </c>
      <c r="K161" s="27">
        <v>12</v>
      </c>
      <c r="L161" s="37" t="s">
        <v>432</v>
      </c>
      <c r="M161" s="26"/>
      <c r="N161" s="37" t="s">
        <v>496</v>
      </c>
      <c r="O161" s="26"/>
      <c r="P161" s="26"/>
      <c r="Q161" s="26"/>
      <c r="R161" s="26"/>
      <c r="S161" s="26"/>
      <c r="T161" s="26"/>
      <c r="U161" s="26"/>
      <c r="V161" s="26"/>
    </row>
    <row r="162" spans="1:22" s="27" customFormat="1" ht="38.25" x14ac:dyDescent="0.2">
      <c r="A162" s="26"/>
      <c r="B162" s="26"/>
      <c r="C162" s="30" t="s">
        <v>221</v>
      </c>
      <c r="D162" s="17"/>
      <c r="E162" s="17">
        <v>106</v>
      </c>
      <c r="F162" s="17"/>
      <c r="G162" s="30" t="s">
        <v>198</v>
      </c>
      <c r="H162" s="30" t="s">
        <v>5</v>
      </c>
      <c r="I162" s="31">
        <v>82</v>
      </c>
      <c r="J162" s="30" t="s">
        <v>265</v>
      </c>
      <c r="K162" s="31">
        <v>12</v>
      </c>
      <c r="L162" s="33" t="s">
        <v>269</v>
      </c>
      <c r="M162" s="1"/>
      <c r="N162" s="33" t="s">
        <v>259</v>
      </c>
      <c r="O162" s="30" t="s">
        <v>6</v>
      </c>
      <c r="P162" s="26"/>
      <c r="Q162" s="26"/>
      <c r="R162" s="30"/>
      <c r="S162" s="30"/>
      <c r="T162" s="30"/>
      <c r="U162" s="30"/>
      <c r="V162" s="30"/>
    </row>
    <row r="163" spans="1:22" s="27" customFormat="1" ht="38.25" x14ac:dyDescent="0.2">
      <c r="A163" s="26"/>
      <c r="B163" s="26"/>
      <c r="C163" s="26" t="s">
        <v>374</v>
      </c>
      <c r="D163" s="26"/>
      <c r="E163" s="26">
        <v>195</v>
      </c>
      <c r="F163" s="26"/>
      <c r="G163" s="26" t="s">
        <v>375</v>
      </c>
      <c r="H163" s="26" t="s">
        <v>21</v>
      </c>
      <c r="I163" s="27">
        <v>82</v>
      </c>
      <c r="J163" s="26" t="s">
        <v>88</v>
      </c>
      <c r="K163" s="27">
        <v>13</v>
      </c>
      <c r="L163" s="37" t="s">
        <v>434</v>
      </c>
      <c r="M163" s="26"/>
      <c r="N163" s="37" t="s">
        <v>503</v>
      </c>
      <c r="O163" s="26"/>
      <c r="P163" s="26"/>
      <c r="Q163" s="26"/>
      <c r="R163" s="26"/>
      <c r="S163" s="26"/>
      <c r="T163" s="26"/>
      <c r="U163" s="26"/>
      <c r="V163" s="26"/>
    </row>
    <row r="164" spans="1:22" s="27" customFormat="1" x14ac:dyDescent="0.2">
      <c r="A164" s="26"/>
      <c r="B164" s="26"/>
      <c r="C164" s="26" t="s">
        <v>374</v>
      </c>
      <c r="D164" s="26"/>
      <c r="E164" s="26">
        <v>202</v>
      </c>
      <c r="F164" s="26"/>
      <c r="G164" s="26" t="s">
        <v>375</v>
      </c>
      <c r="H164" s="26" t="s">
        <v>376</v>
      </c>
      <c r="I164" s="27">
        <v>84</v>
      </c>
      <c r="J164" s="26" t="s">
        <v>88</v>
      </c>
      <c r="K164" s="27">
        <v>13</v>
      </c>
      <c r="L164" s="37" t="s">
        <v>432</v>
      </c>
      <c r="M164" s="26"/>
      <c r="N164" s="37" t="s">
        <v>509</v>
      </c>
      <c r="O164" s="26"/>
      <c r="P164" s="26"/>
      <c r="Q164" s="26"/>
      <c r="R164" s="26"/>
      <c r="S164" s="26"/>
      <c r="T164" s="26"/>
      <c r="U164" s="26"/>
      <c r="V164" s="26"/>
    </row>
    <row r="165" spans="1:22" s="27" customFormat="1" ht="38.25" x14ac:dyDescent="0.2">
      <c r="A165" s="26"/>
      <c r="B165" s="26"/>
      <c r="C165" s="26" t="s">
        <v>374</v>
      </c>
      <c r="D165" s="26"/>
      <c r="E165" s="26">
        <v>189</v>
      </c>
      <c r="F165" s="26"/>
      <c r="G165" s="26" t="s">
        <v>375</v>
      </c>
      <c r="H165" s="26" t="s">
        <v>376</v>
      </c>
      <c r="I165" s="27">
        <v>81</v>
      </c>
      <c r="J165" s="26" t="s">
        <v>88</v>
      </c>
      <c r="K165" s="27">
        <v>15</v>
      </c>
      <c r="L165" s="37" t="s">
        <v>432</v>
      </c>
      <c r="M165" s="26"/>
      <c r="N165" s="37" t="s">
        <v>497</v>
      </c>
      <c r="O165" s="26"/>
      <c r="P165" s="26"/>
      <c r="Q165" s="26"/>
      <c r="R165" s="26"/>
      <c r="S165" s="26"/>
      <c r="T165" s="26"/>
      <c r="U165" s="26"/>
      <c r="V165" s="26"/>
    </row>
    <row r="166" spans="1:22" ht="25.5" x14ac:dyDescent="0.2">
      <c r="C166" s="26" t="s">
        <v>374</v>
      </c>
      <c r="E166" s="26">
        <v>190</v>
      </c>
      <c r="G166" s="26" t="s">
        <v>375</v>
      </c>
      <c r="H166" s="26" t="s">
        <v>376</v>
      </c>
      <c r="I166" s="27">
        <v>81</v>
      </c>
      <c r="J166" s="26" t="s">
        <v>88</v>
      </c>
      <c r="K166" s="27">
        <v>17</v>
      </c>
      <c r="L166" s="37" t="s">
        <v>432</v>
      </c>
      <c r="N166" s="37" t="s">
        <v>498</v>
      </c>
    </row>
    <row r="167" spans="1:22" ht="38.25" x14ac:dyDescent="0.2">
      <c r="C167" s="17" t="s">
        <v>157</v>
      </c>
      <c r="D167" s="17"/>
      <c r="E167" s="17">
        <v>61</v>
      </c>
      <c r="F167" s="17"/>
      <c r="G167" s="17" t="s">
        <v>1</v>
      </c>
      <c r="H167" s="17" t="s">
        <v>21</v>
      </c>
      <c r="I167" s="18">
        <v>82</v>
      </c>
      <c r="J167" s="19" t="s">
        <v>88</v>
      </c>
      <c r="K167" s="18">
        <v>18</v>
      </c>
      <c r="L167" s="1" t="s">
        <v>145</v>
      </c>
      <c r="M167" s="1"/>
      <c r="N167" s="1" t="s">
        <v>146</v>
      </c>
      <c r="O167" s="17" t="s">
        <v>6</v>
      </c>
      <c r="T167" s="30"/>
      <c r="U167" s="30"/>
      <c r="V167" s="30"/>
    </row>
    <row r="168" spans="1:22" ht="25.5" x14ac:dyDescent="0.2">
      <c r="C168" s="17" t="s">
        <v>16</v>
      </c>
      <c r="D168" s="17"/>
      <c r="E168" s="17">
        <v>42</v>
      </c>
      <c r="F168" s="17"/>
      <c r="G168" s="17" t="s">
        <v>17</v>
      </c>
      <c r="H168" s="17" t="s">
        <v>21</v>
      </c>
      <c r="I168" s="18">
        <v>79</v>
      </c>
      <c r="J168" s="19" t="s">
        <v>88</v>
      </c>
      <c r="K168" s="18">
        <v>24</v>
      </c>
      <c r="L168" s="1" t="s">
        <v>109</v>
      </c>
      <c r="M168" s="1"/>
      <c r="N168" s="1" t="s">
        <v>110</v>
      </c>
      <c r="O168" s="17" t="s">
        <v>6</v>
      </c>
      <c r="T168" s="30"/>
      <c r="U168" s="30"/>
      <c r="V168" s="30"/>
    </row>
    <row r="169" spans="1:22" x14ac:dyDescent="0.2">
      <c r="C169" s="26" t="s">
        <v>374</v>
      </c>
      <c r="E169" s="26">
        <v>185</v>
      </c>
      <c r="G169" s="26" t="s">
        <v>375</v>
      </c>
      <c r="H169" s="26" t="s">
        <v>21</v>
      </c>
      <c r="I169" s="27">
        <v>80</v>
      </c>
      <c r="J169" s="26" t="s">
        <v>88</v>
      </c>
      <c r="K169" s="27">
        <v>28</v>
      </c>
      <c r="L169" s="37" t="s">
        <v>401</v>
      </c>
      <c r="N169" s="37" t="s">
        <v>462</v>
      </c>
    </row>
    <row r="170" spans="1:22" ht="63.75" x14ac:dyDescent="0.2">
      <c r="C170" s="17" t="s">
        <v>16</v>
      </c>
      <c r="D170" s="17"/>
      <c r="E170" s="17">
        <v>48</v>
      </c>
      <c r="F170" s="17"/>
      <c r="G170" s="17" t="s">
        <v>17</v>
      </c>
      <c r="H170" s="17" t="s">
        <v>21</v>
      </c>
      <c r="I170" s="18">
        <v>87</v>
      </c>
      <c r="J170" s="17" t="s">
        <v>116</v>
      </c>
      <c r="K170" s="18">
        <v>1</v>
      </c>
      <c r="L170" s="1" t="s">
        <v>119</v>
      </c>
      <c r="M170" s="1"/>
      <c r="N170" s="1" t="s">
        <v>24</v>
      </c>
      <c r="O170" s="17" t="s">
        <v>6</v>
      </c>
      <c r="T170" s="30"/>
      <c r="U170" s="30"/>
      <c r="V170" s="30"/>
    </row>
    <row r="171" spans="1:22" x14ac:dyDescent="0.2">
      <c r="C171" s="17" t="s">
        <v>16</v>
      </c>
      <c r="D171" s="17"/>
      <c r="E171" s="17">
        <v>47</v>
      </c>
      <c r="F171" s="17"/>
      <c r="G171" s="17" t="s">
        <v>17</v>
      </c>
      <c r="H171" s="17" t="s">
        <v>21</v>
      </c>
      <c r="I171" s="18">
        <v>87</v>
      </c>
      <c r="J171" s="17" t="s">
        <v>116</v>
      </c>
      <c r="K171" s="18">
        <v>3</v>
      </c>
      <c r="L171" s="1" t="s">
        <v>118</v>
      </c>
      <c r="M171" s="1"/>
      <c r="N171" s="1" t="s">
        <v>24</v>
      </c>
      <c r="O171" s="17" t="s">
        <v>6</v>
      </c>
      <c r="T171" s="30"/>
      <c r="U171" s="30"/>
      <c r="V171" s="30"/>
    </row>
    <row r="172" spans="1:22" ht="38.25" x14ac:dyDescent="0.2">
      <c r="C172" s="17" t="s">
        <v>16</v>
      </c>
      <c r="D172" s="17"/>
      <c r="E172" s="17">
        <v>46</v>
      </c>
      <c r="F172" s="17"/>
      <c r="G172" s="17" t="s">
        <v>17</v>
      </c>
      <c r="H172" s="17" t="s">
        <v>21</v>
      </c>
      <c r="I172" s="18">
        <v>86</v>
      </c>
      <c r="J172" s="17" t="s">
        <v>116</v>
      </c>
      <c r="K172" s="18">
        <v>6</v>
      </c>
      <c r="L172" s="1" t="s">
        <v>117</v>
      </c>
      <c r="M172" s="1"/>
      <c r="N172" s="1" t="s">
        <v>24</v>
      </c>
      <c r="O172" s="17" t="s">
        <v>6</v>
      </c>
      <c r="T172" s="30"/>
      <c r="U172" s="30"/>
      <c r="V172" s="30"/>
    </row>
    <row r="173" spans="1:22" ht="38.25" x14ac:dyDescent="0.2">
      <c r="C173" s="17" t="s">
        <v>16</v>
      </c>
      <c r="D173" s="17"/>
      <c r="E173" s="17">
        <v>49</v>
      </c>
      <c r="F173" s="17"/>
      <c r="G173" s="17" t="s">
        <v>17</v>
      </c>
      <c r="H173" s="17" t="s">
        <v>21</v>
      </c>
      <c r="I173" s="18">
        <v>88</v>
      </c>
      <c r="J173" s="17" t="s">
        <v>120</v>
      </c>
      <c r="K173" s="18">
        <v>5</v>
      </c>
      <c r="L173" s="1" t="s">
        <v>121</v>
      </c>
      <c r="M173" s="1"/>
      <c r="N173" s="1" t="s">
        <v>24</v>
      </c>
      <c r="O173" s="17" t="s">
        <v>6</v>
      </c>
      <c r="T173" s="30"/>
      <c r="U173" s="30"/>
      <c r="V173" s="30"/>
    </row>
    <row r="174" spans="1:22" ht="25.5" x14ac:dyDescent="0.2">
      <c r="C174" s="17" t="s">
        <v>16</v>
      </c>
      <c r="D174" s="17"/>
      <c r="E174" s="17">
        <v>50</v>
      </c>
      <c r="F174" s="17"/>
      <c r="G174" s="17" t="s">
        <v>17</v>
      </c>
      <c r="H174" s="17" t="s">
        <v>21</v>
      </c>
      <c r="I174" s="18">
        <v>90</v>
      </c>
      <c r="J174" s="17" t="s">
        <v>122</v>
      </c>
      <c r="K174" s="18">
        <v>9</v>
      </c>
      <c r="L174" s="1" t="s">
        <v>123</v>
      </c>
      <c r="M174" s="1"/>
      <c r="N174" s="1" t="s">
        <v>124</v>
      </c>
      <c r="O174" s="17" t="s">
        <v>6</v>
      </c>
      <c r="T174" s="30"/>
      <c r="U174" s="30"/>
      <c r="V174" s="30"/>
    </row>
    <row r="175" spans="1:22" ht="25.5" x14ac:dyDescent="0.2">
      <c r="C175" s="17" t="s">
        <v>16</v>
      </c>
      <c r="D175" s="17"/>
      <c r="E175" s="17">
        <v>51</v>
      </c>
      <c r="F175" s="17"/>
      <c r="G175" s="17" t="s">
        <v>17</v>
      </c>
      <c r="H175" s="17" t="s">
        <v>21</v>
      </c>
      <c r="I175" s="18">
        <v>90</v>
      </c>
      <c r="J175" s="17" t="s">
        <v>125</v>
      </c>
      <c r="K175" s="18">
        <v>17</v>
      </c>
      <c r="L175" s="1" t="s">
        <v>126</v>
      </c>
      <c r="M175" s="1"/>
      <c r="N175" s="1" t="s">
        <v>127</v>
      </c>
      <c r="O175" s="17" t="s">
        <v>6</v>
      </c>
      <c r="T175" s="30"/>
      <c r="U175" s="30"/>
      <c r="V175" s="30"/>
    </row>
    <row r="176" spans="1:22" x14ac:dyDescent="0.2">
      <c r="C176" s="17" t="s">
        <v>16</v>
      </c>
      <c r="D176" s="17"/>
      <c r="E176" s="17">
        <v>52</v>
      </c>
      <c r="F176" s="17"/>
      <c r="G176" s="17" t="s">
        <v>17</v>
      </c>
      <c r="H176" s="17" t="s">
        <v>21</v>
      </c>
      <c r="I176" s="18">
        <v>91</v>
      </c>
      <c r="J176" s="17" t="s">
        <v>128</v>
      </c>
      <c r="K176" s="18">
        <v>16</v>
      </c>
      <c r="L176" s="1" t="s">
        <v>129</v>
      </c>
      <c r="M176" s="1"/>
      <c r="N176" s="1" t="s">
        <v>130</v>
      </c>
      <c r="O176" s="17" t="s">
        <v>6</v>
      </c>
      <c r="T176" s="30"/>
      <c r="U176" s="30"/>
      <c r="V176" s="30"/>
    </row>
    <row r="177" spans="3:22" ht="63.75" x14ac:dyDescent="0.2">
      <c r="C177" s="17" t="s">
        <v>16</v>
      </c>
      <c r="D177" s="17"/>
      <c r="E177" s="17">
        <v>18</v>
      </c>
      <c r="F177" s="17"/>
      <c r="G177" s="17" t="s">
        <v>17</v>
      </c>
      <c r="H177" s="17" t="s">
        <v>21</v>
      </c>
      <c r="I177" s="18">
        <v>92</v>
      </c>
      <c r="J177" s="19" t="s">
        <v>53</v>
      </c>
      <c r="K177" s="18">
        <v>9</v>
      </c>
      <c r="L177" s="1" t="s">
        <v>54</v>
      </c>
      <c r="M177" s="1"/>
      <c r="N177" s="1" t="s">
        <v>55</v>
      </c>
      <c r="O177" s="17" t="s">
        <v>6</v>
      </c>
      <c r="T177" s="30"/>
      <c r="U177" s="30"/>
      <c r="V177" s="30"/>
    </row>
    <row r="178" spans="3:22" ht="38.25" x14ac:dyDescent="0.2">
      <c r="C178" s="17" t="s">
        <v>16</v>
      </c>
      <c r="D178" s="17"/>
      <c r="E178" s="17">
        <v>54</v>
      </c>
      <c r="F178" s="17"/>
      <c r="G178" s="17" t="s">
        <v>17</v>
      </c>
      <c r="H178" s="17" t="s">
        <v>21</v>
      </c>
      <c r="I178" s="18">
        <v>93</v>
      </c>
      <c r="J178" s="17" t="s">
        <v>53</v>
      </c>
      <c r="K178" s="18">
        <v>16</v>
      </c>
      <c r="L178" s="1" t="s">
        <v>132</v>
      </c>
      <c r="M178" s="1"/>
      <c r="N178" s="1" t="s">
        <v>24</v>
      </c>
      <c r="O178" s="17" t="s">
        <v>6</v>
      </c>
      <c r="T178" s="30"/>
      <c r="U178" s="30"/>
      <c r="V178" s="30"/>
    </row>
    <row r="179" spans="3:22" ht="38.25" x14ac:dyDescent="0.2">
      <c r="C179" s="26" t="s">
        <v>374</v>
      </c>
      <c r="E179" s="26">
        <v>207</v>
      </c>
      <c r="G179" s="26" t="s">
        <v>375</v>
      </c>
      <c r="H179" s="26" t="s">
        <v>376</v>
      </c>
      <c r="I179" s="27">
        <v>91</v>
      </c>
      <c r="J179" s="26" t="s">
        <v>53</v>
      </c>
      <c r="K179" s="27">
        <v>27</v>
      </c>
      <c r="L179" s="37" t="s">
        <v>439</v>
      </c>
      <c r="N179" s="37" t="s">
        <v>514</v>
      </c>
    </row>
    <row r="180" spans="3:22" x14ac:dyDescent="0.2">
      <c r="C180" s="26" t="s">
        <v>374</v>
      </c>
      <c r="E180" s="26">
        <v>208</v>
      </c>
      <c r="G180" s="26" t="s">
        <v>375</v>
      </c>
      <c r="H180" s="26" t="s">
        <v>376</v>
      </c>
      <c r="I180" s="27">
        <v>91</v>
      </c>
      <c r="J180" s="26" t="s">
        <v>53</v>
      </c>
      <c r="K180" s="27">
        <v>29</v>
      </c>
      <c r="N180" s="37" t="s">
        <v>515</v>
      </c>
    </row>
    <row r="181" spans="3:22" ht="38.25" x14ac:dyDescent="0.2">
      <c r="C181" s="17" t="s">
        <v>16</v>
      </c>
      <c r="D181" s="17"/>
      <c r="E181" s="17">
        <v>53</v>
      </c>
      <c r="F181" s="17"/>
      <c r="G181" s="17" t="s">
        <v>17</v>
      </c>
      <c r="H181" s="17" t="s">
        <v>21</v>
      </c>
      <c r="I181" s="18">
        <v>91</v>
      </c>
      <c r="J181" s="17" t="s">
        <v>53</v>
      </c>
      <c r="K181" s="18">
        <v>30</v>
      </c>
      <c r="L181" s="1" t="s">
        <v>131</v>
      </c>
      <c r="M181" s="1"/>
      <c r="N181" s="1" t="s">
        <v>24</v>
      </c>
      <c r="O181" s="17" t="s">
        <v>6</v>
      </c>
      <c r="T181" s="30"/>
      <c r="U181" s="30"/>
      <c r="V181" s="30"/>
    </row>
    <row r="182" spans="3:22" ht="38.25" x14ac:dyDescent="0.2">
      <c r="C182" s="26" t="s">
        <v>374</v>
      </c>
      <c r="E182" s="26">
        <v>209</v>
      </c>
      <c r="G182" s="26" t="s">
        <v>375</v>
      </c>
      <c r="H182" s="26" t="s">
        <v>376</v>
      </c>
      <c r="I182" s="27">
        <v>91</v>
      </c>
      <c r="J182" s="26" t="s">
        <v>53</v>
      </c>
      <c r="K182" s="27">
        <v>30</v>
      </c>
      <c r="N182" s="37" t="s">
        <v>516</v>
      </c>
    </row>
    <row r="183" spans="3:22" ht="25.5" x14ac:dyDescent="0.2">
      <c r="C183" s="26" t="s">
        <v>374</v>
      </c>
      <c r="E183" s="26">
        <v>210</v>
      </c>
      <c r="G183" s="26" t="s">
        <v>375</v>
      </c>
      <c r="H183" s="26" t="s">
        <v>376</v>
      </c>
      <c r="I183" s="27">
        <v>91</v>
      </c>
      <c r="J183" s="26" t="s">
        <v>53</v>
      </c>
      <c r="K183" s="27">
        <v>32</v>
      </c>
      <c r="N183" s="37" t="s">
        <v>517</v>
      </c>
    </row>
    <row r="184" spans="3:22" ht="25.5" x14ac:dyDescent="0.2">
      <c r="C184" s="17" t="s">
        <v>157</v>
      </c>
      <c r="D184" s="17"/>
      <c r="E184" s="17">
        <v>62</v>
      </c>
      <c r="F184" s="17"/>
      <c r="G184" s="17" t="s">
        <v>1</v>
      </c>
      <c r="H184" s="17" t="s">
        <v>5</v>
      </c>
      <c r="I184" s="18">
        <v>91</v>
      </c>
      <c r="J184" s="19" t="s">
        <v>147</v>
      </c>
      <c r="K184" s="18">
        <v>2</v>
      </c>
      <c r="L184" s="1" t="s">
        <v>148</v>
      </c>
      <c r="M184" s="1"/>
      <c r="N184" s="1" t="s">
        <v>370</v>
      </c>
      <c r="O184" s="17" t="s">
        <v>6</v>
      </c>
      <c r="T184" s="30"/>
      <c r="U184" s="30"/>
      <c r="V184" s="30"/>
    </row>
    <row r="185" spans="3:22" ht="25.5" x14ac:dyDescent="0.2">
      <c r="C185" s="17" t="s">
        <v>157</v>
      </c>
      <c r="D185" s="17"/>
      <c r="E185" s="17">
        <v>63</v>
      </c>
      <c r="F185" s="17"/>
      <c r="G185" s="17" t="s">
        <v>1</v>
      </c>
      <c r="H185" s="17" t="s">
        <v>5</v>
      </c>
      <c r="I185" s="18">
        <v>91</v>
      </c>
      <c r="J185" s="19" t="s">
        <v>147</v>
      </c>
      <c r="K185" s="18">
        <v>9</v>
      </c>
      <c r="L185" s="1" t="s">
        <v>149</v>
      </c>
      <c r="M185" s="1"/>
      <c r="N185" s="1" t="s">
        <v>371</v>
      </c>
      <c r="O185" s="17" t="s">
        <v>6</v>
      </c>
      <c r="T185" s="30"/>
      <c r="U185" s="30"/>
      <c r="V185" s="30"/>
    </row>
    <row r="186" spans="3:22" x14ac:dyDescent="0.2">
      <c r="C186" s="17" t="s">
        <v>16</v>
      </c>
      <c r="D186" s="17"/>
      <c r="E186" s="17">
        <v>56</v>
      </c>
      <c r="F186" s="17"/>
      <c r="G186" s="17" t="s">
        <v>17</v>
      </c>
      <c r="H186" s="17" t="s">
        <v>21</v>
      </c>
      <c r="I186" s="18">
        <v>101</v>
      </c>
      <c r="J186" s="17" t="s">
        <v>136</v>
      </c>
      <c r="K186" s="18">
        <v>17</v>
      </c>
      <c r="L186" s="1" t="s">
        <v>137</v>
      </c>
      <c r="M186" s="1"/>
      <c r="N186" s="1" t="s">
        <v>24</v>
      </c>
      <c r="O186" s="17" t="s">
        <v>6</v>
      </c>
      <c r="T186" s="30"/>
      <c r="U186" s="30"/>
      <c r="V186" s="30"/>
    </row>
    <row r="187" spans="3:22" x14ac:dyDescent="0.2">
      <c r="C187" s="17" t="s">
        <v>16</v>
      </c>
      <c r="D187" s="17"/>
      <c r="E187" s="17">
        <v>55</v>
      </c>
      <c r="F187" s="17"/>
      <c r="G187" s="17" t="s">
        <v>17</v>
      </c>
      <c r="H187" s="17" t="s">
        <v>21</v>
      </c>
      <c r="I187" s="18">
        <v>101</v>
      </c>
      <c r="J187" s="17" t="s">
        <v>133</v>
      </c>
      <c r="K187" s="18">
        <v>17</v>
      </c>
      <c r="L187" s="1" t="s">
        <v>134</v>
      </c>
      <c r="M187" s="1"/>
      <c r="N187" s="1" t="s">
        <v>135</v>
      </c>
      <c r="O187" s="17" t="s">
        <v>6</v>
      </c>
      <c r="T187" s="30"/>
      <c r="U187" s="30"/>
      <c r="V187" s="30"/>
    </row>
    <row r="188" spans="3:22" ht="51" x14ac:dyDescent="0.2">
      <c r="C188" s="30" t="s">
        <v>197</v>
      </c>
      <c r="D188" s="17"/>
      <c r="E188" s="17">
        <v>107</v>
      </c>
      <c r="F188" s="17"/>
      <c r="G188" s="30" t="s">
        <v>198</v>
      </c>
      <c r="H188" s="30" t="s">
        <v>21</v>
      </c>
      <c r="I188" s="31">
        <v>102</v>
      </c>
      <c r="J188" s="32" t="s">
        <v>270</v>
      </c>
      <c r="K188" s="31">
        <v>2</v>
      </c>
      <c r="L188" s="33" t="s">
        <v>271</v>
      </c>
      <c r="M188" s="1"/>
      <c r="N188" s="33" t="s">
        <v>272</v>
      </c>
      <c r="O188" s="30" t="s">
        <v>6</v>
      </c>
      <c r="R188" s="30"/>
      <c r="S188" s="30"/>
      <c r="T188" s="30"/>
      <c r="U188" s="30"/>
      <c r="V188" s="30"/>
    </row>
    <row r="189" spans="3:22" ht="25.5" x14ac:dyDescent="0.2">
      <c r="C189" s="30" t="s">
        <v>197</v>
      </c>
      <c r="D189" s="17"/>
      <c r="E189" s="17">
        <v>108</v>
      </c>
      <c r="F189" s="17"/>
      <c r="G189" s="30" t="s">
        <v>198</v>
      </c>
      <c r="H189" s="30" t="s">
        <v>21</v>
      </c>
      <c r="I189" s="31">
        <v>102</v>
      </c>
      <c r="J189" s="32" t="s">
        <v>270</v>
      </c>
      <c r="K189" s="31">
        <v>6</v>
      </c>
      <c r="L189" s="33" t="s">
        <v>273</v>
      </c>
      <c r="M189" s="1"/>
      <c r="N189" s="33" t="s">
        <v>274</v>
      </c>
      <c r="O189" s="30" t="s">
        <v>6</v>
      </c>
      <c r="R189" s="30"/>
      <c r="S189" s="30"/>
      <c r="T189" s="30"/>
      <c r="U189" s="30"/>
      <c r="V189" s="30"/>
    </row>
    <row r="190" spans="3:22" ht="63.75" x14ac:dyDescent="0.2">
      <c r="C190" s="30" t="s">
        <v>221</v>
      </c>
      <c r="D190" s="17"/>
      <c r="E190" s="17">
        <v>109</v>
      </c>
      <c r="F190" s="17"/>
      <c r="G190" s="30" t="s">
        <v>198</v>
      </c>
      <c r="H190" s="30" t="s">
        <v>5</v>
      </c>
      <c r="I190" s="31">
        <v>102</v>
      </c>
      <c r="J190" s="30" t="s">
        <v>275</v>
      </c>
      <c r="K190" s="31">
        <v>7</v>
      </c>
      <c r="L190" s="33" t="s">
        <v>276</v>
      </c>
      <c r="M190" s="1"/>
      <c r="N190" s="33" t="s">
        <v>277</v>
      </c>
      <c r="O190" s="30" t="s">
        <v>6</v>
      </c>
      <c r="R190" s="30"/>
      <c r="S190" s="30"/>
      <c r="T190" s="30"/>
      <c r="U190" s="30"/>
      <c r="V190" s="30"/>
    </row>
    <row r="191" spans="3:22" x14ac:dyDescent="0.2">
      <c r="C191" s="27" t="s">
        <v>308</v>
      </c>
      <c r="D191" s="17"/>
      <c r="E191" s="17">
        <v>131</v>
      </c>
      <c r="F191" s="17"/>
      <c r="G191" s="27" t="s">
        <v>167</v>
      </c>
      <c r="H191" s="27" t="s">
        <v>5</v>
      </c>
      <c r="I191" s="27">
        <v>103</v>
      </c>
      <c r="J191" s="28" t="s">
        <v>327</v>
      </c>
      <c r="K191" s="27">
        <v>4</v>
      </c>
      <c r="L191" s="29" t="s">
        <v>328</v>
      </c>
      <c r="M191" s="1"/>
      <c r="N191" s="29" t="s">
        <v>329</v>
      </c>
      <c r="O191" s="27" t="s">
        <v>6</v>
      </c>
      <c r="R191" s="27"/>
      <c r="S191" s="27"/>
      <c r="T191" s="30"/>
      <c r="U191" s="30"/>
      <c r="V191" s="30"/>
    </row>
    <row r="192" spans="3:22" ht="38.25" x14ac:dyDescent="0.2">
      <c r="C192" s="26" t="s">
        <v>538</v>
      </c>
      <c r="E192" s="26">
        <v>235</v>
      </c>
      <c r="G192" s="26" t="s">
        <v>539</v>
      </c>
      <c r="H192" s="26" t="s">
        <v>21</v>
      </c>
      <c r="I192" s="27">
        <v>103</v>
      </c>
      <c r="J192" s="26" t="s">
        <v>327</v>
      </c>
      <c r="K192" s="27">
        <v>6</v>
      </c>
      <c r="L192" s="37" t="s">
        <v>547</v>
      </c>
      <c r="N192" s="37" t="s">
        <v>567</v>
      </c>
      <c r="O192" s="26" t="s">
        <v>6</v>
      </c>
    </row>
    <row r="193" spans="3:22" x14ac:dyDescent="0.2">
      <c r="C193" s="26" t="s">
        <v>538</v>
      </c>
      <c r="E193" s="26">
        <v>236</v>
      </c>
      <c r="G193" s="26" t="s">
        <v>539</v>
      </c>
      <c r="H193" s="26" t="s">
        <v>21</v>
      </c>
      <c r="I193" s="27">
        <v>103</v>
      </c>
      <c r="J193" s="26" t="s">
        <v>327</v>
      </c>
      <c r="K193" s="27">
        <v>6</v>
      </c>
      <c r="L193" s="37" t="s">
        <v>548</v>
      </c>
      <c r="N193" s="37" t="s">
        <v>191</v>
      </c>
      <c r="O193" s="26" t="s">
        <v>6</v>
      </c>
    </row>
    <row r="194" spans="3:22" ht="38.25" x14ac:dyDescent="0.2">
      <c r="C194" s="30" t="s">
        <v>221</v>
      </c>
      <c r="D194" s="17"/>
      <c r="E194" s="17">
        <v>110</v>
      </c>
      <c r="F194" s="17"/>
      <c r="G194" s="30" t="s">
        <v>198</v>
      </c>
      <c r="H194" s="30" t="s">
        <v>5</v>
      </c>
      <c r="I194" s="31">
        <v>104</v>
      </c>
      <c r="J194" s="30" t="s">
        <v>278</v>
      </c>
      <c r="K194" s="31">
        <v>2</v>
      </c>
      <c r="L194" s="33" t="s">
        <v>258</v>
      </c>
      <c r="M194" s="1"/>
      <c r="N194" s="33" t="s">
        <v>259</v>
      </c>
      <c r="O194" s="30" t="s">
        <v>6</v>
      </c>
      <c r="R194" s="30"/>
      <c r="S194" s="30"/>
      <c r="T194" s="30"/>
      <c r="U194" s="30"/>
      <c r="V194" s="30"/>
    </row>
    <row r="195" spans="3:22" ht="51" x14ac:dyDescent="0.2">
      <c r="C195" s="17" t="s">
        <v>157</v>
      </c>
      <c r="D195" s="17"/>
      <c r="E195" s="17">
        <v>64</v>
      </c>
      <c r="F195" s="17"/>
      <c r="G195" s="17" t="s">
        <v>1</v>
      </c>
      <c r="H195" s="17" t="s">
        <v>5</v>
      </c>
      <c r="I195" s="18">
        <v>102</v>
      </c>
      <c r="J195" s="19" t="s">
        <v>2</v>
      </c>
      <c r="K195" s="18">
        <v>2</v>
      </c>
      <c r="L195" s="1" t="s">
        <v>150</v>
      </c>
      <c r="M195" s="1"/>
      <c r="N195" s="1" t="s">
        <v>372</v>
      </c>
      <c r="O195" s="17" t="s">
        <v>6</v>
      </c>
      <c r="T195" s="30"/>
      <c r="U195" s="30"/>
      <c r="V195" s="30"/>
    </row>
    <row r="196" spans="3:22" x14ac:dyDescent="0.2">
      <c r="C196" s="21" t="s">
        <v>0</v>
      </c>
      <c r="D196" s="21"/>
      <c r="E196" s="21">
        <v>1</v>
      </c>
      <c r="F196" s="21"/>
      <c r="G196" s="21" t="s">
        <v>1</v>
      </c>
      <c r="H196" s="21" t="s">
        <v>5</v>
      </c>
      <c r="I196" s="23">
        <v>101</v>
      </c>
      <c r="J196" s="24" t="s">
        <v>2</v>
      </c>
      <c r="K196" s="23">
        <v>12</v>
      </c>
      <c r="L196" s="22" t="s">
        <v>3</v>
      </c>
      <c r="M196" s="22"/>
      <c r="N196" s="22" t="s">
        <v>4</v>
      </c>
      <c r="O196" s="21" t="s">
        <v>6</v>
      </c>
      <c r="T196" s="30"/>
      <c r="U196" s="30"/>
      <c r="V196" s="30"/>
    </row>
    <row r="197" spans="3:22" ht="25.5" x14ac:dyDescent="0.2">
      <c r="C197" s="30" t="s">
        <v>221</v>
      </c>
      <c r="D197" s="17"/>
      <c r="E197" s="17">
        <v>111</v>
      </c>
      <c r="F197" s="17"/>
      <c r="G197" s="30" t="s">
        <v>198</v>
      </c>
      <c r="H197" s="30" t="s">
        <v>5</v>
      </c>
      <c r="I197" s="31">
        <v>105</v>
      </c>
      <c r="J197" s="30" t="s">
        <v>279</v>
      </c>
      <c r="K197" s="31">
        <v>12</v>
      </c>
      <c r="L197" s="33" t="s">
        <v>280</v>
      </c>
      <c r="M197" s="1"/>
      <c r="N197" s="33" t="s">
        <v>281</v>
      </c>
      <c r="O197" s="30" t="s">
        <v>6</v>
      </c>
      <c r="R197" s="30"/>
      <c r="S197" s="30"/>
      <c r="T197" s="30"/>
      <c r="U197" s="30"/>
      <c r="V197" s="30"/>
    </row>
    <row r="198" spans="3:22" x14ac:dyDescent="0.2">
      <c r="C198" s="21" t="s">
        <v>0</v>
      </c>
      <c r="D198" s="21"/>
      <c r="E198" s="21">
        <v>2</v>
      </c>
      <c r="F198" s="21"/>
      <c r="G198" s="21" t="s">
        <v>1</v>
      </c>
      <c r="H198" s="21" t="s">
        <v>5</v>
      </c>
      <c r="I198" s="23">
        <v>101</v>
      </c>
      <c r="J198" s="24" t="s">
        <v>2</v>
      </c>
      <c r="K198" s="23">
        <v>13</v>
      </c>
      <c r="L198" s="22" t="s">
        <v>3</v>
      </c>
      <c r="M198" s="22"/>
      <c r="N198" s="22" t="s">
        <v>4</v>
      </c>
      <c r="O198" s="21" t="s">
        <v>6</v>
      </c>
      <c r="T198" s="30"/>
      <c r="U198" s="30"/>
      <c r="V198" s="30"/>
    </row>
    <row r="199" spans="3:22" x14ac:dyDescent="0.2">
      <c r="C199" s="27" t="s">
        <v>308</v>
      </c>
      <c r="E199" s="25">
        <v>132</v>
      </c>
      <c r="G199" s="27" t="s">
        <v>167</v>
      </c>
      <c r="H199" s="27" t="s">
        <v>5</v>
      </c>
      <c r="I199" s="27">
        <v>105</v>
      </c>
      <c r="J199" s="28" t="s">
        <v>2</v>
      </c>
      <c r="K199" s="27">
        <v>13</v>
      </c>
      <c r="L199" s="29" t="s">
        <v>328</v>
      </c>
      <c r="N199" s="29" t="s">
        <v>330</v>
      </c>
      <c r="O199" s="27" t="s">
        <v>6</v>
      </c>
      <c r="R199" s="27"/>
      <c r="S199" s="27"/>
      <c r="T199" s="30"/>
      <c r="U199" s="30"/>
      <c r="V199" s="30"/>
    </row>
    <row r="200" spans="3:22" x14ac:dyDescent="0.2">
      <c r="C200" s="26" t="s">
        <v>374</v>
      </c>
      <c r="E200" s="26">
        <v>211</v>
      </c>
      <c r="G200" s="26" t="s">
        <v>375</v>
      </c>
      <c r="H200" s="26" t="s">
        <v>5</v>
      </c>
      <c r="I200" s="27">
        <v>105</v>
      </c>
      <c r="J200" s="26" t="s">
        <v>2</v>
      </c>
      <c r="K200" s="27">
        <v>13</v>
      </c>
      <c r="L200" s="37" t="s">
        <v>5</v>
      </c>
      <c r="N200" s="37" t="s">
        <v>518</v>
      </c>
    </row>
    <row r="201" spans="3:22" ht="38.25" x14ac:dyDescent="0.2">
      <c r="C201" s="26" t="s">
        <v>166</v>
      </c>
      <c r="D201" s="17"/>
      <c r="E201" s="17">
        <v>67</v>
      </c>
      <c r="F201" s="17"/>
      <c r="G201" s="26" t="s">
        <v>167</v>
      </c>
      <c r="H201" s="26" t="s">
        <v>5</v>
      </c>
      <c r="I201" s="27">
        <v>105</v>
      </c>
      <c r="J201" s="38" t="s">
        <v>2</v>
      </c>
      <c r="K201" s="27" t="s">
        <v>168</v>
      </c>
      <c r="L201" s="37" t="s">
        <v>169</v>
      </c>
      <c r="M201" s="1"/>
      <c r="N201" s="37" t="s">
        <v>170</v>
      </c>
      <c r="T201" s="30"/>
      <c r="U201" s="30"/>
      <c r="V201" s="30"/>
    </row>
    <row r="202" spans="3:22" x14ac:dyDescent="0.2">
      <c r="C202" s="27" t="s">
        <v>308</v>
      </c>
      <c r="E202" s="25">
        <v>133</v>
      </c>
      <c r="G202" s="27" t="s">
        <v>167</v>
      </c>
      <c r="H202" s="27" t="s">
        <v>5</v>
      </c>
      <c r="I202" s="27">
        <v>106</v>
      </c>
      <c r="J202" s="28" t="s">
        <v>331</v>
      </c>
      <c r="K202" s="27" t="s">
        <v>332</v>
      </c>
      <c r="L202" s="29" t="s">
        <v>333</v>
      </c>
      <c r="N202" s="29" t="s">
        <v>334</v>
      </c>
      <c r="O202" s="27" t="s">
        <v>6</v>
      </c>
      <c r="R202" s="27"/>
      <c r="S202" s="27"/>
      <c r="T202" s="27"/>
      <c r="U202" s="27"/>
      <c r="V202" s="27"/>
    </row>
    <row r="203" spans="3:22" ht="51" x14ac:dyDescent="0.2">
      <c r="C203" s="27" t="s">
        <v>308</v>
      </c>
      <c r="E203" s="25">
        <v>135</v>
      </c>
      <c r="G203" s="27" t="s">
        <v>167</v>
      </c>
      <c r="H203" s="27" t="s">
        <v>5</v>
      </c>
      <c r="I203" s="27">
        <v>107</v>
      </c>
      <c r="J203" s="28" t="s">
        <v>335</v>
      </c>
      <c r="K203" s="27">
        <v>1</v>
      </c>
      <c r="L203" s="29" t="s">
        <v>338</v>
      </c>
      <c r="N203" s="29" t="s">
        <v>339</v>
      </c>
      <c r="O203" s="27" t="s">
        <v>6</v>
      </c>
      <c r="R203" s="27"/>
      <c r="S203" s="27"/>
      <c r="T203" s="27"/>
      <c r="U203" s="27"/>
      <c r="V203" s="27"/>
    </row>
    <row r="204" spans="3:22" ht="63.75" x14ac:dyDescent="0.2">
      <c r="C204" s="27" t="s">
        <v>308</v>
      </c>
      <c r="E204" s="25">
        <v>134</v>
      </c>
      <c r="G204" s="27" t="s">
        <v>167</v>
      </c>
      <c r="H204" s="27" t="s">
        <v>5</v>
      </c>
      <c r="I204" s="27">
        <v>106</v>
      </c>
      <c r="J204" s="28" t="s">
        <v>335</v>
      </c>
      <c r="K204" s="27">
        <v>15</v>
      </c>
      <c r="L204" s="29" t="s">
        <v>336</v>
      </c>
      <c r="N204" s="29" t="s">
        <v>337</v>
      </c>
      <c r="O204" s="27" t="s">
        <v>6</v>
      </c>
      <c r="R204" s="27"/>
      <c r="S204" s="27"/>
      <c r="T204" s="27"/>
      <c r="U204" s="27"/>
      <c r="V204" s="27"/>
    </row>
    <row r="205" spans="3:22" ht="25.5" x14ac:dyDescent="0.2">
      <c r="C205" s="27" t="s">
        <v>308</v>
      </c>
      <c r="E205" s="25">
        <v>136</v>
      </c>
      <c r="G205" s="27" t="s">
        <v>167</v>
      </c>
      <c r="H205" s="27" t="s">
        <v>5</v>
      </c>
      <c r="I205" s="27">
        <v>109</v>
      </c>
      <c r="J205" s="28" t="s">
        <v>340</v>
      </c>
      <c r="K205" s="27">
        <v>13</v>
      </c>
      <c r="L205" s="29" t="s">
        <v>341</v>
      </c>
      <c r="N205" s="29" t="s">
        <v>342</v>
      </c>
      <c r="O205" s="27" t="s">
        <v>6</v>
      </c>
      <c r="R205" s="27"/>
      <c r="S205" s="27"/>
      <c r="T205" s="27"/>
      <c r="U205" s="27"/>
      <c r="V205" s="27"/>
    </row>
    <row r="206" spans="3:22" ht="63.75" x14ac:dyDescent="0.2">
      <c r="C206" s="26" t="s">
        <v>166</v>
      </c>
      <c r="D206" s="17"/>
      <c r="E206" s="17">
        <v>68</v>
      </c>
      <c r="F206" s="17"/>
      <c r="G206" s="26" t="s">
        <v>167</v>
      </c>
      <c r="H206" s="26" t="s">
        <v>21</v>
      </c>
      <c r="I206" s="27">
        <v>110</v>
      </c>
      <c r="J206" s="38" t="s">
        <v>171</v>
      </c>
      <c r="K206" s="27" t="s">
        <v>172</v>
      </c>
      <c r="L206" s="37" t="s">
        <v>173</v>
      </c>
      <c r="M206" s="1"/>
      <c r="N206" s="37" t="s">
        <v>174</v>
      </c>
      <c r="T206" s="27"/>
      <c r="U206" s="27"/>
      <c r="V206" s="27"/>
    </row>
    <row r="207" spans="3:22" ht="63.75" x14ac:dyDescent="0.2">
      <c r="C207" s="26" t="s">
        <v>374</v>
      </c>
      <c r="E207" s="26">
        <v>212</v>
      </c>
      <c r="G207" s="26" t="s">
        <v>375</v>
      </c>
      <c r="H207" s="26" t="s">
        <v>21</v>
      </c>
      <c r="I207" s="27">
        <v>110</v>
      </c>
      <c r="J207" s="26" t="s">
        <v>175</v>
      </c>
      <c r="K207" s="27">
        <v>13</v>
      </c>
      <c r="L207" s="37" t="s">
        <v>440</v>
      </c>
      <c r="N207" s="37" t="s">
        <v>519</v>
      </c>
    </row>
    <row r="208" spans="3:22" ht="51" x14ac:dyDescent="0.2">
      <c r="C208" s="26" t="s">
        <v>538</v>
      </c>
      <c r="E208" s="26">
        <v>232</v>
      </c>
      <c r="G208" s="26" t="s">
        <v>539</v>
      </c>
      <c r="H208" s="26" t="s">
        <v>5</v>
      </c>
      <c r="I208" s="27">
        <v>110</v>
      </c>
      <c r="J208" s="26" t="s">
        <v>175</v>
      </c>
      <c r="K208" s="27">
        <v>25</v>
      </c>
      <c r="L208" s="37" t="s">
        <v>544</v>
      </c>
      <c r="N208" s="37" t="s">
        <v>564</v>
      </c>
      <c r="O208" s="26" t="s">
        <v>6</v>
      </c>
    </row>
    <row r="209" spans="3:22" ht="51" x14ac:dyDescent="0.2">
      <c r="C209" s="26" t="s">
        <v>538</v>
      </c>
      <c r="E209" s="26">
        <v>233</v>
      </c>
      <c r="G209" s="26" t="s">
        <v>539</v>
      </c>
      <c r="H209" s="26" t="s">
        <v>21</v>
      </c>
      <c r="I209" s="27">
        <v>110</v>
      </c>
      <c r="J209" s="26" t="s">
        <v>175</v>
      </c>
      <c r="K209" s="27">
        <v>25</v>
      </c>
      <c r="L209" s="37" t="s">
        <v>545</v>
      </c>
      <c r="N209" s="37" t="s">
        <v>565</v>
      </c>
      <c r="O209" s="26" t="s">
        <v>6</v>
      </c>
    </row>
    <row r="210" spans="3:22" x14ac:dyDescent="0.2">
      <c r="C210" s="26" t="s">
        <v>166</v>
      </c>
      <c r="D210" s="17"/>
      <c r="E210" s="17">
        <v>69</v>
      </c>
      <c r="F210" s="17"/>
      <c r="G210" s="26" t="s">
        <v>167</v>
      </c>
      <c r="H210" s="26" t="s">
        <v>21</v>
      </c>
      <c r="I210" s="27">
        <v>110</v>
      </c>
      <c r="J210" s="38" t="s">
        <v>175</v>
      </c>
      <c r="K210" s="27" t="s">
        <v>176</v>
      </c>
      <c r="L210" s="37" t="s">
        <v>177</v>
      </c>
      <c r="M210" s="1"/>
      <c r="N210" s="37" t="s">
        <v>178</v>
      </c>
      <c r="T210" s="27"/>
      <c r="U210" s="27"/>
      <c r="V210" s="27"/>
    </row>
    <row r="211" spans="3:22" ht="25.5" x14ac:dyDescent="0.2">
      <c r="C211" s="26" t="s">
        <v>374</v>
      </c>
      <c r="E211" s="26">
        <v>216</v>
      </c>
      <c r="G211" s="26" t="s">
        <v>375</v>
      </c>
      <c r="H211" s="26" t="s">
        <v>376</v>
      </c>
      <c r="I211" s="27">
        <v>111</v>
      </c>
      <c r="J211" s="26" t="s">
        <v>389</v>
      </c>
      <c r="K211" s="27">
        <v>1</v>
      </c>
      <c r="L211" s="37" t="s">
        <v>441</v>
      </c>
      <c r="N211" s="37" t="s">
        <v>523</v>
      </c>
    </row>
    <row r="212" spans="3:22" ht="38.25" x14ac:dyDescent="0.2">
      <c r="C212" s="26" t="s">
        <v>374</v>
      </c>
      <c r="E212" s="26">
        <v>218</v>
      </c>
      <c r="G212" s="26" t="s">
        <v>375</v>
      </c>
      <c r="H212" s="26" t="s">
        <v>21</v>
      </c>
      <c r="I212" s="27">
        <v>111</v>
      </c>
      <c r="J212" s="26" t="s">
        <v>389</v>
      </c>
      <c r="K212" s="27">
        <v>8</v>
      </c>
      <c r="L212" s="37" t="s">
        <v>444</v>
      </c>
      <c r="N212" s="37" t="s">
        <v>525</v>
      </c>
    </row>
    <row r="213" spans="3:22" ht="25.5" x14ac:dyDescent="0.2">
      <c r="C213" s="26" t="s">
        <v>374</v>
      </c>
      <c r="E213" s="26">
        <v>215</v>
      </c>
      <c r="G213" s="26" t="s">
        <v>375</v>
      </c>
      <c r="H213" s="26" t="s">
        <v>21</v>
      </c>
      <c r="I213" s="27">
        <v>110</v>
      </c>
      <c r="J213" s="26" t="s">
        <v>389</v>
      </c>
      <c r="K213" s="27">
        <v>20</v>
      </c>
      <c r="L213" s="37" t="s">
        <v>442</v>
      </c>
      <c r="N213" s="37" t="s">
        <v>522</v>
      </c>
    </row>
    <row r="214" spans="3:22" ht="25.5" x14ac:dyDescent="0.2">
      <c r="C214" s="26" t="s">
        <v>538</v>
      </c>
      <c r="E214" s="26">
        <v>240</v>
      </c>
      <c r="G214" s="26" t="s">
        <v>539</v>
      </c>
      <c r="H214" s="26" t="s">
        <v>21</v>
      </c>
      <c r="I214" s="27">
        <v>110</v>
      </c>
      <c r="J214" s="26" t="s">
        <v>389</v>
      </c>
      <c r="K214" s="27">
        <v>30</v>
      </c>
      <c r="L214" s="37" t="s">
        <v>552</v>
      </c>
      <c r="N214" s="37" t="s">
        <v>569</v>
      </c>
      <c r="O214" s="26" t="s">
        <v>6</v>
      </c>
    </row>
    <row r="215" spans="3:22" ht="25.5" x14ac:dyDescent="0.2">
      <c r="C215" s="26" t="s">
        <v>374</v>
      </c>
      <c r="E215" s="26">
        <v>213</v>
      </c>
      <c r="G215" s="26" t="s">
        <v>375</v>
      </c>
      <c r="H215" s="26" t="s">
        <v>376</v>
      </c>
      <c r="I215" s="27">
        <v>110</v>
      </c>
      <c r="J215" s="26" t="s">
        <v>389</v>
      </c>
      <c r="K215" s="27">
        <v>33</v>
      </c>
      <c r="L215" s="37" t="s">
        <v>441</v>
      </c>
      <c r="N215" s="37" t="s">
        <v>520</v>
      </c>
    </row>
    <row r="216" spans="3:22" ht="51" x14ac:dyDescent="0.2">
      <c r="C216" s="26" t="s">
        <v>374</v>
      </c>
      <c r="E216" s="26">
        <v>214</v>
      </c>
      <c r="G216" s="26" t="s">
        <v>375</v>
      </c>
      <c r="H216" s="26" t="s">
        <v>5</v>
      </c>
      <c r="I216" s="27">
        <v>110</v>
      </c>
      <c r="J216" s="26" t="s">
        <v>389</v>
      </c>
      <c r="K216" s="27">
        <v>34</v>
      </c>
      <c r="L216" s="37" t="s">
        <v>5</v>
      </c>
      <c r="N216" s="37" t="s">
        <v>521</v>
      </c>
    </row>
    <row r="217" spans="3:22" ht="25.5" x14ac:dyDescent="0.2">
      <c r="C217" s="26" t="s">
        <v>538</v>
      </c>
      <c r="E217" s="26">
        <v>241</v>
      </c>
      <c r="G217" s="26" t="s">
        <v>539</v>
      </c>
      <c r="H217" s="26" t="s">
        <v>5</v>
      </c>
      <c r="I217" s="27">
        <v>110</v>
      </c>
      <c r="J217" s="26" t="s">
        <v>389</v>
      </c>
      <c r="K217" s="27">
        <v>34</v>
      </c>
      <c r="L217" s="37" t="s">
        <v>553</v>
      </c>
      <c r="N217" s="37" t="s">
        <v>191</v>
      </c>
      <c r="O217" s="26" t="s">
        <v>6</v>
      </c>
    </row>
    <row r="218" spans="3:22" ht="25.5" x14ac:dyDescent="0.2">
      <c r="C218" s="26" t="s">
        <v>374</v>
      </c>
      <c r="E218" s="26">
        <v>222</v>
      </c>
      <c r="G218" s="26" t="s">
        <v>375</v>
      </c>
      <c r="H218" s="26" t="s">
        <v>21</v>
      </c>
      <c r="I218" s="27">
        <v>114</v>
      </c>
      <c r="J218" s="26" t="s">
        <v>392</v>
      </c>
      <c r="K218" s="27">
        <v>17</v>
      </c>
      <c r="L218" s="37" t="s">
        <v>447</v>
      </c>
      <c r="N218" s="37" t="s">
        <v>529</v>
      </c>
    </row>
    <row r="219" spans="3:22" x14ac:dyDescent="0.2">
      <c r="C219" s="26" t="s">
        <v>374</v>
      </c>
      <c r="E219" s="26">
        <v>223</v>
      </c>
      <c r="G219" s="26" t="s">
        <v>375</v>
      </c>
      <c r="H219" s="26" t="s">
        <v>21</v>
      </c>
      <c r="I219" s="27">
        <v>114</v>
      </c>
      <c r="J219" s="26" t="s">
        <v>392</v>
      </c>
      <c r="K219" s="27">
        <v>21</v>
      </c>
      <c r="L219" s="37" t="s">
        <v>448</v>
      </c>
      <c r="N219" s="37" t="s">
        <v>530</v>
      </c>
    </row>
    <row r="220" spans="3:22" ht="38.25" x14ac:dyDescent="0.2">
      <c r="C220" s="26" t="s">
        <v>374</v>
      </c>
      <c r="E220" s="26">
        <v>224</v>
      </c>
      <c r="G220" s="26" t="s">
        <v>375</v>
      </c>
      <c r="H220" s="26" t="s">
        <v>21</v>
      </c>
      <c r="I220" s="27">
        <v>114</v>
      </c>
      <c r="J220" s="26" t="s">
        <v>392</v>
      </c>
      <c r="K220" s="27">
        <v>24</v>
      </c>
      <c r="L220" s="37" t="s">
        <v>449</v>
      </c>
      <c r="N220" s="37" t="s">
        <v>531</v>
      </c>
    </row>
    <row r="221" spans="3:22" ht="25.5" x14ac:dyDescent="0.2">
      <c r="C221" s="26" t="s">
        <v>538</v>
      </c>
      <c r="E221" s="26">
        <v>249</v>
      </c>
      <c r="G221" s="26" t="s">
        <v>539</v>
      </c>
      <c r="H221" s="26" t="s">
        <v>5</v>
      </c>
      <c r="I221" s="27">
        <v>114</v>
      </c>
      <c r="J221" s="26" t="s">
        <v>392</v>
      </c>
      <c r="K221" s="27">
        <v>28</v>
      </c>
      <c r="L221" s="37" t="s">
        <v>561</v>
      </c>
      <c r="N221" s="37" t="s">
        <v>191</v>
      </c>
      <c r="O221" s="26" t="s">
        <v>6</v>
      </c>
    </row>
    <row r="222" spans="3:22" ht="63.75" x14ac:dyDescent="0.2">
      <c r="C222" s="27" t="s">
        <v>308</v>
      </c>
      <c r="E222" s="25">
        <v>137</v>
      </c>
      <c r="G222" s="27" t="s">
        <v>167</v>
      </c>
      <c r="H222" s="27" t="s">
        <v>5</v>
      </c>
      <c r="I222" s="27">
        <v>115</v>
      </c>
      <c r="J222" s="28" t="s">
        <v>343</v>
      </c>
      <c r="K222" s="27">
        <v>1</v>
      </c>
      <c r="L222" s="29" t="s">
        <v>344</v>
      </c>
      <c r="N222" s="29" t="s">
        <v>345</v>
      </c>
      <c r="O222" s="27" t="s">
        <v>6</v>
      </c>
      <c r="R222" s="27"/>
      <c r="S222" s="27"/>
      <c r="T222" s="27"/>
      <c r="U222" s="27"/>
      <c r="V222" s="27"/>
    </row>
    <row r="223" spans="3:22" x14ac:dyDescent="0.2">
      <c r="C223" s="26" t="s">
        <v>538</v>
      </c>
      <c r="E223" s="26">
        <v>250</v>
      </c>
      <c r="G223" s="26" t="s">
        <v>539</v>
      </c>
      <c r="H223" s="26" t="s">
        <v>5</v>
      </c>
      <c r="I223" s="27">
        <v>115</v>
      </c>
      <c r="J223" s="26" t="s">
        <v>343</v>
      </c>
      <c r="K223" s="27">
        <v>1</v>
      </c>
      <c r="L223" s="37" t="s">
        <v>562</v>
      </c>
      <c r="N223" s="37" t="s">
        <v>571</v>
      </c>
      <c r="O223" s="26" t="s">
        <v>6</v>
      </c>
    </row>
    <row r="224" spans="3:22" ht="38.25" x14ac:dyDescent="0.2">
      <c r="C224" s="27" t="s">
        <v>308</v>
      </c>
      <c r="E224" s="25">
        <v>139</v>
      </c>
      <c r="G224" s="27" t="s">
        <v>167</v>
      </c>
      <c r="H224" s="27" t="s">
        <v>5</v>
      </c>
      <c r="I224" s="27">
        <v>115</v>
      </c>
      <c r="J224" s="28" t="s">
        <v>185</v>
      </c>
      <c r="K224" s="27">
        <v>9</v>
      </c>
      <c r="L224" s="29" t="s">
        <v>348</v>
      </c>
      <c r="N224" s="29" t="s">
        <v>349</v>
      </c>
      <c r="O224" s="27" t="s">
        <v>6</v>
      </c>
      <c r="R224" s="27"/>
      <c r="S224" s="27"/>
      <c r="T224" s="27"/>
      <c r="U224" s="27"/>
      <c r="V224" s="27"/>
    </row>
    <row r="225" spans="1:22" ht="25.5" x14ac:dyDescent="0.2">
      <c r="C225" s="27" t="s">
        <v>308</v>
      </c>
      <c r="E225" s="25">
        <v>140</v>
      </c>
      <c r="G225" s="27" t="s">
        <v>167</v>
      </c>
      <c r="H225" s="27" t="s">
        <v>21</v>
      </c>
      <c r="I225" s="27">
        <v>115</v>
      </c>
      <c r="J225" s="28" t="s">
        <v>185</v>
      </c>
      <c r="K225" s="27">
        <v>23</v>
      </c>
      <c r="L225" s="39" t="s">
        <v>350</v>
      </c>
      <c r="N225" s="29" t="s">
        <v>351</v>
      </c>
      <c r="O225" s="27" t="s">
        <v>6</v>
      </c>
      <c r="R225" s="27"/>
      <c r="S225" s="27"/>
      <c r="T225" s="27"/>
      <c r="U225" s="27"/>
      <c r="V225" s="27"/>
    </row>
    <row r="226" spans="1:22" ht="38.25" x14ac:dyDescent="0.2">
      <c r="C226" s="26" t="s">
        <v>374</v>
      </c>
      <c r="E226" s="26">
        <v>225</v>
      </c>
      <c r="G226" s="26" t="s">
        <v>375</v>
      </c>
      <c r="H226" s="26" t="s">
        <v>21</v>
      </c>
      <c r="I226" s="27">
        <v>115</v>
      </c>
      <c r="J226" s="26" t="s">
        <v>185</v>
      </c>
      <c r="K226" s="27">
        <v>23</v>
      </c>
      <c r="L226" s="37" t="s">
        <v>450</v>
      </c>
      <c r="N226" s="37" t="s">
        <v>532</v>
      </c>
    </row>
    <row r="227" spans="1:22" ht="38.25" x14ac:dyDescent="0.2">
      <c r="C227" s="26" t="s">
        <v>374</v>
      </c>
      <c r="E227" s="26">
        <v>226</v>
      </c>
      <c r="G227" s="26" t="s">
        <v>375</v>
      </c>
      <c r="H227" s="26" t="s">
        <v>376</v>
      </c>
      <c r="I227" s="27">
        <v>115</v>
      </c>
      <c r="J227" s="26" t="s">
        <v>185</v>
      </c>
      <c r="K227" s="27">
        <v>23</v>
      </c>
      <c r="N227" s="37" t="s">
        <v>533</v>
      </c>
    </row>
    <row r="228" spans="1:22" x14ac:dyDescent="0.2">
      <c r="C228" s="26" t="s">
        <v>572</v>
      </c>
      <c r="E228" s="26">
        <v>253</v>
      </c>
      <c r="G228" s="26" t="s">
        <v>167</v>
      </c>
      <c r="H228" s="26" t="s">
        <v>21</v>
      </c>
      <c r="I228" s="27">
        <v>115</v>
      </c>
      <c r="J228" s="26" t="s">
        <v>185</v>
      </c>
      <c r="K228" s="27" t="s">
        <v>575</v>
      </c>
      <c r="L228" s="37" t="s">
        <v>577</v>
      </c>
      <c r="N228" s="37" t="s">
        <v>579</v>
      </c>
      <c r="O228" s="26" t="s">
        <v>6</v>
      </c>
    </row>
    <row r="229" spans="1:22" ht="38.25" x14ac:dyDescent="0.2">
      <c r="A229" s="37"/>
      <c r="B229" s="37"/>
      <c r="C229" s="37" t="s">
        <v>166</v>
      </c>
      <c r="D229" s="1"/>
      <c r="E229" s="1">
        <v>72</v>
      </c>
      <c r="F229" s="1"/>
      <c r="G229" s="37" t="s">
        <v>167</v>
      </c>
      <c r="H229" s="37" t="s">
        <v>21</v>
      </c>
      <c r="I229" s="29">
        <v>115</v>
      </c>
      <c r="J229" s="40" t="s">
        <v>185</v>
      </c>
      <c r="K229" s="29" t="s">
        <v>186</v>
      </c>
      <c r="L229" s="10" t="s">
        <v>187</v>
      </c>
      <c r="M229" s="1"/>
      <c r="N229" s="10" t="s">
        <v>188</v>
      </c>
      <c r="O229" s="37"/>
      <c r="P229" s="37"/>
      <c r="Q229" s="37"/>
      <c r="R229" s="37"/>
      <c r="S229" s="37"/>
      <c r="T229" s="27"/>
      <c r="U229" s="27"/>
      <c r="V229" s="27"/>
    </row>
    <row r="230" spans="1:22" x14ac:dyDescent="0.2">
      <c r="C230" s="27" t="s">
        <v>308</v>
      </c>
      <c r="E230" s="25">
        <v>138</v>
      </c>
      <c r="G230" s="27" t="s">
        <v>167</v>
      </c>
      <c r="H230" s="27" t="s">
        <v>5</v>
      </c>
      <c r="I230" s="27">
        <v>115</v>
      </c>
      <c r="J230" s="28" t="s">
        <v>185</v>
      </c>
      <c r="K230" s="27" t="s">
        <v>332</v>
      </c>
      <c r="L230" s="29" t="s">
        <v>346</v>
      </c>
      <c r="N230" s="29" t="s">
        <v>347</v>
      </c>
      <c r="O230" s="27" t="s">
        <v>6</v>
      </c>
      <c r="R230" s="27"/>
      <c r="S230" s="27"/>
      <c r="T230" s="27"/>
      <c r="U230" s="27"/>
      <c r="V230" s="27"/>
    </row>
    <row r="231" spans="1:22" ht="76.5" x14ac:dyDescent="0.2">
      <c r="C231" s="26" t="s">
        <v>166</v>
      </c>
      <c r="D231" s="17"/>
      <c r="E231" s="17">
        <v>71</v>
      </c>
      <c r="F231" s="17"/>
      <c r="G231" s="26" t="s">
        <v>167</v>
      </c>
      <c r="I231" s="27">
        <v>115</v>
      </c>
      <c r="J231" s="14" t="s">
        <v>182</v>
      </c>
      <c r="K231" s="27">
        <v>9</v>
      </c>
      <c r="L231" s="37" t="s">
        <v>183</v>
      </c>
      <c r="M231" s="1"/>
      <c r="N231" s="37" t="s">
        <v>184</v>
      </c>
      <c r="T231" s="27"/>
      <c r="U231" s="27"/>
      <c r="V231" s="27"/>
    </row>
    <row r="232" spans="1:22" ht="63.75" x14ac:dyDescent="0.2">
      <c r="C232" s="27" t="s">
        <v>308</v>
      </c>
      <c r="E232" s="25">
        <v>141</v>
      </c>
      <c r="G232" s="27" t="s">
        <v>167</v>
      </c>
      <c r="H232" s="27" t="s">
        <v>5</v>
      </c>
      <c r="I232" s="27">
        <v>116</v>
      </c>
      <c r="J232" s="28" t="s">
        <v>352</v>
      </c>
      <c r="K232" s="27">
        <v>12</v>
      </c>
      <c r="L232" s="29" t="s">
        <v>353</v>
      </c>
      <c r="N232" s="29" t="s">
        <v>354</v>
      </c>
      <c r="O232" s="27" t="s">
        <v>6</v>
      </c>
      <c r="R232" s="27"/>
      <c r="S232" s="27"/>
      <c r="T232" s="27"/>
      <c r="U232" s="27"/>
      <c r="V232" s="27"/>
    </row>
    <row r="233" spans="1:22" ht="25.5" x14ac:dyDescent="0.2">
      <c r="C233" s="27" t="s">
        <v>308</v>
      </c>
      <c r="E233" s="25">
        <v>142</v>
      </c>
      <c r="G233" s="27" t="s">
        <v>167</v>
      </c>
      <c r="H233" s="27" t="s">
        <v>5</v>
      </c>
      <c r="I233" s="27">
        <v>116</v>
      </c>
      <c r="J233" s="28" t="s">
        <v>352</v>
      </c>
      <c r="K233" s="27">
        <v>12</v>
      </c>
      <c r="L233" s="29" t="s">
        <v>355</v>
      </c>
      <c r="N233" s="29" t="s">
        <v>356</v>
      </c>
      <c r="O233" s="27" t="s">
        <v>6</v>
      </c>
      <c r="R233" s="27"/>
      <c r="S233" s="27"/>
      <c r="T233" s="27"/>
      <c r="U233" s="27"/>
      <c r="V233" s="27"/>
    </row>
    <row r="234" spans="1:22" ht="76.5" x14ac:dyDescent="0.2">
      <c r="C234" s="27" t="s">
        <v>308</v>
      </c>
      <c r="E234" s="25">
        <v>143</v>
      </c>
      <c r="G234" s="27" t="s">
        <v>167</v>
      </c>
      <c r="H234" s="27" t="s">
        <v>5</v>
      </c>
      <c r="I234" s="27">
        <v>116</v>
      </c>
      <c r="J234" s="28" t="s">
        <v>352</v>
      </c>
      <c r="K234" s="27">
        <v>21</v>
      </c>
      <c r="L234" s="29" t="s">
        <v>357</v>
      </c>
      <c r="N234" s="29" t="s">
        <v>358</v>
      </c>
      <c r="O234" s="27" t="s">
        <v>6</v>
      </c>
      <c r="R234" s="27"/>
      <c r="S234" s="27"/>
      <c r="T234" s="27"/>
      <c r="U234" s="27"/>
      <c r="V234" s="27"/>
    </row>
    <row r="235" spans="1:22" ht="51" x14ac:dyDescent="0.2">
      <c r="C235" s="27" t="s">
        <v>308</v>
      </c>
      <c r="E235" s="25">
        <v>144</v>
      </c>
      <c r="G235" s="27" t="s">
        <v>167</v>
      </c>
      <c r="H235" s="27" t="s">
        <v>5</v>
      </c>
      <c r="I235" s="27">
        <v>117</v>
      </c>
      <c r="J235" s="28" t="s">
        <v>359</v>
      </c>
      <c r="K235" s="27">
        <v>7</v>
      </c>
      <c r="L235" s="29" t="s">
        <v>360</v>
      </c>
      <c r="N235" s="29" t="s">
        <v>361</v>
      </c>
      <c r="O235" s="27" t="s">
        <v>6</v>
      </c>
      <c r="R235" s="27"/>
      <c r="S235" s="27"/>
      <c r="T235" s="27"/>
      <c r="U235" s="27"/>
      <c r="V235" s="27"/>
    </row>
    <row r="236" spans="1:22" ht="51" x14ac:dyDescent="0.2">
      <c r="C236" s="26" t="s">
        <v>374</v>
      </c>
      <c r="E236" s="26">
        <v>219</v>
      </c>
      <c r="G236" s="26" t="s">
        <v>375</v>
      </c>
      <c r="H236" s="26" t="s">
        <v>21</v>
      </c>
      <c r="I236" s="27">
        <v>111</v>
      </c>
      <c r="J236" s="26" t="s">
        <v>179</v>
      </c>
      <c r="K236" s="27">
        <v>14</v>
      </c>
      <c r="L236" s="37" t="s">
        <v>445</v>
      </c>
      <c r="N236" s="37" t="s">
        <v>526</v>
      </c>
    </row>
    <row r="237" spans="1:22" ht="51" x14ac:dyDescent="0.2">
      <c r="C237" s="26" t="s">
        <v>166</v>
      </c>
      <c r="D237" s="17"/>
      <c r="E237" s="17">
        <v>70</v>
      </c>
      <c r="F237" s="17"/>
      <c r="G237" s="26" t="s">
        <v>167</v>
      </c>
      <c r="H237" s="26" t="s">
        <v>21</v>
      </c>
      <c r="I237" s="27">
        <v>111</v>
      </c>
      <c r="J237" s="38" t="s">
        <v>179</v>
      </c>
      <c r="K237" s="27">
        <v>15</v>
      </c>
      <c r="L237" s="37" t="s">
        <v>180</v>
      </c>
      <c r="M237" s="1"/>
      <c r="N237" s="37" t="s">
        <v>181</v>
      </c>
      <c r="T237" s="27"/>
      <c r="U237" s="27"/>
      <c r="V237" s="27"/>
    </row>
    <row r="238" spans="1:22" ht="63.75" x14ac:dyDescent="0.2">
      <c r="C238" s="26" t="s">
        <v>538</v>
      </c>
      <c r="E238" s="26">
        <v>242</v>
      </c>
      <c r="G238" s="26" t="s">
        <v>539</v>
      </c>
      <c r="H238" s="26" t="s">
        <v>21</v>
      </c>
      <c r="I238" s="27">
        <v>111</v>
      </c>
      <c r="J238" s="26" t="s">
        <v>179</v>
      </c>
      <c r="K238" s="27">
        <v>20</v>
      </c>
      <c r="L238" s="37" t="s">
        <v>554</v>
      </c>
      <c r="N238" s="37" t="s">
        <v>570</v>
      </c>
      <c r="O238" s="26" t="s">
        <v>6</v>
      </c>
    </row>
    <row r="239" spans="1:22" ht="38.25" x14ac:dyDescent="0.2">
      <c r="C239" s="26" t="s">
        <v>538</v>
      </c>
      <c r="E239" s="26">
        <v>243</v>
      </c>
      <c r="G239" s="26" t="s">
        <v>539</v>
      </c>
      <c r="H239" s="26" t="s">
        <v>5</v>
      </c>
      <c r="I239" s="27">
        <v>112</v>
      </c>
      <c r="J239" s="26" t="s">
        <v>541</v>
      </c>
      <c r="K239" s="27">
        <v>6</v>
      </c>
      <c r="L239" s="37" t="s">
        <v>555</v>
      </c>
      <c r="N239" s="37" t="s">
        <v>191</v>
      </c>
      <c r="O239" s="26" t="s">
        <v>6</v>
      </c>
    </row>
    <row r="240" spans="1:22" ht="25.5" x14ac:dyDescent="0.2">
      <c r="C240" s="26" t="s">
        <v>374</v>
      </c>
      <c r="E240" s="26">
        <v>217</v>
      </c>
      <c r="G240" s="26" t="s">
        <v>375</v>
      </c>
      <c r="H240" s="26" t="s">
        <v>21</v>
      </c>
      <c r="I240" s="27">
        <v>111</v>
      </c>
      <c r="J240" s="26" t="s">
        <v>390</v>
      </c>
      <c r="K240" s="27">
        <v>11</v>
      </c>
      <c r="L240" s="37" t="s">
        <v>443</v>
      </c>
      <c r="N240" s="37" t="s">
        <v>524</v>
      </c>
    </row>
    <row r="241" spans="3:22" x14ac:dyDescent="0.2">
      <c r="C241" s="26" t="s">
        <v>538</v>
      </c>
      <c r="E241" s="26">
        <v>248</v>
      </c>
      <c r="G241" s="26" t="s">
        <v>539</v>
      </c>
      <c r="H241" s="26" t="s">
        <v>21</v>
      </c>
      <c r="I241" s="27">
        <v>114</v>
      </c>
      <c r="J241" s="26" t="s">
        <v>391</v>
      </c>
      <c r="K241" s="27">
        <v>1</v>
      </c>
      <c r="L241" s="37" t="s">
        <v>560</v>
      </c>
      <c r="N241" s="37" t="s">
        <v>191</v>
      </c>
      <c r="O241" s="26" t="s">
        <v>6</v>
      </c>
    </row>
    <row r="242" spans="3:22" ht="51" x14ac:dyDescent="0.2">
      <c r="C242" s="26" t="s">
        <v>374</v>
      </c>
      <c r="E242" s="26">
        <v>220</v>
      </c>
      <c r="G242" s="26" t="s">
        <v>375</v>
      </c>
      <c r="H242" s="26" t="s">
        <v>5</v>
      </c>
      <c r="I242" s="27">
        <v>112</v>
      </c>
      <c r="J242" s="26" t="s">
        <v>391</v>
      </c>
      <c r="K242" s="27">
        <v>9</v>
      </c>
      <c r="L242" s="37" t="s">
        <v>5</v>
      </c>
      <c r="N242" s="37" t="s">
        <v>527</v>
      </c>
    </row>
    <row r="243" spans="3:22" x14ac:dyDescent="0.2">
      <c r="C243" s="26" t="s">
        <v>538</v>
      </c>
      <c r="E243" s="26">
        <v>244</v>
      </c>
      <c r="G243" s="26" t="s">
        <v>539</v>
      </c>
      <c r="H243" s="26" t="s">
        <v>5</v>
      </c>
      <c r="I243" s="27">
        <v>112</v>
      </c>
      <c r="J243" s="26" t="s">
        <v>391</v>
      </c>
      <c r="K243" s="27">
        <v>11</v>
      </c>
      <c r="L243" s="37" t="s">
        <v>556</v>
      </c>
      <c r="N243" s="37" t="s">
        <v>191</v>
      </c>
      <c r="O243" s="26" t="s">
        <v>6</v>
      </c>
    </row>
    <row r="244" spans="3:22" ht="38.25" x14ac:dyDescent="0.2">
      <c r="C244" s="26" t="s">
        <v>374</v>
      </c>
      <c r="E244" s="26">
        <v>221</v>
      </c>
      <c r="G244" s="26" t="s">
        <v>375</v>
      </c>
      <c r="H244" s="26" t="s">
        <v>21</v>
      </c>
      <c r="I244" s="27">
        <v>112</v>
      </c>
      <c r="J244" s="26" t="s">
        <v>391</v>
      </c>
      <c r="K244" s="27">
        <v>15</v>
      </c>
      <c r="L244" s="37" t="s">
        <v>446</v>
      </c>
      <c r="N244" s="37" t="s">
        <v>528</v>
      </c>
    </row>
    <row r="245" spans="3:22" x14ac:dyDescent="0.2">
      <c r="C245" s="26" t="s">
        <v>538</v>
      </c>
      <c r="E245" s="26">
        <v>246</v>
      </c>
      <c r="G245" s="26" t="s">
        <v>539</v>
      </c>
      <c r="H245" s="26" t="s">
        <v>5</v>
      </c>
      <c r="I245" s="27">
        <v>112</v>
      </c>
      <c r="J245" s="26" t="s">
        <v>391</v>
      </c>
      <c r="K245" s="27">
        <v>20</v>
      </c>
      <c r="L245" s="37" t="s">
        <v>558</v>
      </c>
      <c r="N245" s="37" t="s">
        <v>191</v>
      </c>
      <c r="O245" s="26" t="s">
        <v>6</v>
      </c>
    </row>
    <row r="246" spans="3:22" ht="63.75" x14ac:dyDescent="0.2">
      <c r="C246" s="26" t="s">
        <v>538</v>
      </c>
      <c r="E246" s="26">
        <v>247</v>
      </c>
      <c r="G246" s="26" t="s">
        <v>539</v>
      </c>
      <c r="H246" s="26" t="s">
        <v>5</v>
      </c>
      <c r="I246" s="27">
        <v>112</v>
      </c>
      <c r="J246" s="26" t="s">
        <v>391</v>
      </c>
      <c r="K246" s="27">
        <v>23</v>
      </c>
      <c r="L246" s="37" t="s">
        <v>559</v>
      </c>
      <c r="N246" s="37" t="s">
        <v>191</v>
      </c>
      <c r="O246" s="26" t="s">
        <v>6</v>
      </c>
    </row>
    <row r="247" spans="3:22" x14ac:dyDescent="0.2">
      <c r="C247" s="26" t="s">
        <v>538</v>
      </c>
      <c r="E247" s="26">
        <v>245</v>
      </c>
      <c r="G247" s="26" t="s">
        <v>539</v>
      </c>
      <c r="H247" s="26" t="s">
        <v>5</v>
      </c>
      <c r="I247" s="27">
        <v>112</v>
      </c>
      <c r="J247" s="26" t="s">
        <v>391</v>
      </c>
      <c r="K247" s="27" t="s">
        <v>542</v>
      </c>
      <c r="L247" s="37" t="s">
        <v>557</v>
      </c>
      <c r="N247" s="37" t="s">
        <v>191</v>
      </c>
      <c r="O247" s="26" t="s">
        <v>6</v>
      </c>
    </row>
    <row r="248" spans="3:22" x14ac:dyDescent="0.2">
      <c r="C248" s="26" t="s">
        <v>374</v>
      </c>
      <c r="E248" s="26">
        <v>227</v>
      </c>
      <c r="G248" s="26" t="s">
        <v>375</v>
      </c>
      <c r="H248" s="26" t="s">
        <v>21</v>
      </c>
      <c r="I248" s="27">
        <v>118</v>
      </c>
      <c r="J248" s="26" t="s">
        <v>393</v>
      </c>
      <c r="K248" s="27">
        <v>8</v>
      </c>
      <c r="L248" s="37" t="s">
        <v>451</v>
      </c>
      <c r="N248" s="37" t="s">
        <v>534</v>
      </c>
    </row>
    <row r="249" spans="3:22" x14ac:dyDescent="0.2">
      <c r="C249" s="26" t="s">
        <v>374</v>
      </c>
      <c r="E249" s="26">
        <v>228</v>
      </c>
      <c r="G249" s="26" t="s">
        <v>375</v>
      </c>
      <c r="H249" s="26" t="s">
        <v>21</v>
      </c>
      <c r="I249" s="27">
        <v>118</v>
      </c>
      <c r="J249" s="26" t="s">
        <v>393</v>
      </c>
      <c r="K249" s="27">
        <v>8</v>
      </c>
      <c r="L249" s="37" t="s">
        <v>452</v>
      </c>
      <c r="N249" s="37" t="s">
        <v>535</v>
      </c>
    </row>
    <row r="250" spans="3:22" x14ac:dyDescent="0.2">
      <c r="C250" s="26" t="s">
        <v>374</v>
      </c>
      <c r="E250" s="26">
        <v>229</v>
      </c>
      <c r="G250" s="26" t="s">
        <v>375</v>
      </c>
      <c r="H250" s="26" t="s">
        <v>21</v>
      </c>
      <c r="I250" s="27">
        <v>120</v>
      </c>
      <c r="J250" s="26" t="s">
        <v>393</v>
      </c>
      <c r="K250" s="27">
        <v>9</v>
      </c>
      <c r="L250" s="37" t="s">
        <v>453</v>
      </c>
      <c r="N250" s="37" t="s">
        <v>536</v>
      </c>
    </row>
    <row r="251" spans="3:22" ht="25.5" x14ac:dyDescent="0.2">
      <c r="C251" s="26" t="s">
        <v>374</v>
      </c>
      <c r="E251" s="26">
        <v>230</v>
      </c>
      <c r="G251" s="26" t="s">
        <v>375</v>
      </c>
      <c r="H251" s="26" t="s">
        <v>21</v>
      </c>
      <c r="I251" s="27">
        <v>131</v>
      </c>
      <c r="J251" s="26" t="s">
        <v>394</v>
      </c>
      <c r="K251" s="27">
        <v>15</v>
      </c>
      <c r="L251" s="37" t="s">
        <v>454</v>
      </c>
      <c r="N251" s="37" t="s">
        <v>537</v>
      </c>
    </row>
    <row r="252" spans="3:22" x14ac:dyDescent="0.2">
      <c r="C252" s="26" t="s">
        <v>166</v>
      </c>
      <c r="D252" s="17"/>
      <c r="E252" s="17">
        <v>73</v>
      </c>
      <c r="F252" s="17"/>
      <c r="G252" s="26" t="s">
        <v>167</v>
      </c>
      <c r="H252" s="26" t="s">
        <v>21</v>
      </c>
      <c r="I252" s="27">
        <v>133</v>
      </c>
      <c r="J252" s="38" t="s">
        <v>189</v>
      </c>
      <c r="K252" s="27">
        <v>10</v>
      </c>
      <c r="L252" s="37" t="s">
        <v>190</v>
      </c>
      <c r="M252" s="1"/>
      <c r="N252" s="37" t="s">
        <v>191</v>
      </c>
      <c r="T252" s="27"/>
      <c r="U252" s="27"/>
      <c r="V252" s="27"/>
    </row>
    <row r="253" spans="3:22" ht="25.5" x14ac:dyDescent="0.2">
      <c r="C253" s="26" t="s">
        <v>166</v>
      </c>
      <c r="D253" s="17"/>
      <c r="E253" s="17">
        <v>74</v>
      </c>
      <c r="F253" s="17"/>
      <c r="G253" s="26" t="s">
        <v>167</v>
      </c>
      <c r="H253" s="26" t="s">
        <v>21</v>
      </c>
      <c r="I253" s="27">
        <v>133</v>
      </c>
      <c r="J253" s="38" t="s">
        <v>189</v>
      </c>
      <c r="K253" s="27">
        <v>11</v>
      </c>
      <c r="L253" s="37" t="s">
        <v>192</v>
      </c>
      <c r="M253" s="1"/>
      <c r="N253" s="37" t="s">
        <v>191</v>
      </c>
      <c r="T253" s="27"/>
      <c r="U253" s="27"/>
      <c r="V253" s="27"/>
    </row>
    <row r="254" spans="3:22" ht="25.5" x14ac:dyDescent="0.2">
      <c r="C254" s="26" t="s">
        <v>538</v>
      </c>
      <c r="E254" s="26">
        <v>231</v>
      </c>
      <c r="G254" s="26" t="s">
        <v>539</v>
      </c>
      <c r="H254" s="26" t="s">
        <v>21</v>
      </c>
      <c r="I254" s="27">
        <v>112</v>
      </c>
      <c r="J254" s="26" t="s">
        <v>540</v>
      </c>
      <c r="K254" s="27">
        <v>15</v>
      </c>
      <c r="L254" s="37" t="s">
        <v>543</v>
      </c>
      <c r="N254" s="37" t="s">
        <v>563</v>
      </c>
      <c r="O254" s="26" t="s">
        <v>6</v>
      </c>
    </row>
    <row r="255" spans="3:22" ht="25.5" x14ac:dyDescent="0.2">
      <c r="C255" s="17" t="s">
        <v>157</v>
      </c>
      <c r="D255" s="17"/>
      <c r="E255" s="17">
        <v>65</v>
      </c>
      <c r="F255" s="17"/>
      <c r="G255" s="17" t="s">
        <v>1</v>
      </c>
      <c r="H255" s="17" t="s">
        <v>5</v>
      </c>
      <c r="I255" s="18">
        <v>130</v>
      </c>
      <c r="J255" s="19" t="s">
        <v>151</v>
      </c>
      <c r="K255" s="18" t="s">
        <v>152</v>
      </c>
      <c r="L255" s="1" t="s">
        <v>153</v>
      </c>
      <c r="M255" s="1"/>
      <c r="N255" s="1" t="s">
        <v>373</v>
      </c>
      <c r="O255" s="17" t="s">
        <v>6</v>
      </c>
      <c r="T255" s="27"/>
      <c r="U255" s="27"/>
      <c r="V255" s="27"/>
    </row>
    <row r="256" spans="3:22" ht="25.5" x14ac:dyDescent="0.2">
      <c r="C256" s="26" t="s">
        <v>166</v>
      </c>
      <c r="D256" s="17"/>
      <c r="E256" s="17">
        <v>75</v>
      </c>
      <c r="F256" s="17"/>
      <c r="G256" s="26" t="s">
        <v>167</v>
      </c>
      <c r="H256" s="26" t="s">
        <v>21</v>
      </c>
      <c r="I256" s="27">
        <v>136</v>
      </c>
      <c r="J256" s="38" t="s">
        <v>193</v>
      </c>
      <c r="K256" s="27" t="s">
        <v>194</v>
      </c>
      <c r="L256" s="37" t="s">
        <v>195</v>
      </c>
      <c r="M256" s="1"/>
      <c r="N256" s="37" t="s">
        <v>196</v>
      </c>
      <c r="T256" s="27"/>
      <c r="U256" s="27"/>
      <c r="V256" s="27"/>
    </row>
    <row r="257" spans="3:22" ht="25.5" x14ac:dyDescent="0.2">
      <c r="C257" s="17" t="s">
        <v>157</v>
      </c>
      <c r="D257" s="17"/>
      <c r="E257" s="17">
        <v>66</v>
      </c>
      <c r="F257" s="17"/>
      <c r="G257" s="17" t="s">
        <v>1</v>
      </c>
      <c r="H257" s="17" t="s">
        <v>5</v>
      </c>
      <c r="I257" s="18">
        <v>135</v>
      </c>
      <c r="J257" s="19" t="s">
        <v>154</v>
      </c>
      <c r="K257" s="18">
        <v>14</v>
      </c>
      <c r="L257" s="1" t="s">
        <v>155</v>
      </c>
      <c r="M257" s="1"/>
      <c r="N257" s="1" t="s">
        <v>156</v>
      </c>
      <c r="O257" s="17" t="s">
        <v>6</v>
      </c>
      <c r="T257" s="27"/>
      <c r="U257" s="27"/>
      <c r="V257" s="27"/>
    </row>
    <row r="258" spans="3:22" ht="25.5" x14ac:dyDescent="0.2">
      <c r="C258" s="30" t="s">
        <v>206</v>
      </c>
      <c r="D258" s="17"/>
      <c r="E258" s="17">
        <v>84</v>
      </c>
      <c r="F258" s="17"/>
      <c r="G258" s="30" t="s">
        <v>198</v>
      </c>
      <c r="H258" s="30" t="s">
        <v>21</v>
      </c>
      <c r="I258" s="31">
        <v>27</v>
      </c>
      <c r="J258" s="32"/>
      <c r="K258" s="31">
        <v>4</v>
      </c>
      <c r="L258" s="33" t="s">
        <v>217</v>
      </c>
      <c r="M258" s="1"/>
      <c r="N258" s="33" t="s">
        <v>218</v>
      </c>
      <c r="O258" s="30" t="s">
        <v>6</v>
      </c>
      <c r="R258" s="30"/>
      <c r="S258" s="30"/>
    </row>
  </sheetData>
  <autoFilter ref="A1:V257" xr:uid="{777FDD3D-E1B0-4F10-9729-E83AF007451A}"/>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1:H154" xr:uid="{A5ADD1DA-F85B-48F9-A0E1-D1D65D9622F8}">
      <formula1>"Editorial,Technical,General"</formula1>
      <formula2>0</formula2>
    </dataValidation>
    <dataValidation type="list" operator="equal" allowBlank="1" showErrorMessage="1" sqref="O24:O26 O91:O165" xr:uid="{0187CAAB-2FEA-4161-BAC6-43BFAA7E3AC4}">
      <formula1>"Yes,No"</formula1>
      <formula2>0</formula2>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2023-09-12T11:45:57Z</dcterms:modified>
</cp:coreProperties>
</file>