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erner\Documents\Ablage\IEEE802_Meetings\Online2022\"/>
    </mc:Choice>
  </mc:AlternateContent>
  <bookViews>
    <workbookView xWindow="120" yWindow="143" windowWidth="10898" windowHeight="5423"/>
  </bookViews>
  <sheets>
    <sheet name="TG3ma" sheetId="2" r:id="rId1"/>
    <sheet name="Dialin Data " sheetId="3" r:id="rId2"/>
  </sheets>
  <definedNames>
    <definedName name="_xlnm.Print_Area" localSheetId="0">TG3ma!$A$1:$X$25</definedName>
  </definedNames>
  <calcPr calcId="152511"/>
</workbook>
</file>

<file path=xl/calcChain.xml><?xml version="1.0" encoding="utf-8"?>
<calcChain xmlns="http://schemas.openxmlformats.org/spreadsheetml/2006/main">
  <c r="E19" i="2" l="1"/>
  <c r="E8" i="2"/>
  <c r="E20" i="2" l="1"/>
  <c r="E21" i="2" s="1"/>
  <c r="E22" i="2" s="1"/>
  <c r="E23" i="2" s="1"/>
  <c r="E9" i="2" l="1"/>
  <c r="E10" i="2" s="1"/>
  <c r="E11" i="2" s="1"/>
  <c r="E12" i="2" s="1"/>
  <c r="E13" i="2" s="1"/>
  <c r="E14" i="2" s="1"/>
  <c r="E15" i="2" s="1"/>
</calcChain>
</file>

<file path=xl/sharedStrings.xml><?xml version="1.0" encoding="utf-8"?>
<sst xmlns="http://schemas.openxmlformats.org/spreadsheetml/2006/main" count="36" uniqueCount="23">
  <si>
    <t>Welcome / patent policy</t>
  </si>
  <si>
    <t>IEEE 802.15</t>
  </si>
  <si>
    <t>Time (ET)</t>
  </si>
  <si>
    <t>MEETING CALLED TO ORDER</t>
  </si>
  <si>
    <t>T. Kürner</t>
  </si>
  <si>
    <t>all</t>
  </si>
  <si>
    <t>AOB</t>
  </si>
  <si>
    <t xml:space="preserve">Adjourn </t>
  </si>
  <si>
    <t>Meeting link: https://ieeesa.webex.com/ieeesa/j.php?MTID=m91066af71d5bd172cdc80b2b43559918</t>
  </si>
  <si>
    <t>Meeting number: 2334 401 8908</t>
  </si>
  <si>
    <t>Password: 80215TG3ma</t>
  </si>
  <si>
    <t>TG 15.3ma</t>
  </si>
  <si>
    <t>Online Meeting 21 January  2022, 1-3pm CET / 24 January  2022, 1-3pm CET</t>
  </si>
  <si>
    <t xml:space="preserve"> 802.15.3ma 21 January 2022, 1-3 pm CST (10-12 am ET)</t>
  </si>
  <si>
    <t xml:space="preserve">Meeting Objectives, Call for Contributions and Agenda Approval (22/018) </t>
  </si>
  <si>
    <t>Election of TG Officers</t>
  </si>
  <si>
    <t>Open issues to be resoved within the revison</t>
  </si>
  <si>
    <t>Recess</t>
  </si>
  <si>
    <t xml:space="preserve"> 802.15.3ma 24 January 2022, 1-3 pm CST (10-12 am ET)</t>
  </si>
  <si>
    <t>Minutes Approval (21/587)</t>
  </si>
  <si>
    <t>Developing a time plan</t>
  </si>
  <si>
    <t>Discussing the time plan</t>
  </si>
  <si>
    <t>Action items for the March meeting + Webcons before March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</si>
</sst>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hh:mm\ AM/PM_)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4"/>
      <color rgb="FF000000"/>
      <name val="Arial"/>
      <family val="2"/>
    </font>
    <font>
      <sz val="12"/>
      <name val="Courier"/>
      <family val="3"/>
    </font>
    <font>
      <sz val="10.5"/>
      <color rgb="FF333333"/>
      <name val="Arial"/>
      <family val="2"/>
    </font>
    <font>
      <sz val="10.5"/>
      <color rgb="FF666666"/>
      <name val="Arial"/>
      <family val="2"/>
    </font>
    <font>
      <b/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b/>
      <sz val="10.5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5" fontId="9" fillId="0" borderId="0"/>
    <xf numFmtId="0" fontId="13" fillId="0" borderId="0" applyNumberFormat="0" applyFill="0" applyBorder="0" applyAlignment="0" applyProtection="0"/>
  </cellStyleXfs>
  <cellXfs count="37">
    <xf numFmtId="0" fontId="0" fillId="0" borderId="0" xfId="0"/>
    <xf numFmtId="0" fontId="2" fillId="2" borderId="2" xfId="0" applyFont="1" applyFill="1" applyBorder="1" applyAlignment="1">
      <alignment horizontal="left" vertical="center" indent="2"/>
    </xf>
    <xf numFmtId="0" fontId="2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3" xfId="0" applyFont="1" applyFill="1" applyBorder="1" applyAlignment="1">
      <alignment horizontal="left" indent="2"/>
    </xf>
    <xf numFmtId="0" fontId="2" fillId="2" borderId="0" xfId="0" applyFont="1" applyFill="1" applyBorder="1" applyAlignment="1">
      <alignment horizontal="left" indent="2"/>
    </xf>
    <xf numFmtId="0" fontId="1" fillId="2" borderId="0" xfId="0" applyFont="1" applyFill="1" applyBorder="1" applyAlignment="1">
      <alignment horizontal="left" vertical="center" indent="2"/>
    </xf>
    <xf numFmtId="0" fontId="3" fillId="2" borderId="0" xfId="0" applyFont="1" applyFill="1" applyAlignment="1"/>
    <xf numFmtId="0" fontId="5" fillId="2" borderId="4" xfId="0" applyFont="1" applyFill="1" applyBorder="1" applyAlignment="1">
      <alignment horizontal="left" vertical="center" indent="2"/>
    </xf>
    <xf numFmtId="0" fontId="5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indent="2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" fillId="3" borderId="0" xfId="0" applyFont="1" applyFill="1" applyBorder="1" applyAlignment="1">
      <alignment horizontal="left" vertical="center"/>
    </xf>
    <xf numFmtId="0" fontId="0" fillId="2" borderId="0" xfId="0" applyFont="1" applyFill="1" applyBorder="1"/>
    <xf numFmtId="164" fontId="7" fillId="0" borderId="0" xfId="1" quotePrefix="1" applyNumberFormat="1" applyFont="1" applyBorder="1"/>
    <xf numFmtId="165" fontId="7" fillId="0" borderId="0" xfId="1" applyFont="1" applyFill="1" applyBorder="1"/>
    <xf numFmtId="165" fontId="7" fillId="0" borderId="0" xfId="1" applyFont="1" applyBorder="1"/>
    <xf numFmtId="166" fontId="7" fillId="0" borderId="0" xfId="1" applyNumberFormat="1" applyFont="1" applyBorder="1" applyProtection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2" applyAlignment="1">
      <alignment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</cellXfs>
  <cellStyles count="3">
    <cellStyle name="Link" xfId="2" builtinId="8"/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tabSelected="1" view="pageBreakPreview" topLeftCell="A7" zoomScaleNormal="100" zoomScaleSheetLayoutView="100" workbookViewId="0">
      <selection activeCell="B19" sqref="B19"/>
    </sheetView>
  </sheetViews>
  <sheetFormatPr baseColWidth="10" defaultColWidth="9.06640625" defaultRowHeight="14.25" x14ac:dyDescent="0.45"/>
  <cols>
    <col min="2" max="2" width="105.06640625" customWidth="1"/>
    <col min="3" max="3" width="16.06640625" customWidth="1"/>
    <col min="4" max="4" width="5.46484375" customWidth="1"/>
    <col min="5" max="5" width="13.06640625" customWidth="1"/>
    <col min="258" max="258" width="105.06640625" customWidth="1"/>
    <col min="259" max="259" width="16.06640625" customWidth="1"/>
    <col min="260" max="260" width="5.46484375" customWidth="1"/>
    <col min="261" max="261" width="13.06640625" customWidth="1"/>
    <col min="514" max="514" width="105.06640625" customWidth="1"/>
    <col min="515" max="515" width="16.06640625" customWidth="1"/>
    <col min="516" max="516" width="5.46484375" customWidth="1"/>
    <col min="517" max="517" width="13.06640625" customWidth="1"/>
    <col min="770" max="770" width="105.06640625" customWidth="1"/>
    <col min="771" max="771" width="16.06640625" customWidth="1"/>
    <col min="772" max="772" width="5.46484375" customWidth="1"/>
    <col min="773" max="773" width="13.06640625" customWidth="1"/>
    <col min="1026" max="1026" width="105.06640625" customWidth="1"/>
    <col min="1027" max="1027" width="16.06640625" customWidth="1"/>
    <col min="1028" max="1028" width="5.46484375" customWidth="1"/>
    <col min="1029" max="1029" width="13.06640625" customWidth="1"/>
    <col min="1282" max="1282" width="105.06640625" customWidth="1"/>
    <col min="1283" max="1283" width="16.06640625" customWidth="1"/>
    <col min="1284" max="1284" width="5.46484375" customWidth="1"/>
    <col min="1285" max="1285" width="13.06640625" customWidth="1"/>
    <col min="1538" max="1538" width="105.06640625" customWidth="1"/>
    <col min="1539" max="1539" width="16.06640625" customWidth="1"/>
    <col min="1540" max="1540" width="5.46484375" customWidth="1"/>
    <col min="1541" max="1541" width="13.06640625" customWidth="1"/>
    <col min="1794" max="1794" width="105.06640625" customWidth="1"/>
    <col min="1795" max="1795" width="16.06640625" customWidth="1"/>
    <col min="1796" max="1796" width="5.46484375" customWidth="1"/>
    <col min="1797" max="1797" width="13.06640625" customWidth="1"/>
    <col min="2050" max="2050" width="105.06640625" customWidth="1"/>
    <col min="2051" max="2051" width="16.06640625" customWidth="1"/>
    <col min="2052" max="2052" width="5.46484375" customWidth="1"/>
    <col min="2053" max="2053" width="13.06640625" customWidth="1"/>
    <col min="2306" max="2306" width="105.06640625" customWidth="1"/>
    <col min="2307" max="2307" width="16.06640625" customWidth="1"/>
    <col min="2308" max="2308" width="5.46484375" customWidth="1"/>
    <col min="2309" max="2309" width="13.06640625" customWidth="1"/>
    <col min="2562" max="2562" width="105.06640625" customWidth="1"/>
    <col min="2563" max="2563" width="16.06640625" customWidth="1"/>
    <col min="2564" max="2564" width="5.46484375" customWidth="1"/>
    <col min="2565" max="2565" width="13.06640625" customWidth="1"/>
    <col min="2818" max="2818" width="105.06640625" customWidth="1"/>
    <col min="2819" max="2819" width="16.06640625" customWidth="1"/>
    <col min="2820" max="2820" width="5.46484375" customWidth="1"/>
    <col min="2821" max="2821" width="13.06640625" customWidth="1"/>
    <col min="3074" max="3074" width="105.06640625" customWidth="1"/>
    <col min="3075" max="3075" width="16.06640625" customWidth="1"/>
    <col min="3076" max="3076" width="5.46484375" customWidth="1"/>
    <col min="3077" max="3077" width="13.06640625" customWidth="1"/>
    <col min="3330" max="3330" width="105.06640625" customWidth="1"/>
    <col min="3331" max="3331" width="16.06640625" customWidth="1"/>
    <col min="3332" max="3332" width="5.46484375" customWidth="1"/>
    <col min="3333" max="3333" width="13.06640625" customWidth="1"/>
    <col min="3586" max="3586" width="105.06640625" customWidth="1"/>
    <col min="3587" max="3587" width="16.06640625" customWidth="1"/>
    <col min="3588" max="3588" width="5.46484375" customWidth="1"/>
    <col min="3589" max="3589" width="13.06640625" customWidth="1"/>
    <col min="3842" max="3842" width="105.06640625" customWidth="1"/>
    <col min="3843" max="3843" width="16.06640625" customWidth="1"/>
    <col min="3844" max="3844" width="5.46484375" customWidth="1"/>
    <col min="3845" max="3845" width="13.06640625" customWidth="1"/>
    <col min="4098" max="4098" width="105.06640625" customWidth="1"/>
    <col min="4099" max="4099" width="16.06640625" customWidth="1"/>
    <col min="4100" max="4100" width="5.46484375" customWidth="1"/>
    <col min="4101" max="4101" width="13.06640625" customWidth="1"/>
    <col min="4354" max="4354" width="105.06640625" customWidth="1"/>
    <col min="4355" max="4355" width="16.06640625" customWidth="1"/>
    <col min="4356" max="4356" width="5.46484375" customWidth="1"/>
    <col min="4357" max="4357" width="13.06640625" customWidth="1"/>
    <col min="4610" max="4610" width="105.06640625" customWidth="1"/>
    <col min="4611" max="4611" width="16.06640625" customWidth="1"/>
    <col min="4612" max="4612" width="5.46484375" customWidth="1"/>
    <col min="4613" max="4613" width="13.06640625" customWidth="1"/>
    <col min="4866" max="4866" width="105.06640625" customWidth="1"/>
    <col min="4867" max="4867" width="16.06640625" customWidth="1"/>
    <col min="4868" max="4868" width="5.46484375" customWidth="1"/>
    <col min="4869" max="4869" width="13.06640625" customWidth="1"/>
    <col min="5122" max="5122" width="105.06640625" customWidth="1"/>
    <col min="5123" max="5123" width="16.06640625" customWidth="1"/>
    <col min="5124" max="5124" width="5.46484375" customWidth="1"/>
    <col min="5125" max="5125" width="13.06640625" customWidth="1"/>
    <col min="5378" max="5378" width="105.06640625" customWidth="1"/>
    <col min="5379" max="5379" width="16.06640625" customWidth="1"/>
    <col min="5380" max="5380" width="5.46484375" customWidth="1"/>
    <col min="5381" max="5381" width="13.06640625" customWidth="1"/>
    <col min="5634" max="5634" width="105.06640625" customWidth="1"/>
    <col min="5635" max="5635" width="16.06640625" customWidth="1"/>
    <col min="5636" max="5636" width="5.46484375" customWidth="1"/>
    <col min="5637" max="5637" width="13.06640625" customWidth="1"/>
    <col min="5890" max="5890" width="105.06640625" customWidth="1"/>
    <col min="5891" max="5891" width="16.06640625" customWidth="1"/>
    <col min="5892" max="5892" width="5.46484375" customWidth="1"/>
    <col min="5893" max="5893" width="13.06640625" customWidth="1"/>
    <col min="6146" max="6146" width="105.06640625" customWidth="1"/>
    <col min="6147" max="6147" width="16.06640625" customWidth="1"/>
    <col min="6148" max="6148" width="5.46484375" customWidth="1"/>
    <col min="6149" max="6149" width="13.06640625" customWidth="1"/>
    <col min="6402" max="6402" width="105.06640625" customWidth="1"/>
    <col min="6403" max="6403" width="16.06640625" customWidth="1"/>
    <col min="6404" max="6404" width="5.46484375" customWidth="1"/>
    <col min="6405" max="6405" width="13.06640625" customWidth="1"/>
    <col min="6658" max="6658" width="105.06640625" customWidth="1"/>
    <col min="6659" max="6659" width="16.06640625" customWidth="1"/>
    <col min="6660" max="6660" width="5.46484375" customWidth="1"/>
    <col min="6661" max="6661" width="13.06640625" customWidth="1"/>
    <col min="6914" max="6914" width="105.06640625" customWidth="1"/>
    <col min="6915" max="6915" width="16.06640625" customWidth="1"/>
    <col min="6916" max="6916" width="5.46484375" customWidth="1"/>
    <col min="6917" max="6917" width="13.06640625" customWidth="1"/>
    <col min="7170" max="7170" width="105.06640625" customWidth="1"/>
    <col min="7171" max="7171" width="16.06640625" customWidth="1"/>
    <col min="7172" max="7172" width="5.46484375" customWidth="1"/>
    <col min="7173" max="7173" width="13.06640625" customWidth="1"/>
    <col min="7426" max="7426" width="105.06640625" customWidth="1"/>
    <col min="7427" max="7427" width="16.06640625" customWidth="1"/>
    <col min="7428" max="7428" width="5.46484375" customWidth="1"/>
    <col min="7429" max="7429" width="13.06640625" customWidth="1"/>
    <col min="7682" max="7682" width="105.06640625" customWidth="1"/>
    <col min="7683" max="7683" width="16.06640625" customWidth="1"/>
    <col min="7684" max="7684" width="5.46484375" customWidth="1"/>
    <col min="7685" max="7685" width="13.06640625" customWidth="1"/>
    <col min="7938" max="7938" width="105.06640625" customWidth="1"/>
    <col min="7939" max="7939" width="16.06640625" customWidth="1"/>
    <col min="7940" max="7940" width="5.46484375" customWidth="1"/>
    <col min="7941" max="7941" width="13.06640625" customWidth="1"/>
    <col min="8194" max="8194" width="105.06640625" customWidth="1"/>
    <col min="8195" max="8195" width="16.06640625" customWidth="1"/>
    <col min="8196" max="8196" width="5.46484375" customWidth="1"/>
    <col min="8197" max="8197" width="13.06640625" customWidth="1"/>
    <col min="8450" max="8450" width="105.06640625" customWidth="1"/>
    <col min="8451" max="8451" width="16.06640625" customWidth="1"/>
    <col min="8452" max="8452" width="5.46484375" customWidth="1"/>
    <col min="8453" max="8453" width="13.06640625" customWidth="1"/>
    <col min="8706" max="8706" width="105.06640625" customWidth="1"/>
    <col min="8707" max="8707" width="16.06640625" customWidth="1"/>
    <col min="8708" max="8708" width="5.46484375" customWidth="1"/>
    <col min="8709" max="8709" width="13.06640625" customWidth="1"/>
    <col min="8962" max="8962" width="105.06640625" customWidth="1"/>
    <col min="8963" max="8963" width="16.06640625" customWidth="1"/>
    <col min="8964" max="8964" width="5.46484375" customWidth="1"/>
    <col min="8965" max="8965" width="13.06640625" customWidth="1"/>
    <col min="9218" max="9218" width="105.06640625" customWidth="1"/>
    <col min="9219" max="9219" width="16.06640625" customWidth="1"/>
    <col min="9220" max="9220" width="5.46484375" customWidth="1"/>
    <col min="9221" max="9221" width="13.06640625" customWidth="1"/>
    <col min="9474" max="9474" width="105.06640625" customWidth="1"/>
    <col min="9475" max="9475" width="16.06640625" customWidth="1"/>
    <col min="9476" max="9476" width="5.46484375" customWidth="1"/>
    <col min="9477" max="9477" width="13.06640625" customWidth="1"/>
    <col min="9730" max="9730" width="105.06640625" customWidth="1"/>
    <col min="9731" max="9731" width="16.06640625" customWidth="1"/>
    <col min="9732" max="9732" width="5.46484375" customWidth="1"/>
    <col min="9733" max="9733" width="13.06640625" customWidth="1"/>
    <col min="9986" max="9986" width="105.06640625" customWidth="1"/>
    <col min="9987" max="9987" width="16.06640625" customWidth="1"/>
    <col min="9988" max="9988" width="5.46484375" customWidth="1"/>
    <col min="9989" max="9989" width="13.06640625" customWidth="1"/>
    <col min="10242" max="10242" width="105.06640625" customWidth="1"/>
    <col min="10243" max="10243" width="16.06640625" customWidth="1"/>
    <col min="10244" max="10244" width="5.46484375" customWidth="1"/>
    <col min="10245" max="10245" width="13.06640625" customWidth="1"/>
    <col min="10498" max="10498" width="105.06640625" customWidth="1"/>
    <col min="10499" max="10499" width="16.06640625" customWidth="1"/>
    <col min="10500" max="10500" width="5.46484375" customWidth="1"/>
    <col min="10501" max="10501" width="13.06640625" customWidth="1"/>
    <col min="10754" max="10754" width="105.06640625" customWidth="1"/>
    <col min="10755" max="10755" width="16.06640625" customWidth="1"/>
    <col min="10756" max="10756" width="5.46484375" customWidth="1"/>
    <col min="10757" max="10757" width="13.06640625" customWidth="1"/>
    <col min="11010" max="11010" width="105.06640625" customWidth="1"/>
    <col min="11011" max="11011" width="16.06640625" customWidth="1"/>
    <col min="11012" max="11012" width="5.46484375" customWidth="1"/>
    <col min="11013" max="11013" width="13.06640625" customWidth="1"/>
    <col min="11266" max="11266" width="105.06640625" customWidth="1"/>
    <col min="11267" max="11267" width="16.06640625" customWidth="1"/>
    <col min="11268" max="11268" width="5.46484375" customWidth="1"/>
    <col min="11269" max="11269" width="13.06640625" customWidth="1"/>
    <col min="11522" max="11522" width="105.06640625" customWidth="1"/>
    <col min="11523" max="11523" width="16.06640625" customWidth="1"/>
    <col min="11524" max="11524" width="5.46484375" customWidth="1"/>
    <col min="11525" max="11525" width="13.06640625" customWidth="1"/>
    <col min="11778" max="11778" width="105.06640625" customWidth="1"/>
    <col min="11779" max="11779" width="16.06640625" customWidth="1"/>
    <col min="11780" max="11780" width="5.46484375" customWidth="1"/>
    <col min="11781" max="11781" width="13.06640625" customWidth="1"/>
    <col min="12034" max="12034" width="105.06640625" customWidth="1"/>
    <col min="12035" max="12035" width="16.06640625" customWidth="1"/>
    <col min="12036" max="12036" width="5.46484375" customWidth="1"/>
    <col min="12037" max="12037" width="13.06640625" customWidth="1"/>
    <col min="12290" max="12290" width="105.06640625" customWidth="1"/>
    <col min="12291" max="12291" width="16.06640625" customWidth="1"/>
    <col min="12292" max="12292" width="5.46484375" customWidth="1"/>
    <col min="12293" max="12293" width="13.06640625" customWidth="1"/>
    <col min="12546" max="12546" width="105.06640625" customWidth="1"/>
    <col min="12547" max="12547" width="16.06640625" customWidth="1"/>
    <col min="12548" max="12548" width="5.46484375" customWidth="1"/>
    <col min="12549" max="12549" width="13.06640625" customWidth="1"/>
    <col min="12802" max="12802" width="105.06640625" customWidth="1"/>
    <col min="12803" max="12803" width="16.06640625" customWidth="1"/>
    <col min="12804" max="12804" width="5.46484375" customWidth="1"/>
    <col min="12805" max="12805" width="13.06640625" customWidth="1"/>
    <col min="13058" max="13058" width="105.06640625" customWidth="1"/>
    <col min="13059" max="13059" width="16.06640625" customWidth="1"/>
    <col min="13060" max="13060" width="5.46484375" customWidth="1"/>
    <col min="13061" max="13061" width="13.06640625" customWidth="1"/>
    <col min="13314" max="13314" width="105.06640625" customWidth="1"/>
    <col min="13315" max="13315" width="16.06640625" customWidth="1"/>
    <col min="13316" max="13316" width="5.46484375" customWidth="1"/>
    <col min="13317" max="13317" width="13.06640625" customWidth="1"/>
    <col min="13570" max="13570" width="105.06640625" customWidth="1"/>
    <col min="13571" max="13571" width="16.06640625" customWidth="1"/>
    <col min="13572" max="13572" width="5.46484375" customWidth="1"/>
    <col min="13573" max="13573" width="13.06640625" customWidth="1"/>
    <col min="13826" max="13826" width="105.06640625" customWidth="1"/>
    <col min="13827" max="13827" width="16.06640625" customWidth="1"/>
    <col min="13828" max="13828" width="5.46484375" customWidth="1"/>
    <col min="13829" max="13829" width="13.06640625" customWidth="1"/>
    <col min="14082" max="14082" width="105.06640625" customWidth="1"/>
    <col min="14083" max="14083" width="16.06640625" customWidth="1"/>
    <col min="14084" max="14084" width="5.46484375" customWidth="1"/>
    <col min="14085" max="14085" width="13.06640625" customWidth="1"/>
    <col min="14338" max="14338" width="105.06640625" customWidth="1"/>
    <col min="14339" max="14339" width="16.06640625" customWidth="1"/>
    <col min="14340" max="14340" width="5.46484375" customWidth="1"/>
    <col min="14341" max="14341" width="13.06640625" customWidth="1"/>
    <col min="14594" max="14594" width="105.06640625" customWidth="1"/>
    <col min="14595" max="14595" width="16.06640625" customWidth="1"/>
    <col min="14596" max="14596" width="5.46484375" customWidth="1"/>
    <col min="14597" max="14597" width="13.06640625" customWidth="1"/>
    <col min="14850" max="14850" width="105.06640625" customWidth="1"/>
    <col min="14851" max="14851" width="16.06640625" customWidth="1"/>
    <col min="14852" max="14852" width="5.46484375" customWidth="1"/>
    <col min="14853" max="14853" width="13.06640625" customWidth="1"/>
    <col min="15106" max="15106" width="105.06640625" customWidth="1"/>
    <col min="15107" max="15107" width="16.06640625" customWidth="1"/>
    <col min="15108" max="15108" width="5.46484375" customWidth="1"/>
    <col min="15109" max="15109" width="13.06640625" customWidth="1"/>
    <col min="15362" max="15362" width="105.06640625" customWidth="1"/>
    <col min="15363" max="15363" width="16.06640625" customWidth="1"/>
    <col min="15364" max="15364" width="5.46484375" customWidth="1"/>
    <col min="15365" max="15365" width="13.06640625" customWidth="1"/>
    <col min="15618" max="15618" width="105.06640625" customWidth="1"/>
    <col min="15619" max="15619" width="16.06640625" customWidth="1"/>
    <col min="15620" max="15620" width="5.46484375" customWidth="1"/>
    <col min="15621" max="15621" width="13.06640625" customWidth="1"/>
    <col min="15874" max="15874" width="105.06640625" customWidth="1"/>
    <col min="15875" max="15875" width="16.06640625" customWidth="1"/>
    <col min="15876" max="15876" width="5.46484375" customWidth="1"/>
    <col min="15877" max="15877" width="13.06640625" customWidth="1"/>
    <col min="16130" max="16130" width="105.06640625" customWidth="1"/>
    <col min="16131" max="16131" width="16.06640625" customWidth="1"/>
    <col min="16132" max="16132" width="5.46484375" customWidth="1"/>
    <col min="16133" max="16133" width="13.06640625" customWidth="1"/>
  </cols>
  <sheetData>
    <row r="1" spans="1:24" s="5" customFormat="1" ht="22.5" x14ac:dyDescent="0.45">
      <c r="A1" s="1" t="s">
        <v>1</v>
      </c>
      <c r="B1" s="2"/>
      <c r="C1" s="3"/>
      <c r="D1" s="4"/>
      <c r="E1" s="4"/>
      <c r="F1" s="4"/>
      <c r="G1" s="4"/>
      <c r="H1" s="4"/>
      <c r="I1" s="3"/>
      <c r="J1" s="4"/>
      <c r="K1" s="4"/>
      <c r="L1" s="4"/>
      <c r="M1" s="4"/>
      <c r="N1" s="4"/>
      <c r="O1" s="3"/>
      <c r="P1" s="4"/>
      <c r="Q1" s="4"/>
      <c r="R1" s="4"/>
      <c r="S1" s="4"/>
      <c r="T1" s="4"/>
      <c r="U1" s="3"/>
      <c r="V1" s="4"/>
      <c r="W1" s="4"/>
      <c r="X1" s="4"/>
    </row>
    <row r="2" spans="1:24" s="5" customFormat="1" ht="22.5" x14ac:dyDescent="0.6">
      <c r="A2" s="6" t="s">
        <v>11</v>
      </c>
      <c r="B2" s="7"/>
      <c r="C2" s="8"/>
      <c r="D2" s="9"/>
      <c r="E2" s="9"/>
      <c r="F2" s="9"/>
      <c r="G2" s="9"/>
      <c r="H2" s="9"/>
      <c r="I2" s="8"/>
      <c r="J2" s="9"/>
      <c r="K2" s="9"/>
      <c r="L2" s="9"/>
      <c r="M2" s="9"/>
      <c r="N2" s="9"/>
      <c r="O2" s="8"/>
      <c r="P2" s="9"/>
      <c r="Q2" s="9"/>
      <c r="R2" s="9"/>
      <c r="S2" s="9"/>
      <c r="T2" s="9"/>
      <c r="U2" s="8"/>
      <c r="V2" s="9"/>
      <c r="W2" s="9"/>
      <c r="X2" s="9"/>
    </row>
    <row r="3" spans="1:24" s="5" customFormat="1" ht="22.5" x14ac:dyDescent="0.45">
      <c r="A3" s="10" t="s">
        <v>12</v>
      </c>
      <c r="B3" s="11"/>
      <c r="C3" s="12"/>
      <c r="D3" s="13"/>
      <c r="E3" s="13"/>
      <c r="F3" s="13"/>
      <c r="G3" s="13"/>
      <c r="H3" s="13"/>
      <c r="I3" s="12"/>
      <c r="J3" s="13"/>
      <c r="K3" s="13"/>
      <c r="L3" s="13"/>
      <c r="M3" s="13"/>
      <c r="N3" s="13"/>
      <c r="O3" s="12"/>
      <c r="P3" s="13"/>
      <c r="Q3" s="13"/>
      <c r="R3" s="13"/>
      <c r="S3" s="13"/>
      <c r="T3" s="13"/>
      <c r="U3" s="12"/>
      <c r="V3" s="13"/>
      <c r="W3" s="13"/>
      <c r="X3" s="13"/>
    </row>
    <row r="4" spans="1:24" s="5" customFormat="1" ht="14.65" thickBot="1" x14ac:dyDescent="0.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  <c r="Q4" s="16"/>
      <c r="R4" s="16"/>
      <c r="S4" s="16"/>
      <c r="T4" s="16"/>
      <c r="U4" s="12"/>
      <c r="V4" s="16"/>
    </row>
    <row r="5" spans="1:24" s="20" customFormat="1" x14ac:dyDescent="0.4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  <c r="Q5" s="18"/>
      <c r="R5" s="18"/>
      <c r="S5" s="18"/>
      <c r="T5" s="18"/>
      <c r="U5" s="19"/>
      <c r="V5" s="18"/>
    </row>
    <row r="6" spans="1:24" s="5" customFormat="1" ht="17.649999999999999" x14ac:dyDescent="0.45">
      <c r="A6" s="21" t="s">
        <v>13</v>
      </c>
      <c r="C6" s="22"/>
      <c r="D6" s="22"/>
      <c r="E6" s="22"/>
    </row>
    <row r="7" spans="1:24" x14ac:dyDescent="0.45">
      <c r="A7" s="23"/>
      <c r="B7" s="24"/>
      <c r="C7" s="25"/>
      <c r="D7" s="25"/>
      <c r="E7" s="26" t="s">
        <v>2</v>
      </c>
    </row>
    <row r="8" spans="1:24" x14ac:dyDescent="0.45">
      <c r="A8" s="23">
        <v>1.1000000000000001</v>
      </c>
      <c r="B8" s="24" t="s">
        <v>3</v>
      </c>
      <c r="C8" s="25" t="s">
        <v>4</v>
      </c>
      <c r="D8" s="25">
        <v>0</v>
      </c>
      <c r="E8" s="26">
        <f>TIME(10,0,0)</f>
        <v>0.41666666666666669</v>
      </c>
    </row>
    <row r="9" spans="1:24" x14ac:dyDescent="0.45">
      <c r="A9" s="23">
        <v>1.2</v>
      </c>
      <c r="B9" s="24" t="s">
        <v>0</v>
      </c>
      <c r="C9" s="25" t="s">
        <v>4</v>
      </c>
      <c r="D9" s="25">
        <v>3</v>
      </c>
      <c r="E9" s="26">
        <f>E8+TIME(0,D9,G3)</f>
        <v>0.41875000000000001</v>
      </c>
    </row>
    <row r="10" spans="1:24" x14ac:dyDescent="0.45">
      <c r="A10" s="23">
        <v>1.3</v>
      </c>
      <c r="B10" s="24" t="s">
        <v>14</v>
      </c>
      <c r="C10" s="25" t="s">
        <v>4</v>
      </c>
      <c r="D10" s="25">
        <v>3</v>
      </c>
      <c r="E10" s="26">
        <f t="shared" ref="E10:E15" si="0">E9+TIME(0,D10,G4)</f>
        <v>0.42083333333333334</v>
      </c>
    </row>
    <row r="11" spans="1:24" x14ac:dyDescent="0.45">
      <c r="A11" s="23">
        <v>1.4</v>
      </c>
      <c r="B11" s="24" t="s">
        <v>19</v>
      </c>
      <c r="C11" s="25" t="s">
        <v>4</v>
      </c>
      <c r="D11" s="25">
        <v>3</v>
      </c>
      <c r="E11" s="26">
        <f t="shared" si="0"/>
        <v>0.42291666666666666</v>
      </c>
    </row>
    <row r="12" spans="1:24" x14ac:dyDescent="0.45">
      <c r="A12" s="23">
        <v>1.5</v>
      </c>
      <c r="B12" s="24" t="s">
        <v>15</v>
      </c>
      <c r="C12" s="25" t="s">
        <v>5</v>
      </c>
      <c r="D12" s="25">
        <v>30</v>
      </c>
      <c r="E12" s="26">
        <f t="shared" si="0"/>
        <v>0.44374999999999998</v>
      </c>
    </row>
    <row r="13" spans="1:24" x14ac:dyDescent="0.45">
      <c r="A13" s="23">
        <v>1.6</v>
      </c>
      <c r="B13" s="31" t="s">
        <v>16</v>
      </c>
      <c r="C13" s="25" t="s">
        <v>4</v>
      </c>
      <c r="D13" s="24">
        <v>20</v>
      </c>
      <c r="E13" s="26">
        <f t="shared" si="0"/>
        <v>0.45763888888888887</v>
      </c>
    </row>
    <row r="14" spans="1:24" x14ac:dyDescent="0.45">
      <c r="A14" s="23">
        <v>1.7</v>
      </c>
      <c r="B14" s="31" t="s">
        <v>20</v>
      </c>
      <c r="C14" s="24" t="s">
        <v>5</v>
      </c>
      <c r="D14" s="24">
        <v>30</v>
      </c>
      <c r="E14" s="26">
        <f t="shared" si="0"/>
        <v>0.47847222222222219</v>
      </c>
    </row>
    <row r="15" spans="1:24" x14ac:dyDescent="0.45">
      <c r="A15" s="23">
        <v>1.8</v>
      </c>
      <c r="B15" s="24" t="s">
        <v>17</v>
      </c>
      <c r="C15" s="25" t="s">
        <v>4</v>
      </c>
      <c r="D15" s="25">
        <v>0</v>
      </c>
      <c r="E15" s="26">
        <f t="shared" si="0"/>
        <v>0.47847222222222219</v>
      </c>
    </row>
    <row r="17" spans="1:5" s="5" customFormat="1" ht="17.649999999999999" x14ac:dyDescent="0.45">
      <c r="A17" s="21" t="s">
        <v>18</v>
      </c>
      <c r="C17" s="22"/>
      <c r="D17" s="22"/>
      <c r="E17" s="22"/>
    </row>
    <row r="18" spans="1:5" x14ac:dyDescent="0.45">
      <c r="A18" s="23"/>
      <c r="B18" s="24"/>
      <c r="C18" s="25"/>
      <c r="D18" s="25"/>
      <c r="E18" s="26" t="s">
        <v>2</v>
      </c>
    </row>
    <row r="19" spans="1:5" x14ac:dyDescent="0.45">
      <c r="A19" s="23">
        <v>2.1</v>
      </c>
      <c r="B19" s="24" t="s">
        <v>3</v>
      </c>
      <c r="C19" s="25" t="s">
        <v>4</v>
      </c>
      <c r="D19" s="25">
        <v>0</v>
      </c>
      <c r="E19" s="26">
        <f>TIME(10,0,0)</f>
        <v>0.41666666666666669</v>
      </c>
    </row>
    <row r="20" spans="1:5" x14ac:dyDescent="0.45">
      <c r="A20" s="23">
        <v>2.2000000000000002</v>
      </c>
      <c r="B20" s="31" t="s">
        <v>21</v>
      </c>
      <c r="C20" s="25" t="s">
        <v>4</v>
      </c>
      <c r="D20" s="25">
        <v>15</v>
      </c>
      <c r="E20" s="26">
        <f>E19+TIME(0,D20,G14)</f>
        <v>0.42708333333333337</v>
      </c>
    </row>
    <row r="21" spans="1:5" x14ac:dyDescent="0.45">
      <c r="A21" s="23">
        <v>2.2999999999999998</v>
      </c>
      <c r="B21" s="24" t="s">
        <v>22</v>
      </c>
      <c r="C21" s="25" t="s">
        <v>4</v>
      </c>
      <c r="D21" s="25">
        <v>15</v>
      </c>
      <c r="E21" s="26">
        <f t="shared" ref="E21:E23" si="1">E20+TIME(0,D21,G15)</f>
        <v>0.43750000000000006</v>
      </c>
    </row>
    <row r="22" spans="1:5" x14ac:dyDescent="0.45">
      <c r="A22" s="23">
        <v>2.4</v>
      </c>
      <c r="B22" s="24" t="s">
        <v>6</v>
      </c>
      <c r="C22" s="25" t="s">
        <v>4</v>
      </c>
      <c r="D22" s="25">
        <v>20</v>
      </c>
      <c r="E22" s="26">
        <f t="shared" si="1"/>
        <v>0.45138888888888895</v>
      </c>
    </row>
    <row r="23" spans="1:5" x14ac:dyDescent="0.45">
      <c r="A23" s="23">
        <v>2.5</v>
      </c>
      <c r="B23" s="24" t="s">
        <v>7</v>
      </c>
      <c r="C23" s="25" t="s">
        <v>4</v>
      </c>
      <c r="D23" s="25">
        <v>0</v>
      </c>
      <c r="E23" s="26">
        <f t="shared" si="1"/>
        <v>0.45138888888888895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>
      <selection activeCell="A7" sqref="A7"/>
    </sheetView>
  </sheetViews>
  <sheetFormatPr baseColWidth="10" defaultColWidth="8.796875" defaultRowHeight="14.25" x14ac:dyDescent="0.45"/>
  <cols>
    <col min="1" max="1" width="99.9296875" customWidth="1"/>
    <col min="2" max="2" width="8.796875" customWidth="1"/>
  </cols>
  <sheetData>
    <row r="1" spans="1:1" ht="135" customHeight="1" x14ac:dyDescent="0.45">
      <c r="A1" s="36" t="s">
        <v>8</v>
      </c>
    </row>
    <row r="2" spans="1:1" ht="30.5" customHeight="1" x14ac:dyDescent="0.45">
      <c r="A2" s="35" t="s">
        <v>9</v>
      </c>
    </row>
    <row r="3" spans="1:1" x14ac:dyDescent="0.45">
      <c r="A3" s="27" t="s">
        <v>10</v>
      </c>
    </row>
    <row r="4" spans="1:1" x14ac:dyDescent="0.45">
      <c r="A4" s="35"/>
    </row>
    <row r="5" spans="1:1" x14ac:dyDescent="0.45">
      <c r="A5" s="28"/>
    </row>
    <row r="6" spans="1:1" x14ac:dyDescent="0.45">
      <c r="A6" s="28"/>
    </row>
    <row r="7" spans="1:1" x14ac:dyDescent="0.45">
      <c r="A7" s="35"/>
    </row>
    <row r="8" spans="1:1" x14ac:dyDescent="0.45">
      <c r="A8" s="27"/>
    </row>
    <row r="9" spans="1:1" x14ac:dyDescent="0.45">
      <c r="A9" s="35"/>
    </row>
    <row r="10" spans="1:1" x14ac:dyDescent="0.45">
      <c r="A10" s="35"/>
    </row>
    <row r="11" spans="1:1" x14ac:dyDescent="0.45">
      <c r="A11" s="27"/>
    </row>
    <row r="12" spans="1:1" x14ac:dyDescent="0.45">
      <c r="A12" s="34"/>
    </row>
    <row r="13" spans="1:1" x14ac:dyDescent="0.45">
      <c r="A13" s="27"/>
    </row>
    <row r="14" spans="1:1" x14ac:dyDescent="0.45">
      <c r="A14" s="29"/>
    </row>
    <row r="15" spans="1:1" x14ac:dyDescent="0.45">
      <c r="A15" s="30"/>
    </row>
    <row r="16" spans="1:1" x14ac:dyDescent="0.45">
      <c r="A16" s="32"/>
    </row>
    <row r="17" spans="1:1" x14ac:dyDescent="0.45">
      <c r="A17" s="27"/>
    </row>
    <row r="18" spans="1:1" x14ac:dyDescent="0.45">
      <c r="A18" s="32"/>
    </row>
    <row r="19" spans="1:1" x14ac:dyDescent="0.45">
      <c r="A19" s="29"/>
    </row>
    <row r="20" spans="1:1" x14ac:dyDescent="0.45">
      <c r="A20" s="27"/>
    </row>
    <row r="21" spans="1:1" x14ac:dyDescent="0.45">
      <c r="A21" s="27"/>
    </row>
    <row r="22" spans="1:1" x14ac:dyDescent="0.45">
      <c r="A22" s="32"/>
    </row>
    <row r="23" spans="1:1" x14ac:dyDescent="0.45">
      <c r="A23" s="27"/>
    </row>
    <row r="24" spans="1:1" x14ac:dyDescent="0.45">
      <c r="A24" s="32"/>
    </row>
    <row r="25" spans="1:1" x14ac:dyDescent="0.45">
      <c r="A25" s="29"/>
    </row>
    <row r="26" spans="1:1" x14ac:dyDescent="0.45">
      <c r="A26" s="30"/>
    </row>
    <row r="27" spans="1:1" x14ac:dyDescent="0.45">
      <c r="A27" s="27"/>
    </row>
    <row r="28" spans="1:1" x14ac:dyDescent="0.45">
      <c r="A28" s="32"/>
    </row>
    <row r="29" spans="1:1" x14ac:dyDescent="0.45">
      <c r="A29" s="29"/>
    </row>
    <row r="30" spans="1:1" x14ac:dyDescent="0.45">
      <c r="A30" s="27"/>
    </row>
    <row r="31" spans="1:1" x14ac:dyDescent="0.45">
      <c r="A31" s="30"/>
    </row>
    <row r="32" spans="1:1" x14ac:dyDescent="0.45">
      <c r="A32" s="32"/>
    </row>
    <row r="33" spans="1:1" x14ac:dyDescent="0.45">
      <c r="A33" s="27"/>
    </row>
    <row r="34" spans="1:1" x14ac:dyDescent="0.45">
      <c r="A34" s="32"/>
    </row>
    <row r="35" spans="1:1" x14ac:dyDescent="0.45">
      <c r="A35" s="29"/>
    </row>
    <row r="36" spans="1:1" x14ac:dyDescent="0.45">
      <c r="A36" s="30"/>
    </row>
    <row r="37" spans="1:1" x14ac:dyDescent="0.45">
      <c r="A37" s="27"/>
    </row>
    <row r="38" spans="1:1" x14ac:dyDescent="0.45">
      <c r="A38" s="32"/>
    </row>
    <row r="39" spans="1:1" x14ac:dyDescent="0.45">
      <c r="A39" s="27"/>
    </row>
    <row r="40" spans="1:1" x14ac:dyDescent="0.45">
      <c r="A40" s="27"/>
    </row>
    <row r="41" spans="1:1" x14ac:dyDescent="0.45">
      <c r="A41" s="30"/>
    </row>
    <row r="42" spans="1:1" x14ac:dyDescent="0.45">
      <c r="A42" s="27"/>
    </row>
    <row r="43" spans="1:1" x14ac:dyDescent="0.45">
      <c r="A43" s="27"/>
    </row>
    <row r="44" spans="1:1" x14ac:dyDescent="0.45">
      <c r="A44" s="27"/>
    </row>
    <row r="45" spans="1:1" x14ac:dyDescent="0.45">
      <c r="A45" s="30"/>
    </row>
    <row r="46" spans="1:1" x14ac:dyDescent="0.45">
      <c r="A46" s="27"/>
    </row>
    <row r="47" spans="1:1" x14ac:dyDescent="0.45">
      <c r="A47" s="3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TG3ma</vt:lpstr>
      <vt:lpstr>Dialin Data </vt:lpstr>
      <vt:lpstr>TG3ma!Druckbereich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2022-01-18T10:15:01Z</dcterms:modified>
</cp:coreProperties>
</file>