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<sst xmlns="http://schemas.openxmlformats.org/spreadsheetml/2006/main" count="4967" uniqueCount="1354">
  <si>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</si>
  <si>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</si>
  <si>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</si>
  <si>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</si>
  <si>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</si>
  <si>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</si>
  <si>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</si>
  <si>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</si>
  <si>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</si>
  <si>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</si>
  <si>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</si>
  <si>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</si>
  <si>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</si>
  <si>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</si>
  <si>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</si>
  <si>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</si>
  <si>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</si>
  <si>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</si>
  <si>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</si>
  <si>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</si>
  <si>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</si>
  <si>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</si>
  <si>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</si>
  <si>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</si>
  <si>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</si>
  <si>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</si>
  <si>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</si>
  <si>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</si>
  <si>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</si>
  <si>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</si>
  <si>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</si>
  <si>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</si>
  <si>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</si>
  <si>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</si>
  <si>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</si>
  <si>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</si>
  <si>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</si>
  <si>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</si>
  <si>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</si>
  <si>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</si>
  <si>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</si>
  <si>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</si>
  <si>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</si>
  <si>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</si>
  <si>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</si>
  <si>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</si>
  <si>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</si>
  <si>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</si>
  <si>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</si>
  <si>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</si>
  <si>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</si>
  <si>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</si>
  <si>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</si>
  <si>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</si>
  <si>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</si>
  <si>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</si>
  <si>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</si>
  <si>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</si>
  <si>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</si>
  <si>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</si>
  <si>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</si>
  <si>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</si>
  <si>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</si>
  <si>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</si>
  <si>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</si>
  <si>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</si>
  <si>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</si>
  <si>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</si>
  <si>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</si>
  <si>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</si>
  <si>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</si>
  <si>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</si>
  <si>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</si>
  <si>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</si>
  <si>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</si>
  <si>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</si>
  <si>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</si>
  <si>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</si>
  <si>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</si>
  <si>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</si>
  <si>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</si>
  <si>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</si>
  <si>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</si>
  <si>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</si>
  <si>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</si>
  <si>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</si>
  <si>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</si>
  <si>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</si>
  <si>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</si>
  <si>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</si>
  <si>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</si>
  <si>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</si>
  <si>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</si>
  <si>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</si>
  <si>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</si>
  <si>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</si>
  <si>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</si>
  <si>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</si>
  <si>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</si>
  <si>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</si>
  <si>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</si>
  <si>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</si>
  <si>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</si>
  <si>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</si>
  <si>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</si>
  <si>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</si>
  <si>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</si>
  <si>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</si>
  <si>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</si>
  <si>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</si>
  <si>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</si>
  <si>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</si>
  <si>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</si>
  <si>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</si>
  <si>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</si>
  <si>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</si>
  <si>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</si>
  <si>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</si>
  <si>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</si>
  <si>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</si>
  <si>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</si>
  <si>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</si>
  <si>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</si>
  <si>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</si>
  <si>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</si>
  <si>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</si>
  <si>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</si>
  <si>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</si>
  <si>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</si>
  <si>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</si>
  <si>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</si>
  <si>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</si>
  <si>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</si>
  <si>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</si>
  <si>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</si>
  <si>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</si>
  <si>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</si>
  <si>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</si>
  <si>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</si>
  <si>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</si>
  <si>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</si>
  <si>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</si>
  <si>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</si>
  <si>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</si>
  <si>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</si>
  <si>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</si>
  <si>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</si>
  <si>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</si>
  <si>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</si>
  <si>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</si>
  <si>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</si>
  <si>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</si>
  <si>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</si>
  <si>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</si>
  <si>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</si>
  <si>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</si>
  <si>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</si>
  <si>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</si>
  <si>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</si>
  <si>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</si>
  <si>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</si>
  <si>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</si>
  <si>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</si>
  <si>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</si>
  <si>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</si>
  <si>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</si>
  <si>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</si>
  <si>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</si>
  <si>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</si>
  <si>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</si>
  <si>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</si>
  <si>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</si>
  <si>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</si>
  <si>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</si>
  <si>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</si>
  <si>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</si>
  <si>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</si>
  <si>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</si>
  <si>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</si>
  <si>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</si>
  <si>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</si>
  <si>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</si>
  <si>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</si>
  <si>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</si>
  <si>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</si>
  <si>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</si>
  <si>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</si>
  <si>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</si>
  <si>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</si>
  <si>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</si>
  <si>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</si>
  <si>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</si>
  <si>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</si>
  <si>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</si>
  <si>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</si>
  <si>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</si>
  <si>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</si>
  <si>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</si>
  <si>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</si>
  <si>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</si>
  <si>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</si>
  <si>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</si>
  <si>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</si>
  <si>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</si>
  <si>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</si>
  <si>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</si>
  <si>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</si>
  <si>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</si>
  <si>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</si>
  <si>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</si>
  <si>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</si>
  <si>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</si>
  <si>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</si>
  <si>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</si>
  <si>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</si>
  <si>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</si>
  <si>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</si>
  <si>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</si>
  <si>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</si>
  <si>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</si>
  <si>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</si>
  <si>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</si>
  <si>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</si>
  <si>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</si>
  <si>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</si>
  <si>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</si>
  <si>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</si>
  <si>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</si>
  <si>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</si>
  <si>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</si>
  <si>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</si>
  <si>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</si>
  <si>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</si>
  <si>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</si>
  <si>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</si>
  <si>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</si>
  <si>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</si>
  <si>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</si>
  <si>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</si>
  <si>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</si>
  <si>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</si>
  <si>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</si>
  <si>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</si>
  <si>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</si>
  <si>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</si>
  <si>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</si>
  <si>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</si>
  <si>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</si>
  <si>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</si>
  <si>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</si>
  <si>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</si>
  <si>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</si>
  <si>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</si>
  <si>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</si>
  <si>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</si>
  <si>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</si>
  <si>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</si>
  <si>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</si>
  <si>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</si>
  <si>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</si>
  <si>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</si>
  <si>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</si>
  <si>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</si>
  <si>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</si>
  <si>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</si>
  <si>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</si>
  <si>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</si>
  <si>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</si>
  <si>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</si>
  <si>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</si>
  <si>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</si>
  <si>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</si>
  <si>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</si>
  <si>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</si>
  <si>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</si>
  <si>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</si>
  <si>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</si>
  <si>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</si>
  <si>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</si>
  <si>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</si>
  <si>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</si>
  <si>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</si>
  <si>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</si>
  <si>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</si>
  <si>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</si>
  <si>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</si>
  <si>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</si>
  <si>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</si>
  <si>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</si>
  <si>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</si>
  <si>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</si>
  <si>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</si>
  <si>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</si>
  <si>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</si>
  <si>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</si>
  <si>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</si>
  <si>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</si>
  <si>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</si>
  <si>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</si>
  <si>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</si>
  <si>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</si>
  <si>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</si>
  <si>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</si>
  <si>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</si>
  <si>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</si>
  <si>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</si>
  <si>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</si>
  <si>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</si>
  <si>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</si>
  <si>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</si>
  <si>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</si>
  <si>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</si>
  <si>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</si>
  <si>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</si>
  <si>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</si>
  <si>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</si>
  <si>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</si>
  <si>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</si>
  <si>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</si>
  <si>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</si>
  <si>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</si>
  <si>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</si>
  <si>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</si>
  <si>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</si>
  <si>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</si>
  <si>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</si>
  <si>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</si>
  <si>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</si>
  <si>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</si>
  <si>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</si>
  <si>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</si>
  <si>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</si>
  <si>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</si>
  <si>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</si>
  <si>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</si>
  <si>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</si>
  <si>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</si>
  <si>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</si>
  <si>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</si>
  <si>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</si>
  <si>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</si>
  <si>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</si>
  <si>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</si>
  <si>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</si>
  <si>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</si>
  <si>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</si>
  <si>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</si>
  <si>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</si>
  <si>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</si>
  <si>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</si>
  <si>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</si>
  <si>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</si>
  <si>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</si>
  <si>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</si>
  <si>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</si>
  <si>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</si>
  <si>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</si>
  <si>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</si>
  <si>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</si>
  <si>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</si>
  <si>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</si>
  <si>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</si>
  <si>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</si>
  <si>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</si>
  <si>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</si>
  <si>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</si>
  <si>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</si>
  <si>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</si>
  <si>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</si>
  <si>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</si>
  <si>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</si>
  <si>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</si>
  <si>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</si>
  <si>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</si>
  <si>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</si>
  <si>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</si>
  <si>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</si>
  <si>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</si>
  <si>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</si>
  <si>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</si>
  <si>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</si>
  <si>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</si>
  <si>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</si>
  <si>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</si>
  <si>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</si>
  <si>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</si>
  <si>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</si>
  <si>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</si>
  <si>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</si>
  <si>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</si>
  <si>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</si>
  <si>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</si>
  <si>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</si>
  <si>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</si>
  <si>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</si>
  <si>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</si>
  <si>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</si>
  <si>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</si>
  <si>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</si>
  <si>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</si>
  <si>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</si>
  <si>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</si>
  <si>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</si>
  <si>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</si>
  <si>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</si>
  <si>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</si>
  <si>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</si>
  <si>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</si>
  <si>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</si>
  <si>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</si>
  <si>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</si>
  <si>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</si>
  <si>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</si>
  <si>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</si>
  <si>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</si>
  <si>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</si>
  <si>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</si>
  <si>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</si>
  <si>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</si>
  <si>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</si>
  <si>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</si>
  <si>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</si>
  <si>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</si>
  <si>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</si>
  <si>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</si>
  <si>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</si>
  <si>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</si>
  <si>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</si>
  <si>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</si>
  <si>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</si>
  <si>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</si>
  <si>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</si>
  <si>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</si>
  <si>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</si>
  <si>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</si>
  <si>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</si>
  <si>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</si>
  <si>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</si>
  <si>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</si>
  <si>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</si>
  <si>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</si>
  <si>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</si>
  <si>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</si>
  <si>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</si>
  <si>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</si>
  <si>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</si>
  <si>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</si>
  <si>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</si>
  <si>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</si>
  <si>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</si>
  <si>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</si>
  <si>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</si>
  <si>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</si>
  <si>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</si>
  <si>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</si>
  <si>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</si>
  <si>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</si>
  <si>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</si>
  <si>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</si>
  <si>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</si>
  <si>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</si>
  <si>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</si>
  <si>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</si>
  <si>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</si>
  <si>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</si>
  <si>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</si>
  <si>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</si>
  <si>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</si>
  <si>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</si>
  <si>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</si>
  <si>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</si>
  <si>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</si>
  <si>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</si>
  <si>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</si>
  <si>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</si>
  <si>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</si>
  <si>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</si>
  <si>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</si>
  <si>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</si>
  <si>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</si>
  <si>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</si>
  <si>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</si>
  <si>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</si>
  <si>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</si>
  <si>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</si>
  <si>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</si>
  <si>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</si>
  <si>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</si>
  <si>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</si>
  <si>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</si>
  <si>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</si>
  <si>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</si>
  <si>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</si>
  <si>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</si>
  <si>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</si>
  <si>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</si>
  <si>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</si>
  <si>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</si>
  <si>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</si>
  <si>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</si>
  <si>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</si>
  <si>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</si>
  <si>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</si>
  <si>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</si>
  <si>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</si>
  <si>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</si>
  <si>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</si>
  <si>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</si>
  <si>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</si>
  <si>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</si>
  <si>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</si>
  <si>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</si>
  <si>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</si>
  <si>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</si>
  <si>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</si>
  <si>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</si>
  <si>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</si>
  <si>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</si>
  <si>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</si>
  <si>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</si>
  <si>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</si>
  <si>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</si>
  <si>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</si>
  <si>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</si>
  <si>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</si>
  <si>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</si>
  <si>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</si>
  <si>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</si>
  <si>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</si>
  <si>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</si>
  <si>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</si>
  <si>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</si>
  <si>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</si>
  <si>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</si>
  <si>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</si>
  <si>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</si>
  <si>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</si>
  <si>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</si>
  <si>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</si>
  <si>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</si>
  <si>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</si>
  <si>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</si>
  <si>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</si>
  <si>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</si>
  <si>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</si>
  <si>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</si>
  <si>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</si>
  <si>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</si>
  <si>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</si>
  <si>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</si>
  <si>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</si>
  <si>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</si>
  <si>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</si>
  <si>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</si>
  <si>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</si>
  <si>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</si>
  <si>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</si>
  <si>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</si>
  <si>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</si>
  <si>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</si>
  <si>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</si>
  <si>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</si>
  <si>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</si>
  <si>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</si>
  <si>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</si>
  <si>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</si>
  <si>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</si>
  <si>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</si>
  <si>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</si>
  <si>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</si>
  <si>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</si>
  <si>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</si>
  <si>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</si>
  <si>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</si>
  <si>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</si>
  <si>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</si>
  <si>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</si>
  <si>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</si>
  <si>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</si>
  <si>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</si>
  <si>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</si>
  <si>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</si>
  <si>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</si>
  <si>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</si>
  <si>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</si>
  <si>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</si>
  <si>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</si>
  <si>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</si>
  <si>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</si>
  <si>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</si>
  <si>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</si>
  <si>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</si>
  <si>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</si>
  <si>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</si>
  <si>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</si>
  <si>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</si>
  <si>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</si>
  <si>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</si>
  <si>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</si>
  <si>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</si>
  <si>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</si>
  <si>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</si>
  <si>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</si>
  <si>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</si>
  <si>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</si>
  <si>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</si>
  <si>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</si>
  <si>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</si>
  <si>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</si>
  <si>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</si>
  <si>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</si>
  <si>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</si>
  <si>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</si>
  <si>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</si>
  <si>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</si>
  <si>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</si>
  <si>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</si>
  <si>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</si>
  <si>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</si>
  <si>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</si>
  <si>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</si>
  <si>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</si>
  <si>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</si>
  <si>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</si>
  <si>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</si>
  <si>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</si>
  <si>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</si>
  <si>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</si>
  <si>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</si>
  <si>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</si>
  <si>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</si>
  <si>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</si>
  <si>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</si>
  <si>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</si>
  <si>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</si>
  <si>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</si>
  <si>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</si>
  <si>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</si>
  <si>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</si>
  <si>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</si>
  <si>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</si>
  <si>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</si>
  <si>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</si>
  <si>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</si>
  <si>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</si>
  <si>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</si>
  <si>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</si>
  <si>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</si>
  <si>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</si>
  <si>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</si>
  <si>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</si>
  <si>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</si>
  <si>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</si>
  <si>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</si>
  <si>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</si>
  <si>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</si>
  <si>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</si>
  <si>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</si>
  <si>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</si>
  <si>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</si>
  <si>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</si>
  <si>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</si>
  <si>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</si>
  <si>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</si>
  <si>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</si>
  <si>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</si>
  <si>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</si>
  <si>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</si>
  <si>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</si>
  <si>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</si>
  <si>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</si>
  <si>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</si>
  <si>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</si>
  <si>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</si>
  <si>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</si>
  <si>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</si>
  <si>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</si>
  <si>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</si>
  <si>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</si>
  <si>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</si>
  <si>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</si>
  <si>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</si>
  <si>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</si>
  <si>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</si>
  <si>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</si>
  <si>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</si>
  <si>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</si>
  <si>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</si>
  <si>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</si>
  <si>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</si>
  <si>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</si>
  <si>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</si>
  <si>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</si>
  <si>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</si>
  <si>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</si>
  <si>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</si>
  <si>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</si>
  <si>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</si>
  <si>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</si>
  <si>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</si>
  <si>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</si>
  <si>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</si>
  <si>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</si>
  <si>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</si>
  <si>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</si>
  <si>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</si>
  <si>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</si>
  <si>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</si>
  <si>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</si>
  <si>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</si>
  <si>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</si>
  <si>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</si>
  <si>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</si>
  <si>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</si>
  <si>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</si>
  <si>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</si>
  <si>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</si>
  <si>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</si>
  <si>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</si>
  <si>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</si>
  <si>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</si>
  <si>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</si>
  <si>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</si>
  <si>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</si>
  <si>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</si>
  <si>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</si>
  <si>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</si>
  <si>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</si>
  <si>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</si>
  <si>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</si>
  <si>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</si>
  <si>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</si>
  <si>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</si>
  <si>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</si>
  <si>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</si>
  <si>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</si>
  <si>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</si>
  <si>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</si>
  <si>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</si>
  <si>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</si>
  <si>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</si>
  <si>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</si>
  <si>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</si>
  <si>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</si>
  <si>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</si>
  <si>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</si>
  <si>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</si>
  <si>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</si>
  <si>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</si>
  <si>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</si>
  <si>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</si>
  <si>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</si>
  <si>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</si>
  <si>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</si>
  <si>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</si>
  <si>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</si>
  <si>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</si>
  <si>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</si>
  <si>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</si>
  <si>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</si>
  <si>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</si>
  <si>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</si>
  <si>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</si>
  <si>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</si>
  <si>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</si>
  <si>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</si>
  <si>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</si>
  <si>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</si>
  <si>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</si>
  <si>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</si>
  <si>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</si>
  <si>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</si>
  <si>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</si>
  <si>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</si>
  <si>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</si>
  <si>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</si>
  <si>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</si>
  <si>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</si>
  <si>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</si>
  <si>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</si>
  <si>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</si>
  <si>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</si>
  <si>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</si>
  <si>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</si>
  <si>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</si>
  <si>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</si>
  <si>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</si>
  <si>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</si>
  <si>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</si>
  <si>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</si>
  <si>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</si>
  <si>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</si>
  <si>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</si>
  <si>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</si>
  <si>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</si>
  <si>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</si>
  <si>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</si>
  <si>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</si>
  <si>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</si>
  <si>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</si>
  <si>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</si>
  <si>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</si>
  <si>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</si>
  <si>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</si>
  <si>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</si>
  <si>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</si>
  <si>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</si>
  <si>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</si>
  <si>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</si>
  <si>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</si>
  <si>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</si>
  <si>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</si>
  <si>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</si>
  <si>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</si>
  <si>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</si>
  <si>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</si>
  <si>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</si>
  <si>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</si>
  <si>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</si>
  <si>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</si>
  <si>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</si>
  <si>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</si>
  <si>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</si>
  <si>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</si>
  <si>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</si>
  <si>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</si>
  <si>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</si>
  <si>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</si>
  <si>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</si>
  <si>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</si>
  <si>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</si>
  <si>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</si>
  <si>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</si>
  <si>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</si>
  <si>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</si>
  <si>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</si>
  <si>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</si>
  <si>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</si>
  <si>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</si>
  <si>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</si>
  <si>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</si>
  <si>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</si>
  <si>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</si>
  <si>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</si>
  <si>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</si>
  <si>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</si>
  <si>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</si>
  <si>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</si>
  <si>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</si>
  <si>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</si>
  <si>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</si>
  <si>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</si>
  <si>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</si>
  <si>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</si>
  <si>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</si>
  <si>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</si>
  <si>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</si>
  <si>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</si>
  <si>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</si>
  <si>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</si>
  <si>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</si>
  <si>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</si>
  <si>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</si>
  <si>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</si>
  <si>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</si>
  <si>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</si>
  <si>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</si>
  <si>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</si>
  <si>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</si>
  <si>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</si>
  <si>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</si>
  <si>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</si>
  <si>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</si>
  <si>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</si>
  <si>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</si>
  <si>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</si>
  <si>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</si>
  <si>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</si>
  <si>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</si>
  <si>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</si>
  <si>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</si>
  <si>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</si>
  <si>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</si>
  <si>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</si>
  <si>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</si>
  <si>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</si>
  <si>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</si>
  <si>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</si>
  <si>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</si>
  <si>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</si>
  <si>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</si>
  <si>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</si>
  <si>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</si>
  <si>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</si>
  <si>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</si>
  <si>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</si>
  <si>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</si>
  <si>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</si>
  <si>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</si>
  <si>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</si>
  <si>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</si>
  <si>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</si>
  <si>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</si>
  <si>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</si>
  <si>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</si>
  <si>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</si>
  <si>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</si>
  <si>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</si>
  <si>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</si>
  <si>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</si>
  <si>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</si>
  <si>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</si>
  <si>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</si>
  <si>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</si>
  <si>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</si>
  <si>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</si>
  <si>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</si>
  <si>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</si>
  <si>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</si>
  <si>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</si>
  <si>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</si>
  <si>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</si>
  <si>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</si>
  <si>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</si>
  <si>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</si>
  <si>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</si>
  <si>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</si>
  <si>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</si>
  <si>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</si>
  <si>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</si>
  <si>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</si>
  <si>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</si>
  <si>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</si>
  <si>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</si>
  <si>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</si>
  <si>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</si>
  <si>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</si>
  <si>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</si>
  <si>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</si>
  <si>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</si>
  <si>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</si>
  <si>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</si>
  <si>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</si>
  <si>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</si>
  <si>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</si>
  <si>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</si>
  <si>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</si>
  <si>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</si>
  <si>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</si>
  <si>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</si>
  <si>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</si>
  <si>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</si>
  <si>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</si>
  <si>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</si>
  <si>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</si>
  <si>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</si>
  <si>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</si>
  <si>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</si>
  <si>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</si>
  <si>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</si>
  <si>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</si>
  <si>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</si>
  <si>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</si>
  <si>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</si>
  <si>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</si>
  <si>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</si>
  <si>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</si>
  <si>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</si>
  <si>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</si>
  <si>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</si>
  <si>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</si>
  <si>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</si>
  <si>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</si>
  <si>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</si>
  <si>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</si>
  <si>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</si>
  <si>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</si>
  <si>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</si>
  <si>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</si>
  <si>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</si>
  <si>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</si>
  <si>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</si>
  <si>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</si>
  <si>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</si>
  <si>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</si>
  <si>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</si>
  <si>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</si>
  <si>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</si>
  <si>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</si>
  <si>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</si>
  <si>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</si>
  <si>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</si>
  <si>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</si>
  <si>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</si>
  <si>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</si>
  <si>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</si>
  <si>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</si>
  <si>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</si>
  <si>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</si>
  <si>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</si>
  <si>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</si>
  <si>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</si>
  <si>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</si>
  <si>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</si>
  <si>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</si>
  <si>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</si>
  <si>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</si>
  <si>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</si>
  <si>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</si>
  <si>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</si>
  <si>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</si>
  <si>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</si>
  <si>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</si>
  <si>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</si>
  <si>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</si>
  <si>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</si>
  <si>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</si>
  <si>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</si>
  <si>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</si>
  <si>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</si>
  <si>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</si>
  <si>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</si>
  <si>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</si>
  <si>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</si>
  <si>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</si>
  <si>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</si>
  <si>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</si>
  <si>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</si>
  <si>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</si>
  <si>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</si>
  <si>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</si>
  <si>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</si>
  <si>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</si>
  <si>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</si>
  <si>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</si>
  <si>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</si>
  <si>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</si>
  <si>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</si>
  <si>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</si>
  <si>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</si>
  <si>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</si>
  <si>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</si>
  <si>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</si>
  <si>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</si>
  <si>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</si>
  <si>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</si>
  <si>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</si>
  <si>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</si>
  <si>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</si>
  <si>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</si>
  <si>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</si>
  <si>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</si>
  <si>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</si>
  <si>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</si>
  <si>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</si>
  <si>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</si>
  <si>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</si>
  <si>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</si>
  <si>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</si>
  <si>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</si>
  <si>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</si>
  <si>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</si>
  <si>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</si>
  <si>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</si>
  <si>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</si>
  <si>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</si>
  <si>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</si>
  <si>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</si>
  <si>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</si>
  <si>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</si>
  <si>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</si>
  <si>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</si>
  <si>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</si>
  <si>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</si>
  <si>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</si>
  <si>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</si>
  <si>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</si>
  <si>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</si>
  <si>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</si>
  <si>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</si>
  <si>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</si>
  <si>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</si>
  <si>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</si>
  <si>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</si>
  <si>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</si>
  <si>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</si>
  <si>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</si>
  <si>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</si>
  <si>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</si>
  <si>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</si>
  <si>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</si>
  <si>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</si>
  <si>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</si>
  <si>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</si>
  <si>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</si>
  <si>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</si>
  <si>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</si>
  <si>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</si>
  <si>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</si>
  <si>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</si>
  <si>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</si>
  <si>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</si>
  <si>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</si>
  <si>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</si>
  <si>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</si>
  <si>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</si>
  <si>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</si>
  <si>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</si>
  <si>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</si>
  <si>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</si>
  <si>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</si>
  <si>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</si>
  <si>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</si>
  <si>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</si>
  <si>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</si>
  <si>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</si>
  <si>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</si>
  <si>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</si>
  <si>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</si>
  <si>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</si>
  <si>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</si>
  <si>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</si>
  <si>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</si>
  <si>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</si>
  <si>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</si>
  <si>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</si>
  <si>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</si>
  <si>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</si>
  <si>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</si>
  <si>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</si>
  <si>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</si>
  <si>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</si>
  <si>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</si>
  <si>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</si>
  <si>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</si>
  <si>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</si>
  <si>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</si>
  <si>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</si>
  <si>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</si>
  <si>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</si>
  <si>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</si>
  <si>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</si>
  <si>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</si>
  <si>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</si>
  <si>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</si>
  <si>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</si>
  <si>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</si>
  <si>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</si>
  <si>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</si>
  <si>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</si>
  <si>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</si>
  <si>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</si>
  <si>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</si>
  <si>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</si>
  <si>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</si>
  <si>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</si>
  <si>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</si>
  <si>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</si>
  <si>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</si>
  <si>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</si>
  <si>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</si>
  <si>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</si>
  <si>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</si>
  <si>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</si>
  <si>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</si>
  <si>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</si>
  <si>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</si>
  <si>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</si>
  <si>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</si>
  <si>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</si>
  <si>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</si>
  <si>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</si>
  <si>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</si>
  <si>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</si>
  <si>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</si>
  <si>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</si>
  <si>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</si>
  <si>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</si>
  <si>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</si>
  <si>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</si>
  <si>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</si>
  <si>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</si>
  <si>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</si>
  <si>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</si>
  <si>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</si>
  <si>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</si>
  <si>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</si>
  <si>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</si>
  <si>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</si>
  <si>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</si>
  <si>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</si>
  <si>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</si>
  <si>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</si>
  <si>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</si>
  <si>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</si>
  <si>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</si>
  <si>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</si>
  <si>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</si>
  <si>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</si>
  <si>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</si>
  <si>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</si>
  <si>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</si>
  <si>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</si>
  <si>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</si>
  <si>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</si>
  <si>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</si>
  <si>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</si>
  <si>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</si>
  <si>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</si>
  <si>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</si>
  <si>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</si>
  <si>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</si>
  <si>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</si>
  <si>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</si>
  <si>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</si>
  <si>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</si>
  <si>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</si>
  <si>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</si>
  <si>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</si>
  <si>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</si>
  <si>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</si>
  <si>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</si>
  <si>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</si>
  <si>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</si>
  <si>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</si>
  <si>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</si>
  <si>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</si>
  <si>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</si>
  <si>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</si>
  <si>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</si>
  <si>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</si>
  <si>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</si>
  <si>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</si>
  <si>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</si>
  <si>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</si>
  <si>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</si>
  <si>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</si>
  <si>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</si>
  <si>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</si>
  <si>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</si>
  <si>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</si>
  <si>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</si>
  <si>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</si>
  <si>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</si>
  <si>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</si>
  <si>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</si>
  <si>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</si>
  <si>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</si>
  <si>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</si>
  <si>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</si>
  <si>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</si>
  <si>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</si>
  <si>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</si>
  <si>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</si>
  <si>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</si>
  <si>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</si>
  <si>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</si>
  <si>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</si>
  <si>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</si>
  <si>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</si>
  <si>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</si>
  <si>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</si>
  <si>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</si>
  <si>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</si>
  <si>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</si>
  <si>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</si>
  <si>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</si>
  <si>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</si>
  <si>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</si>
  <si>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</si>
  <si>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</si>
  <si>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</si>
  <si>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</si>
  <si>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</si>
  <si>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</si>
  <si>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</si>
  <si>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</si>
  <si>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</si>
  <si>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</si>
  <si>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</si>
  <si>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</si>
  <si>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</si>
  <si>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</si>
  <si>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</si>
  <si>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</si>
  <si>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</si>
  <si>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</si>
  <si>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</si>
  <si>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</si>
  <si>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</si>
  <si>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</si>
  <si>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</si>
  <si>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By is correct, but update wording to make the sentence clearer.</t>
  </si>
  <si>
    <t>Accept, duplicate of I-149</t>
  </si>
  <si>
    <t>Cebate, add bibliographic references</t>
  </si>
  <si>
    <t>Revise, add text similar to comment resolution I-32</t>
  </si>
  <si>
    <t>We had this but removed it since the receiver should not be specified.</t>
  </si>
  <si>
    <t>Revise, take one of these proposals. Debate which</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</si>
  <si>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</si>
  <si>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</si>
  <si>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</si>
  <si>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</si>
  <si>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</si>
  <si>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</si>
  <si>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</si>
  <si>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</si>
  <si>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</si>
  <si>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</si>
  <si>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</si>
  <si>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</si>
  <si>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</si>
  <si>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</si>
  <si>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</si>
  <si>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</si>
  <si>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</si>
  <si>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</si>
  <si>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</si>
  <si>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</si>
  <si>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</si>
  <si>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</si>
  <si>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</si>
  <si>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</si>
  <si>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</si>
  <si>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</si>
  <si>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</si>
  <si>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</si>
  <si>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</si>
  <si>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Create a text update explaining the relationship between the Poll ACK and the HRE under 5.4.4.
Pointer from functional description to field in MAC frame and LB-PHY. Pointer from Definition of Poll ACK and HRH to functional description in clause 5.</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</si>
  <si>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</si>
  <si>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</si>
  <si>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</si>
  <si>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</si>
  <si>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February 2021</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</si>
  <si>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</si>
  <si>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</si>
  <si>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</si>
  <si>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</si>
  <si>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</si>
  <si>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</si>
  <si>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Give the "Status Code" field a more individual name.</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</si>
  <si>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</si>
  <si>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</si>
  <si>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The MAC knows its set of capabilities and will insert it into the response.</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</si>
  <si>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</si>
  <si>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</si>
  <si>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</si>
  <si>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</si>
  <si>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Tuncer</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</si>
  <si>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</si>
  <si>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</si>
  <si>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</si>
  <si>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</si>
  <si>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15-21-0033-06-0013</t>
  </si>
  <si>
    <t>February 22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</si>
</sst>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0">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5" borderId="0" xfId="6" applyFont="1" applyFill="1" applyAlignment="1">
      <alignment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14" sqref="C14"/>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1332</v>
      </c>
      <c r="C1" s="7"/>
      <c r="D1" s="8" t="s">
        <v>1352</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27" t="s">
        <v>1261</v>
      </c>
      <c r="D6" s="27"/>
      <c r="E6" s="6"/>
      <c r="F6" s="9"/>
    </row>
    <row r="7" spans="1:6" ht="17.399999999999999" x14ac:dyDescent="0.25">
      <c r="A7" s="6"/>
      <c r="B7" s="11" t="s">
        <v>1262</v>
      </c>
      <c r="C7" s="28" t="s">
        <v>1271</v>
      </c>
      <c r="D7" s="28"/>
      <c r="E7" s="6"/>
      <c r="F7" s="9"/>
    </row>
    <row r="8" spans="1:6" ht="15.6" x14ac:dyDescent="0.25">
      <c r="A8" s="6"/>
      <c r="B8" s="11" t="s">
        <v>1263</v>
      </c>
      <c r="C8" s="29" t="s">
        <v>1353</v>
      </c>
      <c r="D8" s="29"/>
      <c r="E8" s="6"/>
      <c r="F8" s="9"/>
    </row>
    <row r="9" spans="1:6" ht="15.6" x14ac:dyDescent="0.25">
      <c r="A9" s="6"/>
      <c r="B9" s="27" t="s">
        <v>1264</v>
      </c>
      <c r="C9" s="11" t="s">
        <v>1272</v>
      </c>
      <c r="D9" s="12" t="s">
        <v>1273</v>
      </c>
      <c r="E9" s="6"/>
      <c r="F9" s="9"/>
    </row>
    <row r="10" spans="1:6" ht="15.6" x14ac:dyDescent="0.25">
      <c r="A10" s="6"/>
      <c r="B10" s="27"/>
      <c r="C10" s="12"/>
      <c r="D10" s="12"/>
      <c r="E10" s="6"/>
      <c r="F10" s="9"/>
    </row>
    <row r="11" spans="1:6" ht="15.6" x14ac:dyDescent="0.25">
      <c r="A11" s="6"/>
      <c r="B11" s="27"/>
      <c r="C11" s="12"/>
      <c r="E11" s="6"/>
      <c r="F11" s="9"/>
    </row>
    <row r="12" spans="1:6" ht="15.6" x14ac:dyDescent="0.25">
      <c r="A12" s="6"/>
      <c r="B12" s="27"/>
      <c r="C12" s="13"/>
      <c r="D12" s="14"/>
      <c r="E12" s="6"/>
      <c r="F12" s="9"/>
    </row>
    <row r="13" spans="1:6" ht="15.6" x14ac:dyDescent="0.3">
      <c r="A13" s="6"/>
      <c r="B13" s="27" t="s">
        <v>1265</v>
      </c>
      <c r="C13" s="15"/>
      <c r="D13" s="11"/>
      <c r="E13" s="6"/>
      <c r="F13" s="9"/>
    </row>
    <row r="14" spans="1:6" ht="15.6" x14ac:dyDescent="0.3">
      <c r="A14" s="6"/>
      <c r="B14" s="27"/>
      <c r="C14" s="16"/>
      <c r="D14" s="6"/>
      <c r="E14" s="6"/>
      <c r="F14" s="9"/>
    </row>
    <row r="15" spans="1:6" ht="15.6" x14ac:dyDescent="0.25">
      <c r="A15" s="6"/>
      <c r="B15" s="11" t="s">
        <v>1238</v>
      </c>
      <c r="C15" s="27" t="s">
        <v>1271</v>
      </c>
      <c r="D15" s="27"/>
      <c r="E15" s="6"/>
      <c r="F15" s="9"/>
    </row>
    <row r="16" spans="1:6" ht="31.8" customHeight="1" x14ac:dyDescent="0.25">
      <c r="A16" s="17"/>
      <c r="B16" s="11" t="s">
        <v>1266</v>
      </c>
      <c r="C16" s="27" t="s">
        <v>1274</v>
      </c>
      <c r="D16" s="27"/>
      <c r="E16" s="17"/>
      <c r="F16" s="9"/>
    </row>
    <row r="17" spans="1:6" ht="31.2" customHeight="1" x14ac:dyDescent="0.25">
      <c r="A17" s="17"/>
      <c r="B17" s="18" t="s">
        <v>1267</v>
      </c>
      <c r="C17" s="27" t="s">
        <v>1268</v>
      </c>
      <c r="D17" s="27"/>
      <c r="E17" s="17"/>
      <c r="F17" s="9"/>
    </row>
    <row r="18" spans="1:6" ht="36.6" customHeight="1" x14ac:dyDescent="0.25">
      <c r="A18" s="17"/>
      <c r="B18" s="13" t="s">
        <v>1269</v>
      </c>
      <c r="C18" s="18" t="s">
        <v>1270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abSelected="1" zoomScale="115" zoomScaleNormal="115" workbookViewId="0">
      <pane ySplit="1" topLeftCell="A2" activePane="bottomLeft" state="frozen"/>
      <selection pane="bottomLeft" activeCell="U109" sqref="U109"/>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6.33203125" customWidth="1"/>
    <col min="15" max="15" width="4.5546875" customWidth="1"/>
    <col min="16" max="16" width="34.21875" style="4" customWidth="1"/>
    <col min="17" max="17" width="11.5546875" hidden="1" customWidth="1"/>
    <col min="18" max="18" width="5.5546875" customWidth="1"/>
    <col min="19" max="19" width="26.33203125" style="4" customWidth="1"/>
    <col min="20" max="20" width="12.5546875" customWidth="1"/>
    <col min="21" max="21" width="55.33203125" customWidth="1"/>
    <col min="22" max="22" width="11.44140625" customWidth="1"/>
    <col min="23" max="23" width="21.7773437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1281</v>
      </c>
      <c r="AC1" t="s">
        <v>21</v>
      </c>
      <c r="AD1" t="s">
        <v>22</v>
      </c>
      <c r="AE1" t="s">
        <v>23</v>
      </c>
    </row>
    <row r="2" spans="1:100" ht="118.8"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1275</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1276</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1277</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1278</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1277</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1279</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1279</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1277</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1333</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1333</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66"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1280</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1277</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6"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1277</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1282</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98"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1283</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1284</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1285</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1282</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1282</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1282</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1277</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211.2"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1300</v>
      </c>
      <c r="W24" s="21" t="s">
        <v>1301</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1286</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1287</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1302</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1277</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1277</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1288</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90.39999999999998"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1303</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1322</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05.6"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3" t="s">
        <v>23</v>
      </c>
      <c r="U34" s="3" t="s">
        <v>1343</v>
      </c>
      <c r="V34" s="21"/>
      <c r="W34" s="21"/>
      <c r="X34" s="21" t="s">
        <v>1294</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1293</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1277</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1277</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1292</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1292</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211.2"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3" t="s">
        <v>458</v>
      </c>
      <c r="Q41" s="21"/>
      <c r="R41" s="21" t="s">
        <v>37</v>
      </c>
      <c r="S41" s="21" t="s">
        <v>459</v>
      </c>
      <c r="T41" s="3" t="s">
        <v>23</v>
      </c>
      <c r="U41" s="3" t="s">
        <v>1344</v>
      </c>
      <c r="V41" s="21"/>
      <c r="W41" s="21"/>
      <c r="X41" s="21"/>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1277</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1277</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1277</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9.2"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3" t="s">
        <v>23</v>
      </c>
      <c r="U46" s="3" t="s">
        <v>1345</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1291</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1289</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66"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1290</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92.4"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3" t="s">
        <v>23</v>
      </c>
      <c r="U54" s="3" t="s">
        <v>1346</v>
      </c>
      <c r="V54" s="21"/>
      <c r="W54" s="21"/>
      <c r="X54" s="21" t="s">
        <v>1295</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32"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66"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3" t="s">
        <v>1347</v>
      </c>
      <c r="W62" s="3" t="s">
        <v>1348</v>
      </c>
      <c r="X62" s="21"/>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66"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3" t="s">
        <v>1347</v>
      </c>
      <c r="W63" s="3" t="s">
        <v>1348</v>
      </c>
      <c r="X63" s="21"/>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18.8"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3" t="s">
        <v>1347</v>
      </c>
      <c r="W75" s="3" t="s">
        <v>1348</v>
      </c>
      <c r="X75" s="21"/>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66"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3" t="s">
        <v>1347</v>
      </c>
      <c r="W76" s="3" t="s">
        <v>1348</v>
      </c>
      <c r="X76" s="21"/>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79.2"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3" t="s">
        <v>1347</v>
      </c>
      <c r="W85" s="3" t="s">
        <v>1348</v>
      </c>
      <c r="X85" s="21"/>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05.6"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1349</v>
      </c>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05.6"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3" t="s">
        <v>23</v>
      </c>
      <c r="U93" s="3" t="s">
        <v>1349</v>
      </c>
      <c r="V93" s="21"/>
      <c r="W93" s="21"/>
      <c r="X93" s="21"/>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98"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92.4"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92.4"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409.6"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3" t="s">
        <v>23</v>
      </c>
      <c r="U102" s="3" t="s">
        <v>1350</v>
      </c>
      <c r="V102" s="21"/>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6"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05.6"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3" t="s">
        <v>23</v>
      </c>
      <c r="U108" s="3" t="s">
        <v>1351</v>
      </c>
      <c r="V108" s="21"/>
      <c r="W108" s="21"/>
      <c r="X108" s="21" t="s">
        <v>1296</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66"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21"/>
      <c r="U118" s="21"/>
      <c r="V118" s="21"/>
      <c r="W118" s="21"/>
      <c r="X118" s="21" t="s">
        <v>1277</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71.6"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9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21" t="s">
        <v>1199</v>
      </c>
      <c r="T126" s="21"/>
      <c r="U126" s="21"/>
      <c r="V126" s="21"/>
      <c r="W126" s="21"/>
      <c r="X126" s="21" t="s">
        <v>1297</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273969</v>
      </c>
      <c r="B129" s="21" t="s">
        <v>958</v>
      </c>
      <c r="C129" s="21" t="s">
        <v>1060</v>
      </c>
      <c r="D129" s="21" t="s">
        <v>904</v>
      </c>
      <c r="E129" s="21"/>
      <c r="F129" s="21" t="s">
        <v>27</v>
      </c>
      <c r="G129" s="22" t="s">
        <v>28</v>
      </c>
      <c r="H129" s="22">
        <v>34</v>
      </c>
      <c r="I129" s="22" t="s">
        <v>905</v>
      </c>
      <c r="J129" s="22" t="s">
        <v>349</v>
      </c>
      <c r="K129" s="22" t="s">
        <v>906</v>
      </c>
      <c r="L129" s="22" t="s">
        <v>98</v>
      </c>
      <c r="M129" s="22" t="s">
        <v>870</v>
      </c>
      <c r="N129" s="21" t="s">
        <v>874</v>
      </c>
      <c r="O129" s="21" t="s">
        <v>132</v>
      </c>
      <c r="P129" s="21" t="s">
        <v>1061</v>
      </c>
      <c r="Q129" s="21"/>
      <c r="R129" s="21" t="s">
        <v>37</v>
      </c>
      <c r="S129" s="21" t="s">
        <v>1062</v>
      </c>
      <c r="T129" s="21" t="s">
        <v>23</v>
      </c>
      <c r="U129" s="21"/>
      <c r="V129" s="21" t="s">
        <v>1250</v>
      </c>
      <c r="W129" s="21" t="s">
        <v>1256</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273968</v>
      </c>
      <c r="B130" s="21" t="s">
        <v>958</v>
      </c>
      <c r="C130" s="21" t="s">
        <v>1063</v>
      </c>
      <c r="D130" s="21" t="s">
        <v>904</v>
      </c>
      <c r="E130" s="21"/>
      <c r="F130" s="21" t="s">
        <v>27</v>
      </c>
      <c r="G130" s="22" t="s">
        <v>28</v>
      </c>
      <c r="H130" s="22">
        <v>33</v>
      </c>
      <c r="I130" s="22" t="s">
        <v>905</v>
      </c>
      <c r="J130" s="22" t="s">
        <v>349</v>
      </c>
      <c r="K130" s="22" t="s">
        <v>906</v>
      </c>
      <c r="L130" s="22" t="s">
        <v>32</v>
      </c>
      <c r="M130" s="22" t="s">
        <v>870</v>
      </c>
      <c r="N130" s="21" t="s">
        <v>874</v>
      </c>
      <c r="O130" s="21" t="s">
        <v>132</v>
      </c>
      <c r="P130" s="21" t="s">
        <v>1064</v>
      </c>
      <c r="Q130" s="21"/>
      <c r="R130" s="21" t="s">
        <v>37</v>
      </c>
      <c r="S130" s="21" t="s">
        <v>1065</v>
      </c>
      <c r="T130" s="21"/>
      <c r="U130" s="21"/>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58.4"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1323</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1331</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21"/>
      <c r="U142" s="21"/>
      <c r="V142" s="21"/>
      <c r="W142" s="21"/>
      <c r="X142" s="21" t="s">
        <v>1298</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21" t="s">
        <v>1186</v>
      </c>
      <c r="Q144" s="21"/>
      <c r="R144" s="21" t="s">
        <v>37</v>
      </c>
      <c r="S144" s="21" t="s">
        <v>1187</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1299</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1299</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92.4"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05.6"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1305</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45.19999999999999"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1306</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1307</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79.2"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18.8"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1308</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32"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1311</v>
      </c>
      <c r="V162" s="21"/>
      <c r="W162" s="3" t="s">
        <v>1310</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5.6"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21" t="s">
        <v>1183</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79.2"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1326</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92.4"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1324</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1323</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6" t="s">
        <v>1338</v>
      </c>
      <c r="V177" s="3" t="s">
        <v>1329</v>
      </c>
      <c r="W177" s="3" t="s">
        <v>1327</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1309</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6"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1309</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211.2"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3" t="s">
        <v>1329</v>
      </c>
      <c r="W182" s="3" t="s">
        <v>1328</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1334</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92.4"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1335</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250.8"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3" t="s">
        <v>1250</v>
      </c>
      <c r="W198" s="3" t="s">
        <v>1336</v>
      </c>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24.4"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1337</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6"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3" t="s">
        <v>1017</v>
      </c>
      <c r="T205" s="3" t="s">
        <v>23</v>
      </c>
      <c r="U205" s="25" t="s">
        <v>1340</v>
      </c>
      <c r="V205" s="21"/>
      <c r="W205" s="3"/>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250.8" x14ac:dyDescent="0.25">
      <c r="A206" s="21">
        <v>273983</v>
      </c>
      <c r="B206" s="21" t="s">
        <v>958</v>
      </c>
      <c r="C206" s="21" t="s">
        <v>1011</v>
      </c>
      <c r="D206" s="21" t="s">
        <v>904</v>
      </c>
      <c r="E206" s="21"/>
      <c r="F206" s="21" t="s">
        <v>27</v>
      </c>
      <c r="G206" s="22" t="s">
        <v>28</v>
      </c>
      <c r="H206" s="22">
        <v>48</v>
      </c>
      <c r="I206" s="22" t="s">
        <v>905</v>
      </c>
      <c r="J206" s="22" t="s">
        <v>349</v>
      </c>
      <c r="K206" s="22" t="s">
        <v>906</v>
      </c>
      <c r="L206" s="22" t="s">
        <v>98</v>
      </c>
      <c r="M206" s="22" t="s">
        <v>836</v>
      </c>
      <c r="N206" s="21" t="s">
        <v>1012</v>
      </c>
      <c r="O206" s="21" t="s">
        <v>221</v>
      </c>
      <c r="P206" s="21" t="s">
        <v>1013</v>
      </c>
      <c r="Q206" s="21"/>
      <c r="R206" s="21" t="s">
        <v>37</v>
      </c>
      <c r="S206" s="21" t="s">
        <v>1014</v>
      </c>
      <c r="T206" s="21"/>
      <c r="V206" s="21"/>
      <c r="W206" s="3" t="s">
        <v>1341</v>
      </c>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274079</v>
      </c>
      <c r="B207" s="21" t="s">
        <v>733</v>
      </c>
      <c r="C207" s="21" t="s">
        <v>835</v>
      </c>
      <c r="D207" s="21" t="s">
        <v>678</v>
      </c>
      <c r="E207" s="21"/>
      <c r="F207" s="21" t="s">
        <v>27</v>
      </c>
      <c r="G207" s="22" t="s">
        <v>28</v>
      </c>
      <c r="H207" s="22">
        <v>20</v>
      </c>
      <c r="I207" s="22" t="s">
        <v>679</v>
      </c>
      <c r="J207" s="22" t="s">
        <v>349</v>
      </c>
      <c r="K207" s="22" t="s">
        <v>680</v>
      </c>
      <c r="L207" s="22" t="s">
        <v>98</v>
      </c>
      <c r="M207" s="22" t="s">
        <v>836</v>
      </c>
      <c r="N207" s="21" t="s">
        <v>837</v>
      </c>
      <c r="O207" s="21" t="s">
        <v>40</v>
      </c>
      <c r="P207" s="21" t="s">
        <v>838</v>
      </c>
      <c r="Q207" s="21"/>
      <c r="R207" s="21" t="s">
        <v>354</v>
      </c>
      <c r="S207" s="21" t="s">
        <v>839</v>
      </c>
      <c r="T207" s="3" t="s">
        <v>23</v>
      </c>
      <c r="U207" s="3" t="s">
        <v>1312</v>
      </c>
      <c r="V207" s="21"/>
      <c r="W207" s="21"/>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21"/>
      <c r="U210" s="21"/>
      <c r="V210" s="21"/>
      <c r="W210" s="21"/>
      <c r="X210" s="3" t="s">
        <v>1277</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79.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21"/>
      <c r="U211" s="21"/>
      <c r="V211" s="21"/>
      <c r="W211" s="21"/>
      <c r="X211" s="3" t="s">
        <v>1342</v>
      </c>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1313</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32" x14ac:dyDescent="0.25">
      <c r="A217" s="21">
        <v>273981</v>
      </c>
      <c r="B217" s="21" t="s">
        <v>958</v>
      </c>
      <c r="C217" s="21" t="s">
        <v>1018</v>
      </c>
      <c r="D217" s="21" t="s">
        <v>904</v>
      </c>
      <c r="E217" s="21"/>
      <c r="F217" s="21" t="s">
        <v>27</v>
      </c>
      <c r="G217" s="22" t="s">
        <v>28</v>
      </c>
      <c r="H217" s="22">
        <v>46</v>
      </c>
      <c r="I217" s="22" t="s">
        <v>905</v>
      </c>
      <c r="J217" s="22" t="s">
        <v>349</v>
      </c>
      <c r="K217" s="22" t="s">
        <v>906</v>
      </c>
      <c r="L217" s="22" t="s">
        <v>98</v>
      </c>
      <c r="M217" s="22" t="s">
        <v>810</v>
      </c>
      <c r="N217" s="21" t="s">
        <v>811</v>
      </c>
      <c r="O217" s="21" t="s">
        <v>485</v>
      </c>
      <c r="P217" s="21" t="s">
        <v>1019</v>
      </c>
      <c r="Q217" s="21"/>
      <c r="R217" s="21" t="s">
        <v>37</v>
      </c>
      <c r="S217" s="21" t="s">
        <v>1020</v>
      </c>
      <c r="U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79.2" x14ac:dyDescent="0.25">
      <c r="A218" s="21">
        <v>274086</v>
      </c>
      <c r="B218" s="21" t="s">
        <v>733</v>
      </c>
      <c r="C218" s="21" t="s">
        <v>815</v>
      </c>
      <c r="D218" s="21" t="s">
        <v>678</v>
      </c>
      <c r="E218" s="21"/>
      <c r="F218" s="21" t="s">
        <v>27</v>
      </c>
      <c r="G218" s="22" t="s">
        <v>28</v>
      </c>
      <c r="H218" s="22">
        <v>27</v>
      </c>
      <c r="I218" s="22" t="s">
        <v>679</v>
      </c>
      <c r="J218" s="22" t="s">
        <v>349</v>
      </c>
      <c r="K218" s="22" t="s">
        <v>680</v>
      </c>
      <c r="L218" s="22" t="s">
        <v>98</v>
      </c>
      <c r="M218" s="22" t="s">
        <v>810</v>
      </c>
      <c r="N218" s="21" t="s">
        <v>816</v>
      </c>
      <c r="O218" s="21" t="s">
        <v>27</v>
      </c>
      <c r="P218" s="21" t="s">
        <v>817</v>
      </c>
      <c r="Q218" s="21"/>
      <c r="R218" s="21" t="s">
        <v>354</v>
      </c>
      <c r="S218" s="21" t="s">
        <v>818</v>
      </c>
      <c r="T218" s="3" t="s">
        <v>23</v>
      </c>
      <c r="U218" s="21"/>
      <c r="V218" s="3" t="s">
        <v>1250</v>
      </c>
      <c r="W218" s="3" t="s">
        <v>1313</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05.6" x14ac:dyDescent="0.25">
      <c r="A219" s="21">
        <v>274088</v>
      </c>
      <c r="B219" s="21" t="s">
        <v>733</v>
      </c>
      <c r="C219" s="21" t="s">
        <v>809</v>
      </c>
      <c r="D219" s="21" t="s">
        <v>678</v>
      </c>
      <c r="E219" s="21"/>
      <c r="F219" s="21" t="s">
        <v>27</v>
      </c>
      <c r="G219" s="22" t="s">
        <v>28</v>
      </c>
      <c r="H219" s="22">
        <v>29</v>
      </c>
      <c r="I219" s="22" t="s">
        <v>679</v>
      </c>
      <c r="J219" s="22" t="s">
        <v>349</v>
      </c>
      <c r="K219" s="22" t="s">
        <v>680</v>
      </c>
      <c r="L219" s="22" t="s">
        <v>98</v>
      </c>
      <c r="M219" s="22" t="s">
        <v>810</v>
      </c>
      <c r="N219" s="21" t="s">
        <v>811</v>
      </c>
      <c r="O219" s="21" t="s">
        <v>114</v>
      </c>
      <c r="P219" s="21" t="s">
        <v>812</v>
      </c>
      <c r="Q219" s="21"/>
      <c r="R219" s="21" t="s">
        <v>354</v>
      </c>
      <c r="S219" s="21" t="s">
        <v>813</v>
      </c>
      <c r="T219" s="3" t="s">
        <v>23</v>
      </c>
      <c r="U219" s="21"/>
      <c r="V219" s="3" t="s">
        <v>1250</v>
      </c>
      <c r="W219" s="3" t="s">
        <v>1313</v>
      </c>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1313</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84.8"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1304</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84.8"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273945</v>
      </c>
      <c r="B228" s="21" t="s">
        <v>1118</v>
      </c>
      <c r="C228" s="21" t="s">
        <v>1132</v>
      </c>
      <c r="D228" s="21" t="s">
        <v>904</v>
      </c>
      <c r="E228" s="21"/>
      <c r="F228" s="21" t="s">
        <v>27</v>
      </c>
      <c r="G228" s="22" t="s">
        <v>28</v>
      </c>
      <c r="H228" s="22">
        <v>10</v>
      </c>
      <c r="I228" s="22" t="s">
        <v>905</v>
      </c>
      <c r="J228" s="22" t="s">
        <v>349</v>
      </c>
      <c r="K228" s="22" t="s">
        <v>906</v>
      </c>
      <c r="L228" s="22" t="s">
        <v>98</v>
      </c>
      <c r="M228" s="22" t="s">
        <v>342</v>
      </c>
      <c r="N228" s="21" t="s">
        <v>322</v>
      </c>
      <c r="O228" s="21" t="s">
        <v>85</v>
      </c>
      <c r="P228" s="21" t="s">
        <v>1133</v>
      </c>
      <c r="Q228" s="21"/>
      <c r="R228" s="21" t="s">
        <v>354</v>
      </c>
      <c r="S228" s="21" t="s">
        <v>1134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273979</v>
      </c>
      <c r="B229" s="21" t="s">
        <v>958</v>
      </c>
      <c r="C229" s="21" t="s">
        <v>1024</v>
      </c>
      <c r="D229" s="21" t="s">
        <v>904</v>
      </c>
      <c r="E229" s="21"/>
      <c r="F229" s="21" t="s">
        <v>27</v>
      </c>
      <c r="G229" s="22" t="s">
        <v>28</v>
      </c>
      <c r="H229" s="22">
        <v>44</v>
      </c>
      <c r="I229" s="22" t="s">
        <v>905</v>
      </c>
      <c r="J229" s="22" t="s">
        <v>349</v>
      </c>
      <c r="K229" s="22" t="s">
        <v>906</v>
      </c>
      <c r="L229" s="22" t="s">
        <v>98</v>
      </c>
      <c r="M229" s="22" t="s">
        <v>342</v>
      </c>
      <c r="N229" s="21" t="s">
        <v>322</v>
      </c>
      <c r="O229" s="21" t="s">
        <v>85</v>
      </c>
      <c r="P229" s="21" t="s">
        <v>1025</v>
      </c>
      <c r="Q229" s="21"/>
      <c r="R229" s="21" t="s">
        <v>354</v>
      </c>
      <c r="S229" s="21" t="s">
        <v>1026</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8" x14ac:dyDescent="0.25">
      <c r="A230" s="21">
        <v>273980</v>
      </c>
      <c r="B230" s="21" t="s">
        <v>958</v>
      </c>
      <c r="C230" s="21" t="s">
        <v>1021</v>
      </c>
      <c r="D230" s="21" t="s">
        <v>904</v>
      </c>
      <c r="E230" s="21"/>
      <c r="F230" s="21" t="s">
        <v>27</v>
      </c>
      <c r="G230" s="22" t="s">
        <v>28</v>
      </c>
      <c r="H230" s="22">
        <v>45</v>
      </c>
      <c r="I230" s="22" t="s">
        <v>905</v>
      </c>
      <c r="J230" s="22" t="s">
        <v>349</v>
      </c>
      <c r="K230" s="22" t="s">
        <v>906</v>
      </c>
      <c r="L230" s="22" t="s">
        <v>98</v>
      </c>
      <c r="M230" s="22" t="s">
        <v>342</v>
      </c>
      <c r="N230" s="21" t="s">
        <v>322</v>
      </c>
      <c r="O230" s="21" t="s">
        <v>85</v>
      </c>
      <c r="P230" s="21" t="s">
        <v>1022</v>
      </c>
      <c r="Q230" s="21"/>
      <c r="R230" s="21" t="s">
        <v>37</v>
      </c>
      <c r="S230" s="21" t="s">
        <v>1023</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273944</v>
      </c>
      <c r="B231" s="21" t="s">
        <v>1118</v>
      </c>
      <c r="C231" s="21" t="s">
        <v>1135</v>
      </c>
      <c r="D231" s="21" t="s">
        <v>904</v>
      </c>
      <c r="E231" s="21"/>
      <c r="F231" s="21" t="s">
        <v>27</v>
      </c>
      <c r="G231" s="22" t="s">
        <v>28</v>
      </c>
      <c r="H231" s="22">
        <v>9</v>
      </c>
      <c r="I231" s="22" t="s">
        <v>905</v>
      </c>
      <c r="J231" s="22" t="s">
        <v>349</v>
      </c>
      <c r="K231" s="22" t="s">
        <v>906</v>
      </c>
      <c r="L231" s="22" t="s">
        <v>32</v>
      </c>
      <c r="M231" s="22" t="s">
        <v>342</v>
      </c>
      <c r="N231" s="21" t="s">
        <v>322</v>
      </c>
      <c r="O231" s="21" t="s">
        <v>85</v>
      </c>
      <c r="P231" s="21" t="s">
        <v>1136</v>
      </c>
      <c r="Q231" s="21"/>
      <c r="R231" s="21" t="s">
        <v>37</v>
      </c>
      <c r="S231" s="21" t="s">
        <v>1137</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66" x14ac:dyDescent="0.25">
      <c r="A232" s="21">
        <v>274230</v>
      </c>
      <c r="B232" s="21" t="s">
        <v>340</v>
      </c>
      <c r="C232" s="21" t="s">
        <v>341</v>
      </c>
      <c r="D232" s="21" t="s">
        <v>303</v>
      </c>
      <c r="E232" s="21"/>
      <c r="F232" s="21" t="s">
        <v>27</v>
      </c>
      <c r="G232" s="22" t="s">
        <v>28</v>
      </c>
      <c r="H232" s="22">
        <v>13</v>
      </c>
      <c r="I232" s="22" t="s">
        <v>304</v>
      </c>
      <c r="J232" s="22" t="s">
        <v>30</v>
      </c>
      <c r="K232" s="22" t="s">
        <v>305</v>
      </c>
      <c r="L232" s="22" t="s">
        <v>98</v>
      </c>
      <c r="M232" s="22" t="s">
        <v>342</v>
      </c>
      <c r="N232" s="21" t="s">
        <v>322</v>
      </c>
      <c r="O232" s="21" t="s">
        <v>186</v>
      </c>
      <c r="P232" s="21" t="s">
        <v>343</v>
      </c>
      <c r="Q232" s="21"/>
      <c r="R232" s="21" t="s">
        <v>37</v>
      </c>
      <c r="S232" s="21" t="s">
        <v>344</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32" x14ac:dyDescent="0.25">
      <c r="A234" s="21">
        <v>273986</v>
      </c>
      <c r="B234" s="21" t="s">
        <v>958</v>
      </c>
      <c r="C234" s="21" t="s">
        <v>1001</v>
      </c>
      <c r="D234" s="21" t="s">
        <v>904</v>
      </c>
      <c r="E234" s="21"/>
      <c r="F234" s="21" t="s">
        <v>27</v>
      </c>
      <c r="G234" s="22" t="s">
        <v>28</v>
      </c>
      <c r="H234" s="22">
        <v>51</v>
      </c>
      <c r="I234" s="22" t="s">
        <v>905</v>
      </c>
      <c r="J234" s="22" t="s">
        <v>349</v>
      </c>
      <c r="K234" s="22" t="s">
        <v>906</v>
      </c>
      <c r="L234" s="22" t="s">
        <v>98</v>
      </c>
      <c r="M234" s="22" t="s">
        <v>321</v>
      </c>
      <c r="N234" s="21" t="s">
        <v>1002</v>
      </c>
      <c r="O234" s="21" t="s">
        <v>234</v>
      </c>
      <c r="P234" s="21" t="s">
        <v>1003</v>
      </c>
      <c r="Q234" s="21"/>
      <c r="R234" s="21" t="s">
        <v>37</v>
      </c>
      <c r="S234" s="21" t="s">
        <v>1004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x14ac:dyDescent="0.25">
      <c r="A235" s="21">
        <v>274234</v>
      </c>
      <c r="B235" s="21" t="s">
        <v>319</v>
      </c>
      <c r="C235" s="21" t="s">
        <v>320</v>
      </c>
      <c r="D235" s="21" t="s">
        <v>303</v>
      </c>
      <c r="E235" s="21"/>
      <c r="F235" s="21" t="s">
        <v>27</v>
      </c>
      <c r="G235" s="22" t="s">
        <v>28</v>
      </c>
      <c r="H235" s="22">
        <v>17</v>
      </c>
      <c r="I235" s="22" t="s">
        <v>304</v>
      </c>
      <c r="J235" s="22" t="s">
        <v>30</v>
      </c>
      <c r="K235" s="22" t="s">
        <v>305</v>
      </c>
      <c r="L235" s="22" t="s">
        <v>32</v>
      </c>
      <c r="M235" s="22" t="s">
        <v>321</v>
      </c>
      <c r="N235" s="21" t="s">
        <v>322</v>
      </c>
      <c r="O235" s="21" t="s">
        <v>85</v>
      </c>
      <c r="P235" s="21" t="s">
        <v>323</v>
      </c>
      <c r="Q235" s="21"/>
      <c r="R235" s="21" t="s">
        <v>37</v>
      </c>
      <c r="S235" s="21" t="s">
        <v>324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92.4"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6" t="s">
        <v>1316</v>
      </c>
      <c r="V238" s="3" t="s">
        <v>1314</v>
      </c>
      <c r="W238" s="3" t="s">
        <v>1315</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1317</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105.6"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274323</v>
      </c>
      <c r="B248" s="21" t="s">
        <v>74</v>
      </c>
      <c r="C248" s="21" t="s">
        <v>109</v>
      </c>
      <c r="D248" s="21" t="s">
        <v>67</v>
      </c>
      <c r="E248" s="21"/>
      <c r="F248" s="21" t="s">
        <v>27</v>
      </c>
      <c r="G248" s="22" t="s">
        <v>28</v>
      </c>
      <c r="H248" s="22">
        <v>49</v>
      </c>
      <c r="I248" s="22" t="s">
        <v>68</v>
      </c>
      <c r="J248" s="22" t="s">
        <v>30</v>
      </c>
      <c r="K248" s="22" t="s">
        <v>69</v>
      </c>
      <c r="L248" s="22" t="s">
        <v>32</v>
      </c>
      <c r="M248" s="22" t="s">
        <v>99</v>
      </c>
      <c r="N248" s="21" t="s">
        <v>105</v>
      </c>
      <c r="O248" s="21" t="s">
        <v>76</v>
      </c>
      <c r="P248" s="21" t="s">
        <v>77</v>
      </c>
      <c r="Q248" s="21"/>
      <c r="R248" s="21" t="s">
        <v>37</v>
      </c>
      <c r="S248" s="21" t="s">
        <v>110</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274324</v>
      </c>
      <c r="B249" s="21" t="s">
        <v>74</v>
      </c>
      <c r="C249" s="21" t="s">
        <v>104</v>
      </c>
      <c r="D249" s="21" t="s">
        <v>67</v>
      </c>
      <c r="E249" s="21"/>
      <c r="F249" s="21" t="s">
        <v>27</v>
      </c>
      <c r="G249" s="22" t="s">
        <v>28</v>
      </c>
      <c r="H249" s="22">
        <v>50</v>
      </c>
      <c r="I249" s="22" t="s">
        <v>68</v>
      </c>
      <c r="J249" s="22" t="s">
        <v>30</v>
      </c>
      <c r="K249" s="22" t="s">
        <v>69</v>
      </c>
      <c r="L249" s="22" t="s">
        <v>32</v>
      </c>
      <c r="M249" s="22" t="s">
        <v>99</v>
      </c>
      <c r="N249" s="21" t="s">
        <v>105</v>
      </c>
      <c r="O249" s="21" t="s">
        <v>106</v>
      </c>
      <c r="P249" s="21" t="s">
        <v>107</v>
      </c>
      <c r="Q249" s="21"/>
      <c r="R249" s="21" t="s">
        <v>37</v>
      </c>
      <c r="S249" s="21" t="s">
        <v>108</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66" x14ac:dyDescent="0.25">
      <c r="A250" s="21">
        <v>274232</v>
      </c>
      <c r="B250" s="21" t="s">
        <v>330</v>
      </c>
      <c r="C250" s="21" t="s">
        <v>331</v>
      </c>
      <c r="D250" s="21" t="s">
        <v>303</v>
      </c>
      <c r="E250" s="21"/>
      <c r="F250" s="21" t="s">
        <v>27</v>
      </c>
      <c r="G250" s="22" t="s">
        <v>28</v>
      </c>
      <c r="H250" s="22">
        <v>15</v>
      </c>
      <c r="I250" s="22" t="s">
        <v>304</v>
      </c>
      <c r="J250" s="22" t="s">
        <v>30</v>
      </c>
      <c r="K250" s="22" t="s">
        <v>305</v>
      </c>
      <c r="L250" s="22" t="s">
        <v>98</v>
      </c>
      <c r="M250" s="22" t="s">
        <v>99</v>
      </c>
      <c r="N250" s="21" t="s">
        <v>332</v>
      </c>
      <c r="O250" s="21" t="s">
        <v>126</v>
      </c>
      <c r="P250" s="21" t="s">
        <v>333</v>
      </c>
      <c r="Q250" s="21"/>
      <c r="R250" s="21" t="s">
        <v>37</v>
      </c>
      <c r="S250" s="21" t="s">
        <v>334</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1317</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1318</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1319</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1325</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3" t="s">
        <v>1329</v>
      </c>
      <c r="W269" s="3" t="s">
        <v>1330</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1320</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1317</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05.6"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1319</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71.6"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5" t="s">
        <v>23</v>
      </c>
      <c r="U290" s="25"/>
      <c r="V290" s="3" t="s">
        <v>1300</v>
      </c>
      <c r="W290" s="3" t="s">
        <v>1321</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274225</v>
      </c>
      <c r="B296" s="21" t="s">
        <v>368</v>
      </c>
      <c r="C296" s="21" t="s">
        <v>374</v>
      </c>
      <c r="D296" s="21" t="s">
        <v>303</v>
      </c>
      <c r="E296" s="21"/>
      <c r="F296" s="21" t="s">
        <v>27</v>
      </c>
      <c r="G296" s="22" t="s">
        <v>28</v>
      </c>
      <c r="H296" s="22">
        <v>10</v>
      </c>
      <c r="I296" s="22" t="s">
        <v>304</v>
      </c>
      <c r="J296" s="22" t="s">
        <v>30</v>
      </c>
      <c r="K296" s="22" t="s">
        <v>305</v>
      </c>
      <c r="L296" s="22" t="s">
        <v>32</v>
      </c>
      <c r="M296" s="22" t="s">
        <v>370</v>
      </c>
      <c r="N296" s="21" t="s">
        <v>371</v>
      </c>
      <c r="O296" s="21" t="s">
        <v>247</v>
      </c>
      <c r="P296" s="21" t="s">
        <v>375</v>
      </c>
      <c r="Q296" s="21"/>
      <c r="R296" s="21" t="s">
        <v>37</v>
      </c>
      <c r="S296" s="21" t="s">
        <v>376</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274226</v>
      </c>
      <c r="B297" s="21" t="s">
        <v>368</v>
      </c>
      <c r="C297" s="21" t="s">
        <v>369</v>
      </c>
      <c r="D297" s="21" t="s">
        <v>303</v>
      </c>
      <c r="E297" s="21"/>
      <c r="F297" s="21" t="s">
        <v>27</v>
      </c>
      <c r="G297" s="22" t="s">
        <v>28</v>
      </c>
      <c r="H297" s="22">
        <v>11</v>
      </c>
      <c r="I297" s="22" t="s">
        <v>304</v>
      </c>
      <c r="J297" s="22" t="s">
        <v>30</v>
      </c>
      <c r="K297" s="22" t="s">
        <v>305</v>
      </c>
      <c r="L297" s="22" t="s">
        <v>32</v>
      </c>
      <c r="M297" s="22" t="s">
        <v>370</v>
      </c>
      <c r="N297" s="21" t="s">
        <v>371</v>
      </c>
      <c r="O297" s="21" t="s">
        <v>267</v>
      </c>
      <c r="P297" s="21" t="s">
        <v>372</v>
      </c>
      <c r="Q297" s="21"/>
      <c r="R297" s="21" t="s">
        <v>37</v>
      </c>
      <c r="S297" s="21" t="s">
        <v>373</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105.6" x14ac:dyDescent="0.25">
      <c r="A298" s="21">
        <v>274218</v>
      </c>
      <c r="B298" s="21" t="s">
        <v>384</v>
      </c>
      <c r="C298" s="21" t="s">
        <v>405</v>
      </c>
      <c r="D298" s="21" t="s">
        <v>303</v>
      </c>
      <c r="E298" s="21"/>
      <c r="F298" s="21" t="s">
        <v>27</v>
      </c>
      <c r="G298" s="22" t="s">
        <v>28</v>
      </c>
      <c r="H298" s="22">
        <v>3</v>
      </c>
      <c r="I298" s="22" t="s">
        <v>304</v>
      </c>
      <c r="J298" s="22" t="s">
        <v>30</v>
      </c>
      <c r="K298" s="22" t="s">
        <v>305</v>
      </c>
      <c r="L298" s="22" t="s">
        <v>98</v>
      </c>
      <c r="M298" s="22" t="s">
        <v>370</v>
      </c>
      <c r="N298" s="21" t="s">
        <v>371</v>
      </c>
      <c r="O298" s="21" t="s">
        <v>195</v>
      </c>
      <c r="P298" s="21" t="s">
        <v>406</v>
      </c>
      <c r="Q298" s="21"/>
      <c r="R298" s="21" t="s">
        <v>37</v>
      </c>
      <c r="S298" s="21" t="s">
        <v>407</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274224</v>
      </c>
      <c r="B299" s="21" t="s">
        <v>368</v>
      </c>
      <c r="C299" s="21" t="s">
        <v>377</v>
      </c>
      <c r="D299" s="21" t="s">
        <v>303</v>
      </c>
      <c r="E299" s="21"/>
      <c r="F299" s="21" t="s">
        <v>27</v>
      </c>
      <c r="G299" s="22" t="s">
        <v>28</v>
      </c>
      <c r="H299" s="22">
        <v>9</v>
      </c>
      <c r="I299" s="22" t="s">
        <v>304</v>
      </c>
      <c r="J299" s="22" t="s">
        <v>30</v>
      </c>
      <c r="K299" s="22" t="s">
        <v>305</v>
      </c>
      <c r="L299" s="22" t="s">
        <v>98</v>
      </c>
      <c r="M299" s="22" t="s">
        <v>370</v>
      </c>
      <c r="N299" s="21" t="s">
        <v>371</v>
      </c>
      <c r="O299" s="21" t="s">
        <v>76</v>
      </c>
      <c r="P299" s="21" t="s">
        <v>378</v>
      </c>
      <c r="Q299" s="21"/>
      <c r="R299" s="21" t="s">
        <v>37</v>
      </c>
      <c r="S299" s="21" t="s">
        <v>379</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274237</v>
      </c>
      <c r="B314" s="21" t="s">
        <v>301</v>
      </c>
      <c r="C314" s="21" t="s">
        <v>302</v>
      </c>
      <c r="D314" s="21" t="s">
        <v>303</v>
      </c>
      <c r="E314" s="21"/>
      <c r="F314" s="21" t="s">
        <v>27</v>
      </c>
      <c r="G314" s="22" t="s">
        <v>28</v>
      </c>
      <c r="H314" s="22">
        <v>20</v>
      </c>
      <c r="I314" s="22" t="s">
        <v>304</v>
      </c>
      <c r="J314" s="22" t="s">
        <v>30</v>
      </c>
      <c r="K314" s="22" t="s">
        <v>305</v>
      </c>
      <c r="L314" s="22" t="s">
        <v>98</v>
      </c>
      <c r="M314" s="22" t="s">
        <v>27</v>
      </c>
      <c r="N314" s="21" t="s">
        <v>27</v>
      </c>
      <c r="O314" s="21" t="s">
        <v>27</v>
      </c>
      <c r="P314" s="21" t="s">
        <v>306</v>
      </c>
      <c r="Q314" s="21"/>
      <c r="R314" s="21" t="s">
        <v>37</v>
      </c>
      <c r="S314" s="21" t="s">
        <v>307</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4">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18:T1038891 T2:T21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G2" sqref="G2"/>
    </sheetView>
  </sheetViews>
  <sheetFormatPr baseColWidth="10" defaultColWidth="8.77734375" defaultRowHeight="13.2" x14ac:dyDescent="0.25"/>
  <cols>
    <col min="7" max="7" width="46.6640625" customWidth="1"/>
  </cols>
  <sheetData>
    <row r="1" spans="1:14" ht="39.6" x14ac:dyDescent="0.25">
      <c r="A1" s="1" t="s">
        <v>2</v>
      </c>
      <c r="B1" s="1" t="s">
        <v>9</v>
      </c>
      <c r="C1" s="1" t="s">
        <v>0</v>
      </c>
      <c r="D1" s="1" t="s">
        <v>15</v>
      </c>
      <c r="E1" s="1" t="s">
        <v>20</v>
      </c>
      <c r="F1" s="1" t="s">
        <v>16</v>
      </c>
      <c r="G1" s="1" t="s">
        <v>1</v>
      </c>
      <c r="H1" s="1" t="s">
        <v>18</v>
      </c>
      <c r="I1" s="1" t="s">
        <v>19</v>
      </c>
      <c r="J1" s="19" t="s">
        <v>5</v>
      </c>
      <c r="K1" s="20" t="s">
        <v>6</v>
      </c>
      <c r="L1" s="1" t="s">
        <v>1247</v>
      </c>
      <c r="M1" s="1" t="s">
        <v>1248</v>
      </c>
      <c r="N1" s="1" t="s">
        <v>1281</v>
      </c>
    </row>
    <row r="2" spans="1:14" x14ac:dyDescent="0.25">
      <c r="D2">
        <v>70</v>
      </c>
      <c r="F2">
        <v>9</v>
      </c>
      <c r="G2" t="s">
        <v>1339</v>
      </c>
    </row>
  </sheetData>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2021-02-22T12:16:51Z</dcterms:modified>
  <cp:category/>
  <cp:contentStatus/>
</cp:coreProperties>
</file>