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hhi.de\benutzer\home\bober\10_Standardisierung\IEEE\2_Standard_802.15.13\2_Working_documents\draft_5.0_generation_sa_ballot\"/>
    </mc:Choice>
  </mc:AlternateContent>
  <bookViews>
    <workbookView xWindow="0" yWindow="456" windowWidth="23040" windowHeight="8736"/>
  </bookViews>
  <sheets>
    <sheet name="IEEE_Cover" sheetId="3" r:id="rId1"/>
    <sheet name="Comments" sheetId="1" r:id="rId2"/>
    <sheet name="Sheet1" sheetId="2" r:id="rId3"/>
  </sheets>
  <definedNames>
    <definedName name="_xlnm._FilterDatabase" localSheetId="1" hidden="1">Comments!$A$1:$CV$315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<sst xmlns="http://schemas.openxmlformats.org/spreadsheetml/2006/main" count="5090" uniqueCount="1291">
  <si>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</si>
  <si>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</si>
  <si>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</si>
  <si>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</si>
  <si>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</si>
  <si>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</si>
  <si>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</si>
  <si>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</si>
  <si>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</si>
  <si>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</si>
  <si>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</si>
  <si>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</si>
  <si>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</si>
  <si>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</si>
  <si>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</si>
  <si>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</si>
  <si>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</si>
  <si>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</si>
  <si>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</si>
  <si>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</si>
  <si>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</si>
  <si>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</si>
  <si>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</si>
  <si>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</si>
  <si>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</si>
  <si>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13-Jan-2021 07:48:11 UTC-12</t>
  </si>
  <si>
    <t>I-360</t>
  </si>
  <si>
    <t>Laubach, Mark</t>
  </si>
  <si>
    <t>mark@inconvenient.net</t>
  </si>
  <si>
    <t/>
  </si>
  <si>
    <t>Ballot</t>
  </si>
  <si>
    <t>User - Consumer</t>
  </si>
  <si>
    <t>Approve</t>
  </si>
  <si>
    <t>IEEE member / Self Employed</t>
  </si>
  <si>
    <t>Editorial</t>
  </si>
  <si>
    <t>50</t>
  </si>
  <si>
    <t>5.5.6.2</t>
  </si>
  <si>
    <t>22</t>
  </si>
  <si>
    <t>What do the four black boxes represent in Figure 20?  Same comment for all occurences in subsequent figures.</t>
  </si>
  <si>
    <t>No</t>
  </si>
  <si>
    <t>Consider labeling them or removing them.</t>
  </si>
  <si>
    <t>I-359</t>
  </si>
  <si>
    <t>8</t>
  </si>
  <si>
    <t>0</t>
  </si>
  <si>
    <t>24</t>
  </si>
  <si>
    <t>As with most of the other acronyms in this Introduction, please spell out OFE before use.</t>
  </si>
  <si>
    <t>Change "OFE" to "optical front end (OFE)"</t>
  </si>
  <si>
    <t>13-Jan-2021 07:46:23 UTC-12</t>
  </si>
  <si>
    <t>I-358</t>
  </si>
  <si>
    <t>114</t>
  </si>
  <si>
    <t>10.2.1</t>
  </si>
  <si>
    <t>4</t>
  </si>
  <si>
    <t>Figure 79 to me is visually confusing.  The synchronization header is comprised of the preamble data and channel estimation data, yet it is a box of its own visually suggesting parallel data of its own.  It is not a field of its own data, it is a label spanning the two fields.  Same for demodulation header.  Same for Figure 94.</t>
  </si>
  <si>
    <t>Editor's choice.</t>
  </si>
  <si>
    <t>I-357</t>
  </si>
  <si>
    <t>58</t>
  </si>
  <si>
    <t>5.9.5</t>
  </si>
  <si>
    <t>59</t>
  </si>
  <si>
    <t>Figure 25 and 26 are lacking labels.  What do do the solid and dashed lines individually represent?  Those left circuit symbols are LED's correct?  What are the right ones?  Are the two pairs on the same or different optical wavelength?, etc.</t>
  </si>
  <si>
    <t>Label appropriate to add clarity.</t>
  </si>
  <si>
    <t>I-356</t>
  </si>
  <si>
    <t>General</t>
  </si>
  <si>
    <t>4.2</t>
  </si>
  <si>
    <t>14</t>
  </si>
  <si>
    <t>A PAN is centered on an individual person's workspace (reference to common definitions for PAN).  Also a WPAN is up to a few meters. Yet this standard states it is an OWPAN, also states for up to 200m, mobile, and industrial use, as well as area lighting, signboards, streetlights, vehicles, and traffic signals.  Also from the PAR: "include control of mobile robots in manufacturing cells or on assembly lines, automated guided vehicle systems, small cell backhaul, security monitoring in petrochemical
plants, secure communications in nuclear facilities and hospitals, etc. There is also a similar emerging need in commercial/business settings, especially in environments requiring high data rates and high levels of security." These applications spaces are certainly not "personal".  I make this as more of an observation to raise attention rather than something that must be satisfied.</t>
  </si>
  <si>
    <t>Consider changing "personal" to "local" and "OWPAN" to "OWLAN" in this standard (or equivalent).</t>
  </si>
  <si>
    <t>I-355</t>
  </si>
  <si>
    <t>13-Jan-2021 05:27:42 UTC-12</t>
  </si>
  <si>
    <t>I-354</t>
  </si>
  <si>
    <t>Hinrichs, Malte</t>
  </si>
  <si>
    <t>malte.hinrichs@hhi-extern.fraunhofer.de</t>
  </si>
  <si>
    <t>Academic-Researcher</t>
  </si>
  <si>
    <t>Fraunhofer Heinrich Hertz Institute,Technische Universitat Berlin</t>
  </si>
  <si>
    <t>112</t>
  </si>
  <si>
    <t>10.1.1</t>
  </si>
  <si>
    <t>Explicitly list or refer to clock rates</t>
  </si>
  <si>
    <t>"Clock rates between 1 and 32 MHz are defined, which are listed explicitly in Table 47."</t>
  </si>
  <si>
    <t>13-Jan-2021 05:27:41 UTC-12</t>
  </si>
  <si>
    <t>I-353</t>
  </si>
  <si>
    <t>9</t>
  </si>
  <si>
    <t>Typo</t>
  </si>
  <si>
    <t>"eU-OFDM waveform is supported"</t>
  </si>
  <si>
    <t>I-352</t>
  </si>
  <si>
    <t>111</t>
  </si>
  <si>
    <t>9.3.8</t>
  </si>
  <si>
    <t>The lines 8 to 11 are duplicates to previous sections</t>
  </si>
  <si>
    <t>Remove corresponding lines.</t>
  </si>
  <si>
    <t>I-351</t>
  </si>
  <si>
    <t>1</t>
  </si>
  <si>
    <t>"The cyclic prefixes"</t>
  </si>
  <si>
    <t>I-350</t>
  </si>
  <si>
    <t>Wording</t>
  </si>
  <si>
    <t>"160 ns or 1280 ns"</t>
  </si>
  <si>
    <t>I-349</t>
  </si>
  <si>
    <t>110</t>
  </si>
  <si>
    <t>Wording and typo</t>
  </si>
  <si>
    <t>"shall applied" --&gt; "shall be prepended"</t>
  </si>
  <si>
    <t>I-348</t>
  </si>
  <si>
    <t>9.3.7</t>
  </si>
  <si>
    <t>"multiples" --&gt; "multiplies"</t>
  </si>
  <si>
    <t>I-347</t>
  </si>
  <si>
    <t>Technical</t>
  </si>
  <si>
    <t>109</t>
  </si>
  <si>
    <t>9.3.6</t>
  </si>
  <si>
    <t>23</t>
  </si>
  <si>
    <t>Gray mapping should be used</t>
  </si>
  <si>
    <t>Adapt mapping list</t>
  </si>
  <si>
    <t>I-346</t>
  </si>
  <si>
    <t>9.3.4</t>
  </si>
  <si>
    <t>12</t>
  </si>
  <si>
    <t>Clarify type of polynomial</t>
  </si>
  <si>
    <t>Add correct term for polynomial (generator polynomial?)</t>
  </si>
  <si>
    <t>I-345</t>
  </si>
  <si>
    <t>"input lengths require"</t>
  </si>
  <si>
    <t>I-344</t>
  </si>
  <si>
    <t>108</t>
  </si>
  <si>
    <t>9.3.1</t>
  </si>
  <si>
    <t>7</t>
  </si>
  <si>
    <t>Number of bits is incorrect. One RS word contains 248 symbols of 10 bits each.</t>
  </si>
  <si>
    <t>Change to 2480 bits</t>
  </si>
  <si>
    <t>I-343</t>
  </si>
  <si>
    <t>107</t>
  </si>
  <si>
    <t>9.2.5</t>
  </si>
  <si>
    <t>13</t>
  </si>
  <si>
    <t>Allow definition of further line codes</t>
  </si>
  <si>
    <t>Use reserved bit to address additional line coding schemes in the future. For high-bandwidth systems, other codes or scrambler approaches with significantly reduced overhead might be sufficient</t>
  </si>
  <si>
    <t>I-342</t>
  </si>
  <si>
    <t>104</t>
  </si>
  <si>
    <t>9.2.3.1</t>
  </si>
  <si>
    <t>19</t>
  </si>
  <si>
    <t>Remove comma</t>
  </si>
  <si>
    <t>"It enables both cross- and autocorrelation"</t>
  </si>
  <si>
    <t>I-341</t>
  </si>
  <si>
    <t>103</t>
  </si>
  <si>
    <t>9.1.1</t>
  </si>
  <si>
    <t>10</t>
  </si>
  <si>
    <t>put the word "varying" either before i) in the line above and not after the items i) and ii), or after every item, so also after iii)</t>
  </si>
  <si>
    <t>I-340</t>
  </si>
  <si>
    <t>Add article</t>
  </si>
  <si>
    <t>"PM-PHY" --&gt; "The PM-PHY"</t>
  </si>
  <si>
    <t>I-339</t>
  </si>
  <si>
    <t>46</t>
  </si>
  <si>
    <t>5.4.4</t>
  </si>
  <si>
    <t>5</t>
  </si>
  <si>
    <t>"contention-fee" --&gt; "Contention-free"</t>
  </si>
  <si>
    <t>I-338</t>
  </si>
  <si>
    <t>45</t>
  </si>
  <si>
    <t>5.4.3</t>
  </si>
  <si>
    <t>20</t>
  </si>
  <si>
    <t>"Coordinator assumes the" --&gt; "Coordinator assumes that"</t>
  </si>
  <si>
    <t>I-337</t>
  </si>
  <si>
    <t>44</t>
  </si>
  <si>
    <t>5.4.2</t>
  </si>
  <si>
    <t>Avoid ambiguity between variable N and N = No</t>
  </si>
  <si>
    <t>Rename variable N (e.g. to n)</t>
  </si>
  <si>
    <t>I-336</t>
  </si>
  <si>
    <t>43</t>
  </si>
  <si>
    <t>5.4.1</t>
  </si>
  <si>
    <t>Formatting (applies to all figures of this type)</t>
  </si>
  <si>
    <t>Make formatting of variables more readable with super- and subscript</t>
  </si>
  <si>
    <t>I-335</t>
  </si>
  <si>
    <t>37</t>
  </si>
  <si>
    <t>5.3.4.1</t>
  </si>
  <si>
    <t>Formatting (applies to all formulas)</t>
  </si>
  <si>
    <t>Format words, so that their letters are not represented like individual mathematical symbols</t>
  </si>
  <si>
    <t>I-334</t>
  </si>
  <si>
    <t>34</t>
  </si>
  <si>
    <t>5.2.2</t>
  </si>
  <si>
    <t>Nomenclature</t>
  </si>
  <si>
    <t>Introduce the term "MAC address" for the full address before using it.</t>
  </si>
  <si>
    <t>I-333</t>
  </si>
  <si>
    <t>33</t>
  </si>
  <si>
    <t>5.2.1</t>
  </si>
  <si>
    <t>As in previous sentence, it might be better to use "until" instead of "to" to make the meaning clearer</t>
  </si>
  <si>
    <t>I-332</t>
  </si>
  <si>
    <t>5.1</t>
  </si>
  <si>
    <t>6</t>
  </si>
  <si>
    <t>Adapt wording of list</t>
  </si>
  <si>
    <t>The list is written in verbs ("associating", etc.), while a similar list in the overview of Section 8 is written in nouns ("association"). Use nouns in both lists.</t>
  </si>
  <si>
    <t>I-331</t>
  </si>
  <si>
    <t>Words</t>
  </si>
  <si>
    <t>"the consequence" --&gt; "as a consequence"</t>
  </si>
  <si>
    <t>I-330</t>
  </si>
  <si>
    <t>31</t>
  </si>
  <si>
    <t>4.7.6</t>
  </si>
  <si>
    <t>Formulation</t>
  </si>
  <si>
    <t>"assumed handled" --&gt; "assumed to be handled"</t>
  </si>
  <si>
    <t>I-329</t>
  </si>
  <si>
    <t>4.7.5.2</t>
  </si>
  <si>
    <t>2</t>
  </si>
  <si>
    <t>Fix typographic error</t>
  </si>
  <si>
    <t>"mechanism" --&gt; "mechanisms"</t>
  </si>
  <si>
    <t>I-328</t>
  </si>
  <si>
    <t>Remove unclear formulation</t>
  </si>
  <si>
    <t>Delete "In addition,"</t>
  </si>
  <si>
    <t>I-327</t>
  </si>
  <si>
    <t>30</t>
  </si>
  <si>
    <t>4.7.5</t>
  </si>
  <si>
    <t>27</t>
  </si>
  <si>
    <t>Change title of subclause to summarize what is described rather than the motivation for it.</t>
  </si>
  <si>
    <t>E.g. "Error prevention and correction"</t>
  </si>
  <si>
    <t>I-326</t>
  </si>
  <si>
    <t>4.7.4</t>
  </si>
  <si>
    <t>"for all […] transfer" --&gt; "of all […] transfers"</t>
  </si>
  <si>
    <t>I-325</t>
  </si>
  <si>
    <t>4.7.2.4</t>
  </si>
  <si>
    <t>"OWPAN device" --&gt; "the OWPAN device"</t>
  </si>
  <si>
    <t>I-324</t>
  </si>
  <si>
    <t>"Relay device" --&gt; "The relay device"</t>
  </si>
  <si>
    <t>I-323</t>
  </si>
  <si>
    <t>Fix word use. Foreseeing is predicting the future.</t>
  </si>
  <si>
    <t>"foreseen" --&gt; "intended"</t>
  </si>
  <si>
    <t>I-322</t>
  </si>
  <si>
    <t>4.7.2.3</t>
  </si>
  <si>
    <t>Adapt wording</t>
  </si>
  <si>
    <t>"all time" --&gt; "any time"</t>
  </si>
  <si>
    <t>I-321</t>
  </si>
  <si>
    <t>29</t>
  </si>
  <si>
    <t>4.7.2.2</t>
  </si>
  <si>
    <t>Adapt wording to standardisation requirements</t>
  </si>
  <si>
    <t>"optionally acknowledges" --&gt; "may acknowledge"</t>
  </si>
  <si>
    <t>I-320</t>
  </si>
  <si>
    <t>I-319</t>
  </si>
  <si>
    <t>4.7.1</t>
  </si>
  <si>
    <t>16</t>
  </si>
  <si>
    <t>Fix wording "solid media": solidity is not the right criterion here - think glass as a solid but non-opaque medium, or dirty water or smoke as non-solid, but opaque</t>
  </si>
  <si>
    <t>"solid media" --&gt; "opaque media"</t>
  </si>
  <si>
    <t>I-318</t>
  </si>
  <si>
    <t>4.6.5</t>
  </si>
  <si>
    <t>"HB-PHY" --&gt; "the HB-PHY"</t>
  </si>
  <si>
    <t>I-317</t>
  </si>
  <si>
    <t>Remove unneeded comments. The task of an FEC is self-explanatory.</t>
  </si>
  <si>
    <t>Delete "correcting errors due […] in the OFE"</t>
  </si>
  <si>
    <t>I-316</t>
  </si>
  <si>
    <t>Improve wording. FEC does rather not assist, but has a distinct purpose</t>
  </si>
  <si>
    <t>"assist" --&gt; "are deployed"</t>
  </si>
  <si>
    <t>I-315</t>
  </si>
  <si>
    <t>3</t>
  </si>
  <si>
    <t>Formatting</t>
  </si>
  <si>
    <t>Remove excess space character in subcarrier/subcarrier group</t>
  </si>
  <si>
    <t>I-314</t>
  </si>
  <si>
    <t>Fix wording "constellation orders"</t>
  </si>
  <si>
    <t>Use either "constellation sizes" or "modulation orders"</t>
  </si>
  <si>
    <t>I-313</t>
  </si>
  <si>
    <t>28</t>
  </si>
  <si>
    <t>4.6.3</t>
  </si>
  <si>
    <t>"PM-PHY" --&gt; "the PM-PHY"</t>
  </si>
  <si>
    <t>I-312</t>
  </si>
  <si>
    <t>Delete "to correct errors due to noise"</t>
  </si>
  <si>
    <t>I-311</t>
  </si>
  <si>
    <t>15</t>
  </si>
  <si>
    <t>Improve wording</t>
  </si>
  <si>
    <t>"while keeping spectral efficiency low" --&gt; "and modulation with low spectral efficiency"</t>
  </si>
  <si>
    <t>I-310</t>
  </si>
  <si>
    <t>It is not clear, how the maximum data rate is calculated. Table 39 only gives values for base MCS up to 99.42 Mb/s</t>
  </si>
  <si>
    <t>Add according data rate calculation to PM-PHY section.</t>
  </si>
  <si>
    <t>I-309</t>
  </si>
  <si>
    <t>4.6.1</t>
  </si>
  <si>
    <t>Clarify wording so that it becomes clear that multiple PHYs can be used, but only one at a time.</t>
  </si>
  <si>
    <t>"The PHY" --&gt; "The deployed PHY"</t>
  </si>
  <si>
    <t>I-308</t>
  </si>
  <si>
    <t>4.5.4</t>
  </si>
  <si>
    <t>Change sentence. Do not mix current and light intensity.</t>
  </si>
  <si>
    <t>"if average light output […] human eye." --&gt; "if the average light intensity is constant and modulated at high speed around this average, with no frequency components below ca. 1 kHz."</t>
  </si>
  <si>
    <t>I-307</t>
  </si>
  <si>
    <t>4.5.3</t>
  </si>
  <si>
    <t>18</t>
  </si>
  <si>
    <t>Clarify wording</t>
  </si>
  <si>
    <t>"considered independent" --&gt; "considered to be independent"</t>
  </si>
  <si>
    <t>I-306</t>
  </si>
  <si>
    <t>26</t>
  </si>
  <si>
    <t>4.5.1</t>
  </si>
  <si>
    <t>Also introduce MCPS-SAP</t>
  </si>
  <si>
    <t>Add some sentences introducing MCPS-SAP, like MLME-SAP is introduced.</t>
  </si>
  <si>
    <t>I-305</t>
  </si>
  <si>
    <t>"interface" --&gt; "interfaces"</t>
  </si>
  <si>
    <t>I-304</t>
  </si>
  <si>
    <t>25</t>
  </si>
  <si>
    <t>4.4</t>
  </si>
  <si>
    <t>21</t>
  </si>
  <si>
    <t>Fix preposition</t>
  </si>
  <si>
    <t>"coexistence by" --&gt; "coexistence with"</t>
  </si>
  <si>
    <t>I-303</t>
  </si>
  <si>
    <t>13-Jan-2021 05:27:40 UTC-12</t>
  </si>
  <si>
    <t>I-302</t>
  </si>
  <si>
    <t>11</t>
  </si>
  <si>
    <t>Make formulation more technically precise</t>
  </si>
  <si>
    <t>Change "are narrowband" to "usually emit narrowband signals"</t>
  </si>
  <si>
    <t>I-301</t>
  </si>
  <si>
    <t>Clarify type of RC</t>
  </si>
  <si>
    <t>Add "Infrared" to "Remote controls"</t>
  </si>
  <si>
    <t>I-300</t>
  </si>
  <si>
    <t>Change "currents" to "current"</t>
  </si>
  <si>
    <t>I-299</t>
  </si>
  <si>
    <t>Rewrite sentence for clarity</t>
  </si>
  <si>
    <t>Change "few meters diameter of illuminated area" to "illuminated area of a few meters in diameter"</t>
  </si>
  <si>
    <t>I-298</t>
  </si>
  <si>
    <t>4.3.4</t>
  </si>
  <si>
    <t>Change wording to avoid ambiguity</t>
  </si>
  <si>
    <t>Change "may be coordinated" to "may be orchestrated" or "may be controlled"</t>
  </si>
  <si>
    <t>I-297</t>
  </si>
  <si>
    <t>4.3.2</t>
  </si>
  <si>
    <t>Change word use</t>
  </si>
  <si>
    <t>Replace "regard" with "account"</t>
  </si>
  <si>
    <t>13-Jan-2021 00:26:42 UTC-12</t>
  </si>
  <si>
    <t>I-296</t>
  </si>
  <si>
    <t>Bober, Lennert</t>
  </si>
  <si>
    <t>klb@posteo.de</t>
  </si>
  <si>
    <t>Producer - Software</t>
  </si>
  <si>
    <t>Fraunhofer Heinrich Hertz Institute,Self</t>
  </si>
  <si>
    <t>It is not clear, in which order the PHY headers are transmitted.</t>
  </si>
  <si>
    <t>Add a suitable statement for each PHY that specifies that the octet zero or bit zero is transmitted first. If that does not apply, insert a corresponding statement.</t>
  </si>
  <si>
    <t>13-Jan-2021 00:24:40 UTC-12</t>
  </si>
  <si>
    <t>I-295</t>
  </si>
  <si>
    <t>116</t>
  </si>
  <si>
    <t>10.2.4.1</t>
  </si>
  <si>
    <t>The table format for the LB-PHY's PHY Header is different than the format for the other both PHYs.</t>
  </si>
  <si>
    <t>Adopt presentation of the PHY header for the LB-PHY analog to the other PHYs.</t>
  </si>
  <si>
    <t>13-Jan-2021 00:20:20 UTC-12</t>
  </si>
  <si>
    <t>I-294</t>
  </si>
  <si>
    <t>9.2.2</t>
  </si>
  <si>
    <t>"of each octet" sounds duplicate.</t>
  </si>
  <si>
    <t>Remove "of each octet" in line 11.</t>
  </si>
  <si>
    <t>13-Jan-2021 00:16:34 UTC-12</t>
  </si>
  <si>
    <t>I-293</t>
  </si>
  <si>
    <t>99</t>
  </si>
  <si>
    <t>7.4</t>
  </si>
  <si>
    <t>The description of aMacPollTimeout includes the word Description.</t>
  </si>
  <si>
    <t>Remove "Description: "</t>
  </si>
  <si>
    <t>12-Jan-2021 23:59:39 UTC-12</t>
  </si>
  <si>
    <t>I-292</t>
  </si>
  <si>
    <t>5.2.3</t>
  </si>
  <si>
    <t>MSDU Protection should be acknowledged transmission.</t>
  </si>
  <si>
    <t>Remove the term "Protection", as the new term is acknowledged transmission. Find a better text.</t>
  </si>
  <si>
    <t>12-Jan-2021 23:40:49 UTC-12</t>
  </si>
  <si>
    <t>I-291</t>
  </si>
  <si>
    <t>9.3.5</t>
  </si>
  <si>
    <t>It is not clear, how to initialize the running disparity for each 8b10b encoder. I suppose, header and payload go though different transmit chains.</t>
  </si>
  <si>
    <t>Specify which streams are 8b10b coded and where the encoders are initialized for header and payload.</t>
  </si>
  <si>
    <t>12-Jan-2021 23:12:16 UTC-12</t>
  </si>
  <si>
    <t>I-290</t>
  </si>
  <si>
    <t>36</t>
  </si>
  <si>
    <t>The procedure was renamed to GTS request procedure.</t>
  </si>
  <si>
    <t>Change "Resource" to "GTS"</t>
  </si>
  <si>
    <t>12-Jan-2021 23:01:22 UTC-12</t>
  </si>
  <si>
    <t>I-289</t>
  </si>
  <si>
    <t>98</t>
  </si>
  <si>
    <t>The PIB attributes have no predefined default values. Some are obtained through e.g. the beacon frame, but others are not set to the values, the OWPAN requires.</t>
  </si>
  <si>
    <t>Define either default values, or a way to disseminate values from the coordinator periodically, e.g., via the beacon frame.</t>
  </si>
  <si>
    <t>12-Jan-2021 22:55:04 UTC-12</t>
  </si>
  <si>
    <t>I-288</t>
  </si>
  <si>
    <t>Baykas, Tuncer</t>
  </si>
  <si>
    <t>tbaykas@gmail.com</t>
  </si>
  <si>
    <t>Producer - Component</t>
  </si>
  <si>
    <t>Disapprove</t>
  </si>
  <si>
    <t>Hyperion Technologies</t>
  </si>
  <si>
    <t>35</t>
  </si>
  <si>
    <t>5.3</t>
  </si>
  <si>
    <t>Relaying in beacon-enabled channel access should be described</t>
  </si>
  <si>
    <t>Yes</t>
  </si>
  <si>
    <t>Add a subclause to explain how relaying is performed in  beacon-enabled channel access</t>
  </si>
  <si>
    <t>12-Jan-2021 22:50:51 UTC-12</t>
  </si>
  <si>
    <t>I-287</t>
  </si>
  <si>
    <t>42</t>
  </si>
  <si>
    <t>5.4</t>
  </si>
  <si>
    <t>Relaying function is not described for non beacon enabled channel access</t>
  </si>
  <si>
    <t>Add a separate section of how relaying works in non beacon enabled channel access.</t>
  </si>
  <si>
    <t>12-Jan-2021 22:39:35 UTC-12</t>
  </si>
  <si>
    <t>I-286</t>
  </si>
  <si>
    <t>147</t>
  </si>
  <si>
    <t>11.3.1</t>
  </si>
  <si>
    <t>"Forward error correction" is not accurate, since the subclause contains also the scrambling.</t>
  </si>
  <si>
    <t>Rename subclause to "coding and scrambling" or similar. Alternatively, move scrambling out of the clause into its own subclause of 11.3.</t>
  </si>
  <si>
    <t>12-Jan-2021 22:19:26 UTC-12</t>
  </si>
  <si>
    <t>I-285</t>
  </si>
  <si>
    <t>142</t>
  </si>
  <si>
    <t>11.2.4.2</t>
  </si>
  <si>
    <t>“MIMO PS Number” field is referenced. The field is named “MIMO Pilot Symbol Number” in table 56. This should be consistent. </t>
  </si>
  <si>
    <t>Change to
[…] Indicated by the “MIMO Pilot Symbol Numer” field […] </t>
  </si>
  <si>
    <t>I-284</t>
  </si>
  <si>
    <t>"is” after “CS” is italic. </t>
  </si>
  <si>
    <t>Fix formatting.  </t>
  </si>
  <si>
    <t>I-283</t>
  </si>
  <si>
    <t>This is difficult to understand.</t>
  </si>
  <si>
    <t>Clarify that delta subcarriers are skipped: e.g. "On supported and used subcarriers […]" </t>
  </si>
  <si>
    <t>I-282</t>
  </si>
  <si>
    <t>141</t>
  </si>
  <si>
    <t>0 .. 7 Symbols are not a power of 2. If time-domain orthogonalization should be used, number of symbols which are not a power of 2 cannot be mutiplied with the hadamard matrix.</t>
  </si>
  <si>
    <t>Change to
"between 0 and 2^6  successive pilot symbols"</t>
  </si>
  <si>
    <t>12-Jan-2021 22:18:06 UTC-12</t>
  </si>
  <si>
    <t>I-281</t>
  </si>
  <si>
    <t>140</t>
  </si>
  <si>
    <t>11.2.4.1</t>
  </si>
  <si>
    <t>The HCS in the HB-PHY header does not specify, which bits are included into the checksum.</t>
  </si>
  <si>
    <t>Specify this.</t>
  </si>
  <si>
    <t>I-280</t>
  </si>
  <si>
    <t>80</t>
  </si>
  <si>
    <t>6.6.20</t>
  </si>
  <si>
    <t>Concerns the whole subclause:
Currently, the supported MCS Element is the only way to communicate MCS of the PM-PHY between the coordinator and device. The supported MCS Element allows only to specify a certain set of 
a) Clock rates
b) Modulation formats
c) Line codings
This means, that all possible combinations between the supported modes must be supported. This prevents a fine granular set of supported MCS. Potentially, a huge number of MCS needs to be implemented.</t>
  </si>
  <si>
    <t>Provide more explicit way of specifying the set of supported MCS. E.g. a list of single octet values. Or even a 256-Bit (32 octets) wide bitmap?</t>
  </si>
  <si>
    <t>I-279</t>
  </si>
  <si>
    <t>73</t>
  </si>
  <si>
    <t>6.6.8</t>
  </si>
  <si>
    <t>The table lists 4 its for Tap format, but the figure only has 3.</t>
  </si>
  <si>
    <t>Delete the reserved field in Bit 11 and expand Tap Format to be bits 8-11.</t>
  </si>
  <si>
    <t>I-278</t>
  </si>
  <si>
    <t>67</t>
  </si>
  <si>
    <t>6.4.1.6</t>
  </si>
  <si>
    <t>The value in the Subtype column jumps from 0b0111 (Variable Element Container) to 0b1010 (Attribute Change Request) and continues from there.</t>
  </si>
  <si>
    <t>The Subtype for the row Attribute Change Request should be 0b1000, for the row Attribute Change Response 0b1001, etc.</t>
  </si>
  <si>
    <t>I-277</t>
  </si>
  <si>
    <t>In this draft, symbols are not orthogonalized in the time-domain. The symbols are identical, even through the pilots are sent by different OFEs. As such, each OFE cannot get a unique sequence. Is the multiplication with the Hadamard matrix (D3) not intended anymore? </t>
  </si>
  <si>
    <t>Possible reeintroduce the multiplication with the Hadamard matrix and define a new field for the MIMO pilots.</t>
  </si>
  <si>
    <t>I-276</t>
  </si>
  <si>
    <t>Wording "In this way" unnecessary.</t>
  </si>
  <si>
    <t>Change to: This way, up to Nps […] </t>
  </si>
  <si>
    <t>I-275</t>
  </si>
  <si>
    <t>157</t>
  </si>
  <si>
    <t>11.3.3</t>
  </si>
  <si>
    <t>CP Size varies during a frame. The header has a large (N/4) CP, the payload may have a smaller one. Here it is written, the next two symbols after the header should also have the large cp size. This might not be correct. </t>
  </si>
  <si>
    <t>remove
"and first two symbols after the header,"</t>
  </si>
  <si>
    <t>12-Jan-2021 21:53:49 UTC-12</t>
  </si>
  <si>
    <t>I-274</t>
  </si>
  <si>
    <t>Jungnickel, Volker</t>
  </si>
  <si>
    <t>volker.jungnickel@hhi.fraunhofer.de</t>
  </si>
  <si>
    <t>Fraunhofer Heinrich Hertz Institute</t>
  </si>
  <si>
    <t>5.2.2.</t>
  </si>
  <si>
    <t>I have general doubts about the use of short adresses in a communication standard using high data rates. It makes things complicated and we might think about using the 48 bit adress only and keep things simpler.</t>
  </si>
  <si>
    <t>Possibly remove the concept of short adresses in the whole standard.</t>
  </si>
  <si>
    <t>12-Jan-2021 21:50:38 UTC-12</t>
  </si>
  <si>
    <t>I-273</t>
  </si>
  <si>
    <t>5.2.4.</t>
  </si>
  <si>
    <t>A figure for the receive process would be nice, similar to Figure 7.</t>
  </si>
  <si>
    <t>Add a figure for the receive process and reference it in the text, accordingly.</t>
  </si>
  <si>
    <t>I-272</t>
  </si>
  <si>
    <t>4.7.5.4.</t>
  </si>
  <si>
    <t>Revise wording</t>
  </si>
  <si>
    <t>Change to "A cyclic redundancy check (CRC) is included both, in the PHY header and in the MAC frame to verify successfull forward error correction and the validity of the received payload data, respectively."</t>
  </si>
  <si>
    <t>I-271</t>
  </si>
  <si>
    <t>4.7.2.4.</t>
  </si>
  <si>
    <t>Remove this subclause if relaying is not fully specified in Sections 5-7. The idea is nice but should be fully specified.</t>
  </si>
  <si>
    <t>Remove subclause 4.7.2.4.</t>
  </si>
  <si>
    <t>I-270</t>
  </si>
  <si>
    <t>FDD is not typical mode of operation in 802.15.13 networks.</t>
  </si>
  <si>
    <t>Move the sentence "In full-duplex operation, devices 2 are able to receive frames from the coordinator at all time." to the end of the paragraph.</t>
  </si>
  <si>
    <t>I-269</t>
  </si>
  <si>
    <t>Relaying is so far not included in the MAC specification.</t>
  </si>
  <si>
    <t>remove the sentence "In addition, HB-PHY supports relaying functionality." or add information by means of what features this is supported.</t>
  </si>
  <si>
    <t>I-268</t>
  </si>
  <si>
    <t>4.6.4</t>
  </si>
  <si>
    <t>remove "and relaying in "The LB-PHY supports MIMO and relaying." or add information by means of what features this is supported.</t>
  </si>
  <si>
    <t>I-267</t>
  </si>
  <si>
    <t>4.5.2a</t>
  </si>
  <si>
    <t>I am a bit confused when looking at Figure 5, why, at least in the text structure, the physical layers are not considered part of the architecture and described in a separate subclause 4.6.</t>
  </si>
  <si>
    <t>Move 4.6 under 4.5 after 4.5.2. Also take care that for each PHY, the respective clause numbers are mentioned and linked in the text.</t>
  </si>
  <si>
    <t>I-266</t>
  </si>
  <si>
    <t>4.5.2.</t>
  </si>
  <si>
    <t>Links to sub-clauses are missing</t>
  </si>
  <si>
    <t>For each feature and service, please mention and link the corresponding clause or subclause numbers in Clauses 5-7.</t>
  </si>
  <si>
    <t>I-265</t>
  </si>
  <si>
    <t>revise wording in "The
interface between the layers serve to define the logical links that are described in this standard."</t>
  </si>
  <si>
    <t>Rwplace by "The interfaces between these layers are defines as logical links. The interfaces towards the network and over the air are specified in this standard."</t>
  </si>
  <si>
    <t>I-264</t>
  </si>
  <si>
    <t>4.4.</t>
  </si>
  <si>
    <t>revise the text "Prior to starting a new network, coordinators are mandated to ensure that there are no overlapping OWC networks in operation."</t>
  </si>
  <si>
    <t>Depending on the solution of previous comment, the sentence needs to be revised as "Prior to starting a new 802.15.13 network, coordinators are mandated to ensure that there are no overlapping OWC networks following other standards in operation. In case other networks support 802.15.13, the coordinator integrates its OWPAN into a coordinated topology as described in 4.3.3 where it is controlled by a master coordinator."</t>
  </si>
  <si>
    <t>I-263</t>
  </si>
  <si>
    <t>4.3.4.</t>
  </si>
  <si>
    <t>The coordinated topology is referred to here but nowhere explicitly supported in the draft, e.g. by using specific procedures for handover and interference management. Providing no support for horizontal handover is a real shortcoming of the new standard compared to competing solutions which are emerging in the market in parallel, such as G.9991.</t>
  </si>
  <si>
    <t>Delete the clause or fill it with elementary functionality for a horizontal handover similar as it was recently specified by G.9991. The signalling fields at the end of the superframe in G.9991 have been originally discussed in 802.15.13. In previous versions of the draft, as it was taken over from 802.15.7m, several routines for Handover support were included. Maybe the group can review this material again (802.15.7r1 D1 Clauses 5.1.5. and 5.1.22). Delegate the action to one member of the task group to provide a minimalistic handover solution for 802.15.13 with simple, TDMA-based interference coordination in D5.0.</t>
  </si>
  <si>
    <t>12-Jan-2021 21:48:15 UTC-12</t>
  </si>
  <si>
    <t>I-262</t>
  </si>
  <si>
    <t>Check sentences. They seem to belong together. "The short address 0xfffe shall be allocated to devices when an ordinary short address cannot be allocated. 31 For example, when available short addresses are exhausted."</t>
  </si>
  <si>
    <t>Possibly revise sentences. Better delete the whole paragraph because it is a very unlikely what is regulated here. Coordinators have a small coverage area. How to adress more than 65k devices in a cell size of fewe meters?</t>
  </si>
  <si>
    <t>I-261</t>
  </si>
  <si>
    <t>4.8.</t>
  </si>
  <si>
    <t>Discuss technically if this concept is also applicable to the interfaces between MAC and PHY, which are not exposed, and to the air interface, which is exposed and specified in the standard. It would make implementation quite difficult if the primitives concept would be applied to these interfaces in the real-time part of the system.</t>
  </si>
  <si>
    <t>Limit the application of the primitives concept to the two higher layer interfaces, i.e. MCSP-SAP and MLME-SAP which are not real-time by nature.</t>
  </si>
  <si>
    <t>I-260</t>
  </si>
  <si>
    <t>4.7.6.</t>
  </si>
  <si>
    <t>"assumed to be handled"</t>
  </si>
  <si>
    <t>I-259</t>
  </si>
  <si>
    <t>4.7.5.2.</t>
  </si>
  <si>
    <t>"by data period"</t>
  </si>
  <si>
    <t>Change to "by a data period"</t>
  </si>
  <si>
    <t>I-258</t>
  </si>
  <si>
    <t>4.7.2.1.</t>
  </si>
  <si>
    <t>remove reference to relaying if it is not explictly described in the MAC</t>
  </si>
  <si>
    <t>Replace "Direct communication between non-coordinator devices is only allowed for relaying frames between the coordinator and a device." by "Direct communication between non-coordinator devices is not allowed."</t>
  </si>
  <si>
    <t>I-257</t>
  </si>
  <si>
    <t>4.7.1.</t>
  </si>
  <si>
    <t>17</t>
  </si>
  <si>
    <t>revise wording</t>
  </si>
  <si>
    <t>"replace "outside the line-of-sight of the transmitter" by "if  the line-of-sight to the transmitter is blocked"</t>
  </si>
  <si>
    <t>I-256</t>
  </si>
  <si>
    <t>There are only few wireless standards which have real impact, like 3GPP, 802.11 and 802.15.4.. These are not many, actually.</t>
  </si>
  <si>
    <t>Delete "many"</t>
  </si>
  <si>
    <t>I-255</t>
  </si>
  <si>
    <t>wording of "using bit-interleaved 25 OFDM modulation" is wrong</t>
  </si>
  <si>
    <t>replace by "using bit-interleaved coded modulation based on OFDM"</t>
  </si>
  <si>
    <t>I-254</t>
  </si>
  <si>
    <t>remove the sentence "In addition, PM-PHY supports relaying functionality." or add information by means of what features this is supported..</t>
  </si>
  <si>
    <t>I-253</t>
  </si>
  <si>
    <t>"at least 1 MHz"</t>
  </si>
  <si>
    <t>replace by "at least 12.5 MHz"</t>
  </si>
  <si>
    <t>I-252</t>
  </si>
  <si>
    <t>Explain the difference between "feature" and "service" offered by the MAC. Avoid mixing these two terms.</t>
  </si>
  <si>
    <t>use the word "services" in line 9 as these are for services that are accessible through the MCSP-SAP and MLME-SAP. Add annother list of further features the 802.15.13 MAC is supporting. These may be clock rate selection, MU-MIMO, beacon-enabled or non-beacon-enabled access, fragmentation, acknowledgments, adaptive transmission. keep consistency with the services and features mentioned in Clause 4 and those specified in Clauses 5-7.</t>
  </si>
  <si>
    <t>I-251</t>
  </si>
  <si>
    <t>4.5.2</t>
  </si>
  <si>
    <t>the term "networked" could lead to confusion between fronthaul and backhaul. OFEs are conneted to the CO via the fronthaul, while the backhaul exists only towards the network layer.</t>
  </si>
  <si>
    <t>delete "networked", delete ", and"</t>
  </si>
  <si>
    <t>I-250</t>
  </si>
  <si>
    <t>revise text in "the directivity of light helps minimize interference"</t>
  </si>
  <si>
    <t>revise "minimize" into "minimizing"</t>
  </si>
  <si>
    <t>I-249</t>
  </si>
  <si>
    <t>Revise wording in : "in order to gain layer 2 connectivity with the network"</t>
  </si>
  <si>
    <t>replace by "in order to establish  layer 2 connectivity to the network"</t>
  </si>
  <si>
    <t>I-248</t>
  </si>
  <si>
    <t>Clarify the meaning of "flat addressing in the network"</t>
  </si>
  <si>
    <t>Add little more intuition readable for non-experts</t>
  </si>
  <si>
    <t>I-247</t>
  </si>
  <si>
    <t>VIII</t>
  </si>
  <si>
    <t>Introduction</t>
  </si>
  <si>
    <t>Add known data to current sentence: After recirculations, the draft was submitted to the IEEE SA sponsor ballot.</t>
  </si>
  <si>
    <t>After three recirculations, the draft was submitted to the IEEE SA sponsor ballot in November 2020.</t>
  </si>
  <si>
    <t>12-Jan-2021 03:31:34 UTC-12</t>
  </si>
  <si>
    <t>I-246</t>
  </si>
  <si>
    <t>Moise, Avygdor</t>
  </si>
  <si>
    <t>avy@fdos.ca</t>
  </si>
  <si>
    <t>Consulting</t>
  </si>
  <si>
    <t>Future DOS R&amp;D Inc.</t>
  </si>
  <si>
    <t>168</t>
  </si>
  <si>
    <t>C</t>
  </si>
  <si>
    <t>Annex C is already labeled as (normative). Normative is not required in the title as well</t>
  </si>
  <si>
    <t>Strike "Informative" from the title only</t>
  </si>
  <si>
    <t>I-245</t>
  </si>
  <si>
    <t>160</t>
  </si>
  <si>
    <t>B</t>
  </si>
  <si>
    <t>Annex B is normative then it can not be guidelines. It should be requirements.</t>
  </si>
  <si>
    <t>Chang from "Normative implementation guidelines" to "Implementation Requirements".</t>
  </si>
  <si>
    <t>I-244</t>
  </si>
  <si>
    <t>135</t>
  </si>
  <si>
    <t>10.3.3.</t>
  </si>
  <si>
    <t>The streams should be numberd a) b) c) d) Lines 1-15</t>
  </si>
  <si>
    <t>Enumarate each paragraph one per stream</t>
  </si>
  <si>
    <t>I-243</t>
  </si>
  <si>
    <t>134</t>
  </si>
  <si>
    <t>Figure 92 The borders are too thick and obscure the content (e.g. 2GI)</t>
  </si>
  <si>
    <t>Correct readability of this and similar tables/figures</t>
  </si>
  <si>
    <t>I-242</t>
  </si>
  <si>
    <t>47</t>
  </si>
  <si>
    <t>IEEE list style numbering does not match guide. Lines 13-28</t>
  </si>
  <si>
    <t>Replace  1) i) style wit a), i)</t>
  </si>
  <si>
    <t>I-241</t>
  </si>
  <si>
    <t>38</t>
  </si>
  <si>
    <t>5.3.4.2</t>
  </si>
  <si>
    <t>In flowchart. "Transmission successful", and "Give up CAP transmission". Not clear of these are end states or transfers to another flow chart.</t>
  </si>
  <si>
    <t>If End states then add a next step that is an "End".  Otherwise identify the figure number that it transfers to.</t>
  </si>
  <si>
    <t>I-240</t>
  </si>
  <si>
    <t>In flowchart. Decision "Detect success" not a conditional</t>
  </si>
  <si>
    <t>Replace "Detect success" with "Success?"</t>
  </si>
  <si>
    <t>I-239</t>
  </si>
  <si>
    <t>32</t>
  </si>
  <si>
    <t>4.8</t>
  </si>
  <si>
    <t>Enumerated list here and itemized lists elsewhere. Not clear as to reasoning and what the  interpretation should be.</t>
  </si>
  <si>
    <t>Make list enumeration rules consistent here compared to all others in the document. Use enumerator when counting cases, use itemized when listing arbitrary possibility or "for instance" cases.</t>
  </si>
  <si>
    <t>12-Jan-2021 03:27:26 UTC-12</t>
  </si>
  <si>
    <t>I-238</t>
  </si>
  <si>
    <t>9.3.2</t>
  </si>
  <si>
    <t>Unclear about Significant Digits in the expression 5120 ns. Add error limits or re-write it as 5.120 µs.</t>
  </si>
  <si>
    <t>Revise "5120 ns" with "5120 ns ± 5 ns</t>
  </si>
  <si>
    <t>I-237</t>
  </si>
  <si>
    <t>82</t>
  </si>
  <si>
    <t>6.6.23</t>
  </si>
  <si>
    <t>Reference to the antenna. We do ot use antennas to transmit light.</t>
  </si>
  <si>
    <t>Strike the words "antenna and".</t>
  </si>
  <si>
    <t>I-236</t>
  </si>
  <si>
    <t>61</t>
  </si>
  <si>
    <t>6.1.5</t>
  </si>
  <si>
    <t>Numeric notation rules should be moved to the beginning of the the document before their in the document.</t>
  </si>
  <si>
    <t>Move this sub-clause anywhere after 1.3 and before 4. General description.</t>
  </si>
  <si>
    <t>I-235</t>
  </si>
  <si>
    <t>60</t>
  </si>
  <si>
    <t>6.1.2</t>
  </si>
  <si>
    <t>Not clear how bits in octets are transmitted. MSb first (bit 7) or LSb first (bit 0)</t>
  </si>
  <si>
    <t>Ellaborate "Hence, the octet containing the most significant byte of the numeric value is processed first and presented leftmost. Similarly, within each octet, the most significant bit (bit 7) is communicated first in an octet stream".</t>
  </si>
  <si>
    <t>I-234</t>
  </si>
  <si>
    <t>56</t>
  </si>
  <si>
    <t>5.8.4</t>
  </si>
  <si>
    <t>Clarification needed on the use of macMaxFrameRetries .</t>
  </si>
  <si>
    <t>Explain that an MPDU may be transmitted up to
 1 + macMaxFrameRetries 
i.e. one transmission + up to macMaxFrameRetries re-transmissions</t>
  </si>
  <si>
    <t>I-233</t>
  </si>
  <si>
    <t>Use of the word demonstrates.</t>
  </si>
  <si>
    <t>Replace "Figure 19 demonstartes" with "Figure 19 illustrates"</t>
  </si>
  <si>
    <t>I-232</t>
  </si>
  <si>
    <t>IEEE style uses "Note that" and not "Note --"</t>
  </si>
  <si>
    <t>Replace all occurances of "NOTE—" with "Note that".  E.g. "Note that when the high-reliability…"
Please check it out throughout and correct as applicable.</t>
  </si>
  <si>
    <t>I-231</t>
  </si>
  <si>
    <t>Interoperability problem with the use of the word "will"</t>
  </si>
  <si>
    <t>Replace "coordinator will not shall" with "coordinator shall not consider"</t>
  </si>
  <si>
    <t>I-230</t>
  </si>
  <si>
    <t>Replace "a device will need to send" with "a device shall need to send"</t>
  </si>
  <si>
    <t>I-229</t>
  </si>
  <si>
    <t>Interoperability problem with the use of the word "should"</t>
  </si>
  <si>
    <t>Replace "A device should also be able" with "A device shall also be able"</t>
  </si>
  <si>
    <t>I-228</t>
  </si>
  <si>
    <t>Interoperability problem with the use of the word "may"</t>
  </si>
  <si>
    <t>Replace "coordinator may ignore" with "coordinator can ignore"</t>
  </si>
  <si>
    <t>I-227</t>
  </si>
  <si>
    <t>Misues of the word "Effectively", effectiveness is not a quatitative measure.</t>
  </si>
  <si>
    <t>Strike "Effectively"
or replace "Effectively" with "Coordinators shall | should poll for devices, and..."</t>
  </si>
  <si>
    <t>I-226</t>
  </si>
  <si>
    <t>41</t>
  </si>
  <si>
    <t>5.3.8</t>
  </si>
  <si>
    <t>Misues of the word "Space", space is not a measure of time.</t>
  </si>
  <si>
    <t>Replace "Spaces" with "Gaps" or "Intermissions".</t>
  </si>
  <si>
    <t>I-225</t>
  </si>
  <si>
    <t>40</t>
  </si>
  <si>
    <t>Extra word "end"</t>
  </si>
  <si>
    <t>Strike out "end" or explain that this relates to the conclusion the transmission of the last bit in the bit-frame.</t>
  </si>
  <si>
    <t>I-224</t>
  </si>
  <si>
    <t>5.3.7</t>
  </si>
  <si>
    <t>Standards are voluntary unless legislated, compliance/conformance wording should be properly applied.</t>
  </si>
  <si>
    <t>Replace "A compliant device" with "A conforming device".
Please check it out throughout and correct as applicable.</t>
  </si>
  <si>
    <t>I-223</t>
  </si>
  <si>
    <t>5.2.3.</t>
  </si>
  <si>
    <t>Need separator after Figure and Table</t>
  </si>
  <si>
    <t>Figure 7 — The MAC transmit process
Please check it out throughout and correct as applicable.</t>
  </si>
  <si>
    <t>I-222</t>
  </si>
  <si>
    <t>No ® in IEEE Std® 802-2014.</t>
  </si>
  <si>
    <t>IEEE Std is it an ®?, IEEE is ®
IEEE Std 802 is a TM, as in IEEE Std 802TM-2014
Please check it out throughout and correct as applicable.</t>
  </si>
  <si>
    <t>I-221</t>
  </si>
  <si>
    <t>4.9</t>
  </si>
  <si>
    <t>Conventions in this standard clause is introduced too late in the document. It should appear shortly after Word Usage and before anything with in is actually being used in the document.</t>
  </si>
  <si>
    <t>12-Jan-2021 03:27:25 UTC-12</t>
  </si>
  <si>
    <t>I-220</t>
  </si>
  <si>
    <t>relay device is a reference to a non-existing definitions.</t>
  </si>
  <si>
    <t>See comment #4 for corrections.</t>
  </si>
  <si>
    <t>I-219</t>
  </si>
  <si>
    <t>Poll frame is a reference to a non-existing definitions.</t>
  </si>
  <si>
    <t>I-218</t>
  </si>
  <si>
    <t>If these standards are essential for the implementation of P802.15.13  then they should be listed in clause 2. Normative references . Otherwise they should be listed in Bibliography section and referenced [Bx]</t>
  </si>
  <si>
    <t>Add the standard listed on p25 lines 11-21 &amp; p27 line 1-4 to clause 2 normative references or bibliography as applicable.  When adding it to bibliography add citation number [Bx]</t>
  </si>
  <si>
    <t>I-217</t>
  </si>
  <si>
    <t>4.1</t>
  </si>
  <si>
    <t>This is a term in the acronyms. No need to repeatedly place it after the each occurrence of OWC / Optical wireless communication is already defined.  The acronym OWC should presented once, following its definition.</t>
  </si>
  <si>
    <t>Strike "(OWC)"
Similarly same applies globally to all other acronyms (so I will not repeat the concern again about the other acronyms).</t>
  </si>
  <si>
    <t>I-216</t>
  </si>
  <si>
    <t>3.1</t>
  </si>
  <si>
    <t>It appears that bulk of definitions are missing, e.g. Poll Frame.  Such definitions are italicise where used, as an indication tat this is a "known term". But, the definition is implied though clause names in the standard body.</t>
  </si>
  <si>
    <t>Add definition for Poll frame. "A MAC frame, which is sent by the coordinators to poll devices on downlink."
This is a general principle for creation and reference to definitions in the entire document, so it will only be mentioned once. The above principle should be applied consistently throughout the document.
Also see comment on clause 4.9 Conventions in this standard.</t>
  </si>
  <si>
    <t>I-215</t>
  </si>
  <si>
    <t>This is an optical standard, not RF. Elaborations on RF should not be part of normative definitions.</t>
  </si>
  <si>
    <t>Strike out "An OFE corresponds to an antenna in radio frequency communication."</t>
  </si>
  <si>
    <t>I-214</t>
  </si>
  <si>
    <t>1.2</t>
  </si>
  <si>
    <t>The term OWC (and similar acronyms) are used before definition, need to expand it as done elsewhere (e.g. the title).</t>
  </si>
  <si>
    <t>Generally speaking all acronyms must be expanded at most twice. Once on first use (if before definitions) and in definitions.</t>
  </si>
  <si>
    <t>12-Jan-2021 02:34:34 UTC-12</t>
  </si>
  <si>
    <t>I-213</t>
  </si>
  <si>
    <t>Riegel, Maximilian</t>
  </si>
  <si>
    <t>ieee@max-riegel.de</t>
  </si>
  <si>
    <t>Producer - System / Manufacturer</t>
  </si>
  <si>
    <t>Nokia</t>
  </si>
  <si>
    <t>4.9.1</t>
  </si>
  <si>
    <t>The format conventions are unclear, ambiguous, and not aligned to common principles.</t>
  </si>
  <si>
    <t>The names of constants, attributes, elements, messages, functions are all written in italics. Constants are all in capital letters. Attributes, elements, fields are beginning with a capital letter. Messages and functions are beginning with a small letter. Identifiers never contain whitespaces, as whitespaces are commonly treated as delimiters. I would recommend to use camelCoding for multiword identifiers.</t>
  </si>
  <si>
    <t>12-Jan-2021 02:34:33 UTC-12</t>
  </si>
  <si>
    <t>I-212</t>
  </si>
  <si>
    <t>Concept of primitives is a superfluous clause as it only presents common concepts and introduces ambiguities through its unclear use of terminology</t>
  </si>
  <si>
    <t>Remove clause 4.8</t>
  </si>
  <si>
    <t>I-211</t>
  </si>
  <si>
    <t>Conventions are important for the understanding and clarity of the whole specification. They should be exposed in the front and not embedded anywhere deep in the specification</t>
  </si>
  <si>
    <t>Move the clause 4.9 into a new top level clause 4 Conventions after 3 Definitions, acronyms, and abbreviations</t>
  </si>
  <si>
    <t>I-210</t>
  </si>
  <si>
    <t>The specification assigns normative meaning to the term ‘OWPAN’. However, such term is already commonly used in a more generic meaning (e.g. https://arxiv.org/pdf/1909.04350). In addition, the specification addresses optical wireless networks far beyond personal area networks.</t>
  </si>
  <si>
    <t>Replace OWPAN through an unique term that is not already used in literature and fully covers the deployment scenarios intended by the specification. I would recommend the term ‘OWN’ for Optical Wireless Network. Furthermore make clear that OWN refers to an IEEE 802.15.13 optical wireless network through beginning the sentence in line 14 with ‘An IEEE 802.15.13 optical wireless network (OWN) is comprised ..’</t>
  </si>
  <si>
    <t>I-209</t>
  </si>
  <si>
    <t>OWC does not necessarily merge lighting with communications; it could be deployed solely for communications e.g. through IR</t>
  </si>
  <si>
    <t>Amend ‘OWC merges lighting…’ to ‘OWC can merge lighting…’</t>
  </si>
  <si>
    <t>I-208</t>
  </si>
  <si>
    <t>Intensity-modulation is not the only way in OWC to transmit data</t>
  </si>
  <si>
    <t>remove ‘intensity-’ to keep the more general ‘modulation optical sources’</t>
  </si>
  <si>
    <t>10-Jan-2021 17:58:37 UTC-12</t>
  </si>
  <si>
    <t>I-207</t>
  </si>
  <si>
    <t>Lim, Sang-Kyu</t>
  </si>
  <si>
    <t>sklim@etri.re.kr</t>
  </si>
  <si>
    <t>Research</t>
  </si>
  <si>
    <t>Electronics and Telecommunications Research Institute (ETRI)</t>
  </si>
  <si>
    <t>162</t>
  </si>
  <si>
    <t>B.3</t>
  </si>
  <si>
    <t>Font style of k in "from k = 1, 2, …, K"</t>
  </si>
  <si>
    <t>Change "k" to "k" in italic.</t>
  </si>
  <si>
    <t>I-206</t>
  </si>
  <si>
    <t>Font style of subscript and superscript</t>
  </si>
  <si>
    <t>Change "K" to "k" in italic.</t>
  </si>
  <si>
    <t>I-205</t>
  </si>
  <si>
    <t>159</t>
  </si>
  <si>
    <t>A</t>
  </si>
  <si>
    <t>Double quotation mark</t>
  </si>
  <si>
    <t>Change "J. O. Boada, ,,Forward ~ " to "J. O. Boada, "Forward ~ ".</t>
  </si>
  <si>
    <t>I-204</t>
  </si>
  <si>
    <t>Change "R. Ivry, ,,FEC ~ " to "R. Ivry, "FEC ~ ".</t>
  </si>
  <si>
    <t>I-203</t>
  </si>
  <si>
    <t>149</t>
  </si>
  <si>
    <t>11.3.1.3.1</t>
  </si>
  <si>
    <t>"ij" in Aij is not subscripted style.</t>
  </si>
  <si>
    <t>Change "ij" in Aij to the subscripted style.</t>
  </si>
  <si>
    <t>I-202</t>
  </si>
  <si>
    <t>148</t>
  </si>
  <si>
    <t>11.3.1.2</t>
  </si>
  <si>
    <t>Capitalized letter</t>
  </si>
  <si>
    <t>Change "out of Scope of this Standard" to "out of scope of this standard".</t>
  </si>
  <si>
    <t>I-201</t>
  </si>
  <si>
    <t>Wrong cross-referencing</t>
  </si>
  <si>
    <t>Change "Figure 94" to "Figure 96".</t>
  </si>
  <si>
    <t>I-200</t>
  </si>
  <si>
    <t>139</t>
  </si>
  <si>
    <t>Insufficient description for B27</t>
  </si>
  <si>
    <t>Add the descriptions for when B27 field equals 0 and 1 in Table 56.</t>
  </si>
  <si>
    <t>I-199</t>
  </si>
  <si>
    <t>138</t>
  </si>
  <si>
    <t>11.2.3.1</t>
  </si>
  <si>
    <t>Omitted blank space</t>
  </si>
  <si>
    <t>Add a blank space in " ,resulting in ~".</t>
  </si>
  <si>
    <t>I-198</t>
  </si>
  <si>
    <t>Omitted cross-referencing</t>
  </si>
  <si>
    <t>Change "as defined in " to "as defined in 11.3.2.5".</t>
  </si>
  <si>
    <t>I-197</t>
  </si>
  <si>
    <t>137</t>
  </si>
  <si>
    <t>11.1.4</t>
  </si>
  <si>
    <t>The name of PHY PIB attribute for the HB-PHY is inconsistent with the rule in 4.9.1.</t>
  </si>
  <si>
    <t>Change the name of PHY PIB attribute for the HB-PHY to a new name in accordance with the rule in 4.9.1. The new name needs to be distinguished from the name of PHY PIB attribute for the LB-PHY.</t>
  </si>
  <si>
    <t>I-196</t>
  </si>
  <si>
    <t>11.1.3</t>
  </si>
  <si>
    <t>Table 40, Table 46, and Table 54 list the PHY constants for the PM-PHY, LB-PHY, and HB-PHY, respectively. By the way, There are the same constant names in Table 40, 46, and 54. So, some problems will occur because the values for the same names are different from each other.</t>
  </si>
  <si>
    <t>Use the unique names for HB-PHY constants so that HB-PHY constants can be distinguished from PM-PHY constants and LB-PHY constants.</t>
  </si>
  <si>
    <t>I-195</t>
  </si>
  <si>
    <t>11.1.1</t>
  </si>
  <si>
    <t>Naming style</t>
  </si>
  <si>
    <t>Change "DC-OFDM" to "DC-biased OFDM" for consistency.</t>
  </si>
  <si>
    <t>10-Jan-2021 17:58:36 UTC-12</t>
  </si>
  <si>
    <t>I-194</t>
  </si>
  <si>
    <t>136</t>
  </si>
  <si>
    <t>Font style</t>
  </si>
  <si>
    <t>Change "M" in "size M" to "M" in italic for consistency.</t>
  </si>
  <si>
    <t>I-193</t>
  </si>
  <si>
    <t>According to Table 53, the maximum data rate supported by HB-PHY is 2.192 Gb/s.</t>
  </si>
  <si>
    <t>On the basis of the maximum data rate supported by HB-PHY, change the expression "10 Gb/s".</t>
  </si>
  <si>
    <t>I-192</t>
  </si>
  <si>
    <t>128</t>
  </si>
  <si>
    <t>10.3.2</t>
  </si>
  <si>
    <t>There are two points that the texts and an arrow overlapped in Figure 86.</t>
  </si>
  <si>
    <t>Redraw Figure 86.</t>
  </si>
  <si>
    <t>I-191</t>
  </si>
  <si>
    <t>127</t>
  </si>
  <si>
    <t>Figure 85</t>
  </si>
  <si>
    <t>Add a blank space between "Output Data A" and "Output Data B" in Figure 85.</t>
  </si>
  <si>
    <t>I-190</t>
  </si>
  <si>
    <t>124</t>
  </si>
  <si>
    <t>10.2.5.2</t>
  </si>
  <si>
    <t>Change "SERVICE" to "Service" in italic.</t>
  </si>
  <si>
    <t>I-189</t>
  </si>
  <si>
    <t>I-188</t>
  </si>
  <si>
    <t>119</t>
  </si>
  <si>
    <t>The description format on "MIMO enabled" field is different from other cases.</t>
  </si>
  <si>
    <t>Harmonize the description format on "MIMO enabled" field.</t>
  </si>
  <si>
    <t>I-187</t>
  </si>
  <si>
    <t>The name and description on "Relaying enabled" field are not shown.</t>
  </si>
  <si>
    <t>Add the name and description on "Relaying enabled" field.</t>
  </si>
  <si>
    <t>I-186</t>
  </si>
  <si>
    <t>10.1.4</t>
  </si>
  <si>
    <t>The name of PHY PIB attribute for the LB-PHY is inconsistent with the rule in 4.9.1.</t>
  </si>
  <si>
    <t>Change the name of PHY PIB attribute for the LB-PHY to a new name in accordance with the rule in 4.9.1. The new name needs to be distinguished from the name of PHY PIB attribute for the HB-PHY.</t>
  </si>
  <si>
    <t>I-185</t>
  </si>
  <si>
    <t>113</t>
  </si>
  <si>
    <t>10.1.3</t>
  </si>
  <si>
    <t>Incomplete description on "aPhyTurnaroundTime" in Table 46</t>
  </si>
  <si>
    <t>Rewrite the description on "aPhyTurnaroundTime" in Table 46.</t>
  </si>
  <si>
    <t>I-184</t>
  </si>
  <si>
    <t>Use the unique names for LB-PHY constants so that LB-PHY constants can be distinguished from PM-PHY constants and HB-PHY constants.</t>
  </si>
  <si>
    <t>I-183</t>
  </si>
  <si>
    <t>9.1.4</t>
  </si>
  <si>
    <t>Use the unique names for PM-PHY constants so that PM-PHY constants can be distinguished from LB-PHY constants and HB-PHY constants.</t>
  </si>
  <si>
    <t>I-182</t>
  </si>
  <si>
    <t>Data rates when HCM is applied were not shown in Table 39.</t>
  </si>
  <si>
    <t>Add the data rates in case of HCM to Table 39.</t>
  </si>
  <si>
    <t>I-181</t>
  </si>
  <si>
    <t>101</t>
  </si>
  <si>
    <t>8.2.3</t>
  </si>
  <si>
    <t>Missing word</t>
  </si>
  <si>
    <t>Change "The PHY is able determine ~" to "The PHY is able to determine ~".</t>
  </si>
  <si>
    <t>I-180</t>
  </si>
  <si>
    <t>100</t>
  </si>
  <si>
    <t>8.1</t>
  </si>
  <si>
    <t>Change "Implementations are expected integrate ~" to "Implementations are expected to integrate ~ ~".</t>
  </si>
  <si>
    <t>I-179</t>
  </si>
  <si>
    <t>Superfluous format in Table 36</t>
  </si>
  <si>
    <t>Delete "Description: " in the description on aMacPollTimeout of Table 36.</t>
  </si>
  <si>
    <t>I-178</t>
  </si>
  <si>
    <t>96</t>
  </si>
  <si>
    <t>7.3.8.2</t>
  </si>
  <si>
    <t>A comma is not shown.</t>
  </si>
  <si>
    <t>Separate names with a comma.</t>
  </si>
  <si>
    <t>I-177</t>
  </si>
  <si>
    <t>95</t>
  </si>
  <si>
    <t>7.3.6.3</t>
  </si>
  <si>
    <t>I-176</t>
  </si>
  <si>
    <t>94</t>
  </si>
  <si>
    <t>7.3.6.2.</t>
  </si>
  <si>
    <t>Change "5.4.1" to "5.5.2".</t>
  </si>
  <si>
    <t>I-175</t>
  </si>
  <si>
    <t>7.3.5.3</t>
  </si>
  <si>
    <t>Commas are not shown.</t>
  </si>
  <si>
    <t>I-174</t>
  </si>
  <si>
    <t>In MLME-SET.confirm, how can PHY PIB attributes be confirmed ?</t>
  </si>
  <si>
    <t>Add the procedure that PHY PIB attributes are confirmed to MLME-SET.confirm.</t>
  </si>
  <si>
    <t>I-173</t>
  </si>
  <si>
    <t>93</t>
  </si>
  <si>
    <t>7.3.5.2</t>
  </si>
  <si>
    <t>According to 7.3.5.1, MLME-SET primitive is used to modify the value of certain writable MAC and PHY PIB attributes. By the way, the parameter "AttributeID" in Table 27 indicates only MAC PIB attributes in Table 35. So, in MLME-SET.request, how can PHY PIB attributes be requested ?</t>
  </si>
  <si>
    <t>Add the procedure that PHY PIB attributes are requested to MLME-SET.request.</t>
  </si>
  <si>
    <t>I-172</t>
  </si>
  <si>
    <t>I-171</t>
  </si>
  <si>
    <t>7.3.4.3</t>
  </si>
  <si>
    <t>How can PHY PIB attributes be confirmed ?</t>
  </si>
  <si>
    <t>Add the procedure that PHY PIB attributes are confirmed.</t>
  </si>
  <si>
    <t>I-170</t>
  </si>
  <si>
    <t>92</t>
  </si>
  <si>
    <t>I-169</t>
  </si>
  <si>
    <t>7.3.4.2</t>
  </si>
  <si>
    <t>According to 7.3.4.2, MLME shall read the requested MAC or PHY PIB attributes. By the way, the parameter "AttributeID" in Table 25 indicates only MAC PIB attributes in Table 35. So, how can PHY PIB attributes be requested ?</t>
  </si>
  <si>
    <t>Add the procedure that PHY PIB attributes are requested.</t>
  </si>
  <si>
    <t>I-168</t>
  </si>
  <si>
    <t>91</t>
  </si>
  <si>
    <t>7.3.3.4</t>
  </si>
  <si>
    <t>I-167</t>
  </si>
  <si>
    <t>7.3.3.3.</t>
  </si>
  <si>
    <t>I-166</t>
  </si>
  <si>
    <t>90</t>
  </si>
  <si>
    <t>7.3.3.2</t>
  </si>
  <si>
    <t>I-165</t>
  </si>
  <si>
    <t>7.3.2.5</t>
  </si>
  <si>
    <t>I-164</t>
  </si>
  <si>
    <t>89</t>
  </si>
  <si>
    <t>7.3.2.3</t>
  </si>
  <si>
    <t>According to Table 18, Status IDs are given by Table 5 and Table 19. By the way, the values from 3 to 255 are for reserved use in Table 5, and the values from 130 to 255 are for reserved use in Table 19. And also, when the status ID values are 128 and 129, which Table is applied to the values ?</t>
  </si>
  <si>
    <t>Clarify the overlapped values in Table 5 and Table 19.</t>
  </si>
  <si>
    <t>I-163</t>
  </si>
  <si>
    <t>I-162</t>
  </si>
  <si>
    <t>86</t>
  </si>
  <si>
    <t>7.1</t>
  </si>
  <si>
    <t>Change "7.4" to "7.5".</t>
  </si>
  <si>
    <t>I-161</t>
  </si>
  <si>
    <t>Change "7.3" to "7.4".</t>
  </si>
  <si>
    <t>I-160</t>
  </si>
  <si>
    <t>85</t>
  </si>
  <si>
    <t>6.6.27</t>
  </si>
  <si>
    <t>Wrong arrangement</t>
  </si>
  <si>
    <t>Move Table 12 and all texts in page 85 to 6.6.26 in page 84.</t>
  </si>
  <si>
    <t>I-159</t>
  </si>
  <si>
    <t>68</t>
  </si>
  <si>
    <t>6.4.4</t>
  </si>
  <si>
    <t>Wrong sentence</t>
  </si>
  <si>
    <t>Change "The Poll Request frame is depicted in Figure 36." to "The Poll Response frame is depicted in Figure 36."</t>
  </si>
  <si>
    <t>I-158</t>
  </si>
  <si>
    <t>6.4.1</t>
  </si>
  <si>
    <t>Change " ~ as defined in 6.2.6" to " ~ as defined in 6.2.7".</t>
  </si>
  <si>
    <t>I-157</t>
  </si>
  <si>
    <t>"0b1000" and "0b1001" were not allocated in Table 3.</t>
  </si>
  <si>
    <t>Add "0b1000" and "0b1001" to Table 3.</t>
  </si>
  <si>
    <t>I-156</t>
  </si>
  <si>
    <t>66</t>
  </si>
  <si>
    <t>6.3</t>
  </si>
  <si>
    <t>I-155</t>
  </si>
  <si>
    <t>Incorrect expression</t>
  </si>
  <si>
    <t>Rewrite the sentence "A transmitter shall end its transmissions end at least ~ ".</t>
  </si>
  <si>
    <t>I-154</t>
  </si>
  <si>
    <t>39</t>
  </si>
  <si>
    <t>5.3.5</t>
  </si>
  <si>
    <t>Change "inter-frame" to "interframe" for consistency.</t>
  </si>
  <si>
    <t>I-153</t>
  </si>
  <si>
    <t>5.3.4.4</t>
  </si>
  <si>
    <t>Change " ~ GTS time allocated for to perform ~ " to " ~ GTS time allocated to perform ~ ".</t>
  </si>
  <si>
    <t>I-152</t>
  </si>
  <si>
    <t>The expressions, "CW", "RC" and "RS", are shown in Figure 9, and the short descriptions on "CW" and "RC" have been found in 5.3.4.1 and 5.3.4.2. However, the description on "RS" has not been shown.</t>
  </si>
  <si>
    <t>Add the short description on "RS" to a reasonable place in 5.3.4.2.</t>
  </si>
  <si>
    <t>I-151</t>
  </si>
  <si>
    <t>5.3.3</t>
  </si>
  <si>
    <t>Change the font style of "and" between "macNumSuperframeSlots" and "macCapOpLength" to non-italic font.</t>
  </si>
  <si>
    <t>I-150</t>
  </si>
  <si>
    <t>5.3.2</t>
  </si>
  <si>
    <t>Missing number in Figure 8</t>
  </si>
  <si>
    <t>Add the number "1002" to Figure 8 and renumber the numbers after "1001" because "1002" is not shown in Figure 8.</t>
  </si>
  <si>
    <t>I-149</t>
  </si>
  <si>
    <t>A typo</t>
  </si>
  <si>
    <t>Change "The currents standards" to "The current standards".</t>
  </si>
  <si>
    <t>10-Jan-2021 17:58:35 UTC-12</t>
  </si>
  <si>
    <t>I-148</t>
  </si>
  <si>
    <t>"out scope"</t>
  </si>
  <si>
    <t>Change "out scope for this standard" to "out of scope of the standard".</t>
  </si>
  <si>
    <t>I-147</t>
  </si>
  <si>
    <t>3.2</t>
  </si>
  <si>
    <t>The abbreviation "OCR" is used in 6.6.21, 9.1.1, and 9.2.4.3. However, it has not been included in 3.2.</t>
  </si>
  <si>
    <t>Add the abbreviation "OCR" to 3.2 or change the expression "OCR" used in 6.6.21, 9.1.1, and 9.2.4.3.</t>
  </si>
  <si>
    <t>I-146</t>
  </si>
  <si>
    <t>The maxnimum data rate supported by PM-PHY, LB-PHY or HB-PHY specifications is 2.192 Gb/s. So, it would be better to change the expression "data rates up to 10 Gb/s".</t>
  </si>
  <si>
    <t>On the basis of the maximum data rate supported by PHY specifications, change the expression "data rates up to 10 Gb/s".</t>
  </si>
  <si>
    <t>I-145</t>
  </si>
  <si>
    <t>1.1</t>
  </si>
  <si>
    <t>10-Jan-2021 15:31:12 UTC-12</t>
  </si>
  <si>
    <t>I-98</t>
  </si>
  <si>
    <t>Kivinen, Tero</t>
  </si>
  <si>
    <t>kivinen@iki.fi</t>
  </si>
  <si>
    <t>General Interest</t>
  </si>
  <si>
    <t>Self Employed</t>
  </si>
  <si>
    <t>106</t>
  </si>
  <si>
    <t>9.2.4.1</t>
  </si>
  <si>
    <t>The table 42 does not match with the format specified in the section 6.1.4.</t>
  </si>
  <si>
    <t>Change Table 42 to Figure and to match with format specified in the section 6.1.4</t>
  </si>
  <si>
    <t>I-97</t>
  </si>
  <si>
    <t>The table 48 does not match with the format specified in the section 6.1.4.</t>
  </si>
  <si>
    <t>Change Table 48 to Figure and to match with format specified in the section 6.1.4</t>
  </si>
  <si>
    <t>I-96</t>
  </si>
  <si>
    <t>118</t>
  </si>
  <si>
    <t>The table 50 does not match with the format specified in the section 6.1.4.</t>
  </si>
  <si>
    <t>Change Table 50 to Figure and to match with format specified in the section 6.1.4</t>
  </si>
  <si>
    <t>I-95</t>
  </si>
  <si>
    <t>123</t>
  </si>
  <si>
    <t>10.2.5.1</t>
  </si>
  <si>
    <t>The table 52 does not match with the format specified in the section 6.1.4.</t>
  </si>
  <si>
    <t>Change Table 52 to Figure and to match with format specified in the section 6.1.4</t>
  </si>
  <si>
    <t>I-94</t>
  </si>
  <si>
    <t>The table 56 does not match with the format specified in the section 6.1.4.</t>
  </si>
  <si>
    <t>Change Table 56 to Figure and to match with format specified in the section 6.1.4</t>
  </si>
  <si>
    <t>I-93</t>
  </si>
  <si>
    <t>122</t>
  </si>
  <si>
    <t>10.2.4.3</t>
  </si>
  <si>
    <t>The table 51 does not match with the format specified in the section 6.1.4</t>
  </si>
  <si>
    <t>Change Table 51 to Figure and to match with format specified in the section 6.1.4</t>
  </si>
  <si>
    <t>I-92</t>
  </si>
  <si>
    <t>How does this Device to acknowledge match to address. Lowest 5 bits?</t>
  </si>
  <si>
    <t>Specify how the device to acknowledge match address matches the address of the real device.</t>
  </si>
  <si>
    <t>I-91</t>
  </si>
  <si>
    <t>How does this Next device to poll match to address. Lowest 5 bits?</t>
  </si>
  <si>
    <t>Specify how the next device to poll match address matches the address of the real device.</t>
  </si>
  <si>
    <t>I-90</t>
  </si>
  <si>
    <t>How does this Polled device (5 bits) map to the actual address devices are using. Is this supposed to match the lowest 5 bits of the 48-bit address? What happens if there are two devices in the network both having same lowest 5 bits for address? As I assume the devices do associate to non-beacon enabled pan too, they could use the lowest 5 bits of the short address, so coordinator could at least coordinate whether there will be collisions or not, until there are more than 32 devices present.</t>
  </si>
  <si>
    <t>Specify how the polled device address matches the address of the real device.</t>
  </si>
  <si>
    <t>I-89</t>
  </si>
  <si>
    <t>64</t>
  </si>
  <si>
    <t>6.2.3</t>
  </si>
  <si>
    <t>This text here and text in the section 5.4 does not match at all. What does the text saying “such address is to be acknowledged by this Poll ACK field”. Does that mean that ACKs some earlier transmission, but where does it tell who can send, i.e., the Polled device address, and next device to poll fields from the high-reliability control header.</t>
  </si>
  <si>
    <t>I think this whole non-beacon-enabled mode is way underspecified, and should be removed completely.</t>
  </si>
  <si>
    <t>I-88</t>
  </si>
  <si>
    <t>63</t>
  </si>
  <si>
    <t>6.2.2</t>
  </si>
  <si>
    <t>Small numbers needs to be spelled out.</t>
  </si>
  <si>
    <t>Spell out “0” on line 10, “’1’” in line 12, “’0’” in line 13, “0” in line 15, “1” and “0” on line 18, “0”, “1”, and “0” on line 21, “1” on line 25, “1” on line 26, and “0” on line 27.</t>
  </si>
  <si>
    <t>I-87</t>
  </si>
  <si>
    <t>52</t>
  </si>
  <si>
    <t>5.7.2</t>
  </si>
  <si>
    <t>How does the MAC decide to do the aggregation, how long does it wait for frames to be aggregated. I would assume the upper layer would want to configure at least some parts of the process, for example to specify that this frame must not be aggreaged, as it is low-delay frame etc.</t>
  </si>
  <si>
    <t>Add some controls for the upper layer to configure the aggregation. For example PIB value that tells how long the MAC is allowed to wait for frames to be aggregated, and perhaps even specific parameter in the MCSP-DATA.request.</t>
  </si>
  <si>
    <t>I-86</t>
  </si>
  <si>
    <t>Missing “a”</t>
  </si>
  <si>
    <t>Change “phyMaxPsduSize” to “aPhyMaxPsduSize”.</t>
  </si>
  <si>
    <t>10-Jan-2021 15:31:11 UTC-12</t>
  </si>
  <si>
    <t>I-85</t>
  </si>
  <si>
    <t>5.6</t>
  </si>
  <si>
    <t>Spell out “1” on line 23.</t>
  </si>
  <si>
    <t>I-84</t>
  </si>
  <si>
    <t>As this timeout happens on the MAC, and it would be something that upper layer most likely would perhaps like to change, it would be better to make that PIB variable.</t>
  </si>
  <si>
    <t>Make macMaxReassemblyTimeout PIB entry with get, set access, 16 bits, and integer in range of [1, 65535] us, and change this to refer to that.</t>
  </si>
  <si>
    <t>I-83</t>
  </si>
  <si>
    <t>Spell out “0” on line 8, and “1” on line 9, and “0” on line 10.</t>
  </si>
  <si>
    <t>I-82</t>
  </si>
  <si>
    <t>88</t>
  </si>
  <si>
    <t>7.3.1</t>
  </si>
  <si>
    <t>There is no way for the MAC to indicate communication errors or similars to the upper layer. In the 802.15.4 there is MLME-COMM-STATUS.indication that can be used by the MAC to indicate for example that it has lost sync with the network (i.e., no longer hearing beacons) or similar errors. It is also used when for example coordinator cannot send beacons for long time, because channel is busy etc.</t>
  </si>
  <si>
    <t>Add MLME-COMM-STATUS.indication to return errors and information from the MAC to the upper layer when something goes wrong. This is used in cases where MAC sends frame without specific request from the upper layer, like Beacon frames or Random access frames and something goes wrong when sending them. It could also be used by the coordinator when the MAC is not hearing some device for so long, that it decideds to remove it it from its list.</t>
  </si>
  <si>
    <t>I-81</t>
  </si>
  <si>
    <t>71</t>
  </si>
  <si>
    <t>6.6.4</t>
  </si>
  <si>
    <t>What Reason code is the device supposed to use if it just is shutting down or leaving the area, or if it has finished its use of network and does not need it anymore?</t>
  </si>
  <si>
    <t>Add reason code saying “logging off” or something like that.</t>
  </si>
  <si>
    <t>I-80</t>
  </si>
  <si>
    <t>72</t>
  </si>
  <si>
    <t>6.6.6</t>
  </si>
  <si>
    <t>Spell out “1” on line 13, and “0” on line 14., Note that numbers on lines 6, 12, 15, and 16 are part of formulas or associated with units etc, so they do not need to be spelled out.</t>
  </si>
  <si>
    <t>I-79</t>
  </si>
  <si>
    <t>Spell out “0”, and “0” on line 7.</t>
  </si>
  <si>
    <t>I-78</t>
  </si>
  <si>
    <t>6.6.22</t>
  </si>
  <si>
    <t>Spell out “0”, “1” on line 4, and “0” on line 5.</t>
  </si>
  <si>
    <t>I-77</t>
  </si>
  <si>
    <t>81</t>
  </si>
  <si>
    <t>6.6.21</t>
  </si>
  <si>
    <t>Spell out “1” on line 15, and “0” on line 16.</t>
  </si>
  <si>
    <t>I-76</t>
  </si>
  <si>
    <t>Spell out “1” on line 12, and “0” on line 13.</t>
  </si>
  <si>
    <t>I-75</t>
  </si>
  <si>
    <t>Spell out “0”, “1” on line 5, and “0” on line 6.</t>
  </si>
  <si>
    <t>I-74</t>
  </si>
  <si>
    <t>Spell out “0”, “1” on line 1, and “0” on line 2.</t>
  </si>
  <si>
    <t>I-73</t>
  </si>
  <si>
    <t>Spell out “0”, “1” on line 13, and “0” on line 14.</t>
  </si>
  <si>
    <t>I-72</t>
  </si>
  <si>
    <t>Reference is wrong.</t>
  </si>
  <si>
    <t>Change “Capabilites are covered in 7.4” with “Capabilities are covered in 7.5”</t>
  </si>
  <si>
    <t>I-71</t>
  </si>
  <si>
    <t>7.5</t>
  </si>
  <si>
    <t>How does the upper layer know which capabilites the lower layer support? Is is assumed that it always knows what hardware supports. Is there now way of disabiling some capabilities for some reason, for example sometimes it might be needed to disable some capabilities for some reason.</t>
  </si>
  <si>
    <t>Add a way for the upper layer to get information which capabilites are supported by the hard ware (read only PIB value) and add PIB value that allows masking some capabilites away which are supported by the hardware,but which the upper layer does not want to use.</t>
  </si>
  <si>
    <t>I-70</t>
  </si>
  <si>
    <t>How does the MAC know what to fill in the Capability List and Supported MCS of the Association response. Perhaps there should be CapabilityList and SupportedMCS parameters to the .response?</t>
  </si>
  <si>
    <t>Add CapabilityList and SupportedMSC parameters to the .response with values just to be copied to the Assocation Request element.</t>
  </si>
  <si>
    <t>I-69</t>
  </si>
  <si>
    <t>Do not use parameter called Status unless it has the standard meaning used normally by the MLMEs.</t>
  </si>
  <si>
    <t>Change “Status” “StatusCode” both on line 4, and in Table 21.</t>
  </si>
  <si>
    <t>I-68</t>
  </si>
  <si>
    <t>7.3.2.4</t>
  </si>
  <si>
    <t>I think the Capability List and Supported MCS would be useful for the coordinator before deciding whether to allow assocation.</t>
  </si>
  <si>
    <t>Add CapabilityList and SupportedMSC parameters to the .indication with values just copied from the Assocation Request element.</t>
  </si>
  <si>
    <t>I-67</t>
  </si>
  <si>
    <t>It is bad idea to combine both internal status codes and the status codes received from the response frames. It is better to separate them, i.e. make separate StatusCode and Status paramterers to the MLME-ASSOCIATE.confirm primitive.</t>
  </si>
  <si>
    <t>Add StatusCude before line 5, Change Status in Table 18 to be StatusCode, and change Valid range to say “Status Codes as specified in Table 5”, and Description to say “Status code received in the Association Response element. Add new parameter to the end of table 18 as follows: ”Status”, “enumeration”, “SUCCESS, NO_RESPONSE, INVALID_PARAMETER, ALREADY_IN_PROGRESS”, “Indicates whether the preceding MLME-ASSOCIATE.request primitive was successful or not”. And then remove table 19, and replace it with description of errors: “NO_RESPONSE Status is returned if there is no response from the coordinator after repeated retries. In that case the StatusCode is set to zero. INVALID_PARAMETER Status code is returned if the parameters to the assocation request were invalid, and the ALREADY_IN_PROGRESS Status code is returned if there is already association process in progress.</t>
  </si>
  <si>
    <t>I-66</t>
  </si>
  <si>
    <t>What are the PIB attributes set by the coordinator? And what error message do upper layer get if it tries to set for example the macMaximumCapCw, which has get, set, and change is its access. If coordinator has modified it by changing it to 255, and upper layer tries to lower it to something reasonable does it get FAIL_READ_ONLY or some other error message.</t>
  </si>
  <si>
    <t>Remove lines 17-18 and only assume that those variables which do not have “set” as access are read only and taken care of next paragraph.</t>
  </si>
  <si>
    <t>I-65</t>
  </si>
  <si>
    <t>The range of macCapMaxRetries starts from 1, so there is no way to configure network to have no retransmissions. Is this intended?</t>
  </si>
  <si>
    <t>Change range of macCapMaxRetries to start from 0</t>
  </si>
  <si>
    <t>I-64</t>
  </si>
  <si>
    <t>The macDevShortAddress can also be 0x0000, in the coordinator, so the Range needs to be extended from [1, 65534] to [0, 65534].</t>
  </si>
  <si>
    <t>Change range of macDevShortAddress to [0, 65534]</t>
  </si>
  <si>
    <t>I-63</t>
  </si>
  <si>
    <t>49</t>
  </si>
  <si>
    <t>5.5.3</t>
  </si>
  <si>
    <t>What is this OWPAN name? I do not find it defined or used anywhere.</t>
  </si>
  <si>
    <t>Remove Last sentence of that Note, starting on line 1.</t>
  </si>
  <si>
    <t>I-62</t>
  </si>
  <si>
    <t>48</t>
  </si>
  <si>
    <t>The MLME-START.request does not take any paramters, so the sentence claiming that “OWPAN ID and its short address as parameters” is wrong. I assume OWPANID is configured by setting the macOwpanId in the PIB, and the short address is always 0x0000 as defined in section 5.2.2.Actially the DME cannot sent the macOwpandId as it is not settable by the DME, so some other method is needed to set it.</t>
  </si>
  <si>
    <t>Remove the last sentence of last paragraph on page 48. Also add method of DME to provide OWPAN ID to MAC, or specify that when starting network the macMac48Address is copied to the macOwpanId and it is used as OWPAN ID.</t>
  </si>
  <si>
    <t>I-61</t>
  </si>
  <si>
    <t>This text says that “scan reported reported an empty list or …” but should it actually say that MLME-SCAN.confirm returned with Status of EMPTY instead?</t>
  </si>
  <si>
    <t>Change text to use Status of EMPTY instead.</t>
  </si>
  <si>
    <t>I-60</t>
  </si>
  <si>
    <t>There is no description of the EMPTY, FAIL_SCAN_IN_PROGRESS and FAIL_OTHER errors.</t>
  </si>
  <si>
    <t>I assume EMPTY means that there was no networks detected, so that is actually a SUCCESS case that you need to start network. On the other hand same could also be indicated by using Status of SUCCESS, and with empty ResultList. FAIL_SCAN_IN_PROGRESS probably means that there is another scan already in progress, but when can FAIL_OTHER happen?</t>
  </si>
  <si>
    <t>I-59</t>
  </si>
  <si>
    <t>7.3.7.3</t>
  </si>
  <si>
    <t>There is no description of the FAIL_PARAMETER_ERROR or FAIL_OTHER errors. When are they returned and what do they mean. Note, that MLME-START.request do not have any parameters, so how can there be any errors in them? Perhaps it is supposed to mean that there is configuration error in the PIB variables instead.</t>
  </si>
  <si>
    <t>Explain when those errors can be received.</t>
  </si>
  <si>
    <t>I-58</t>
  </si>
  <si>
    <t>97</t>
  </si>
  <si>
    <t>7.3.8.3</t>
  </si>
  <si>
    <t>The description does not explain what the Status code “FORCED” means. SUCCESS and FAILURE are probably understandable, but what is the meaning of FORCED.</t>
  </si>
  <si>
    <t>Add paragraph explaining what the Status of FORCED means. Does it mean that MLME tried to wait for Timeout milliseconds for devices to disassociate, and they did not manage to do so and thats why MLME forced shutdown, or does it mean that Force was TRUE in MLME-STOP.request and MLME did not wait any time, but simply immediately stopped regardless of the Timeout value.</t>
  </si>
  <si>
    <t>I-57</t>
  </si>
  <si>
    <t>The note is incorrect. This whole section requires High-reliablity control header to be present, as the “Polled device”, “Next device to poll”, “Device to acknowledge” etc are only in that header.</t>
  </si>
  <si>
    <t>Remove the lines 3-4.</t>
  </si>
  <si>
    <t>I-56</t>
  </si>
  <si>
    <t>I think there is extra end here: “A transmitter shall end its transmissions end at least...”</t>
  </si>
  <si>
    <t>Remove second “end”</t>
  </si>
  <si>
    <t>I-55</t>
  </si>
  <si>
    <t>As the time reference is at the start of preamble, I assume there is no possibility for any of the PHYs to have variable length preambles, so that receiver would not know whether it actually found the start of preamble or not. It would have most likely been better to use start of PHY header as reference, as that is perhaps better defined.</t>
  </si>
  <si>
    <t>If all PHYs have fixed length preambles, there is no changes needed. If preambles can be of different length some text explaining that might be needed. The 802.15.4 for example did use the start of PHR as RMAKER, but on the other hand the timing requirements are much stricter there as 1 ns means 30 cm of distance difference.</t>
  </si>
  <si>
    <t>I-54</t>
  </si>
  <si>
    <t>Should the fixed value “5” here to be changed either to PIB variable or constant variable defined later.</t>
  </si>
  <si>
    <t>Change “5” to either PIB or constant.</t>
  </si>
  <si>
    <t>I-53</t>
  </si>
  <si>
    <t>The number “5” needs to be spelled out.</t>
  </si>
  <si>
    <t>Change “5” to “five”</t>
  </si>
  <si>
    <t>I-52</t>
  </si>
  <si>
    <t>The Figure 9 misses the part where the transmitter verifies that there is enough space in CAP before it starts transmitting.</t>
  </si>
  <si>
    <t>Add step between the “Transmit at the start of the beginning CAPOP” and “RS =0?” that says “Check there is enough space to transmit frame before end of CAP”, where “YES” goes down to Transmit and “NO” goes to “wait for next beacon frame”. As RS is now zero, it should immediately start trasnmitting on the first CAPOP in next beacon.</t>
  </si>
  <si>
    <t>I-51</t>
  </si>
  <si>
    <t>The number “1” needs to be spelled out.</t>
  </si>
  <si>
    <t>Change “1” to “one”</t>
  </si>
  <si>
    <t>I-50</t>
  </si>
  <si>
    <t>The number “0” needs to be spelled out.</t>
  </si>
  <si>
    <t>Change “0” to “zero”</t>
  </si>
  <si>
    <t>I-49</t>
  </si>
  <si>
    <t>I-48</t>
  </si>
  <si>
    <t>5.2.4</t>
  </si>
  <si>
    <t>The “in order” is bit unclear. In alphabetical order? I assume it was trying to say that they are passed to the higher layer in the order they were received, and in order they appeared in the aggregated frame if the frame was aggregated.</t>
  </si>
  <si>
    <t>Change “in order” to “in order they were received and in the order they appeared in the aggregated frame if frame was aggregated.</t>
  </si>
  <si>
    <t>I-47</t>
  </si>
  <si>
    <t>All isolated numbers inside the general text below ten should be spelled out by the stylemanual. See section 12.2 of IEEE SA Style Manual.</t>
  </si>
  <si>
    <t>Spell out all numbers below ten inside the text</t>
  </si>
  <si>
    <t>I-46</t>
  </si>
  <si>
    <t>54</t>
  </si>
  <si>
    <t>5.8.1</t>
  </si>
  <si>
    <t>I-45</t>
  </si>
  <si>
    <t>I-44</t>
  </si>
  <si>
    <t>The name of the field is wrong in the text.</t>
  </si>
  <si>
    <t>Change “The Acknowledgement Request” to “The ACK Request”.</t>
  </si>
  <si>
    <t>I-43</t>
  </si>
  <si>
    <t>The field name is “ACK Request” not “Ack Request”.</t>
  </si>
  <si>
    <t>Change “Ack Request” to “ACK Request”.</t>
  </si>
  <si>
    <t>I-42</t>
  </si>
  <si>
    <t>How does the receiver know this is duplicate acknowledged MPDU? It would be better to say that if the sequence numbers</t>
  </si>
  <si>
    <t>As this is already specified in the section 5.8.1 on page 55 line 3-6, remove the “The MAC shall discard duplicate acknowledged MPDUs”.</t>
  </si>
  <si>
    <t>I-41</t>
  </si>
  <si>
    <t>What is the “acknowledged MPDUs” trying to say. This is receiver end so this is the end who sends ACKs and it will never know whether the ACKs reach the other end thus it will not really know whether the MSDUs are really going to be acknowledged.</t>
  </si>
  <si>
    <t>Change “MSDUs of acknowledged MPDUs” to MSDUs of MPDUs”.</t>
  </si>
  <si>
    <t>I-40</t>
  </si>
  <si>
    <t>In figure 7 there is step called “(Optional) Buffering for MSDU Protection” which is not described anywhere in the standard.</t>
  </si>
  <si>
    <t>Remove the box called “(Optional) Buffering for MSDU Protection” from the Figure 7.</t>
  </si>
  <si>
    <t>I-39</t>
  </si>
  <si>
    <t>4.3.1</t>
  </si>
  <si>
    <t>There are several cases where the IEEE Standards are simply refered as “IEEE 802.15.13” instead of proper format of “IEEE Std 802.15.13”.</t>
  </si>
  <si>
    <t>Fix all references to IEEE Standards to use proper format. About 20-30 cases. This is just one of the cases.</t>
  </si>
  <si>
    <t>I-38</t>
  </si>
  <si>
    <t>The definition of MIMO does not match the expanded use.</t>
  </si>
  <si>
    <t>Change “multiple input” to “multiple-input”.</t>
  </si>
  <si>
    <t>I-37</t>
  </si>
  <si>
    <t>This is first use of acronym MAC, but the expansion does not match what is listed in the section 3.2.</t>
  </si>
  <si>
    <t>Change “media access control” to “medium access control”. Note, that some IEEE standards use media and some use medium.</t>
  </si>
  <si>
    <t>I-36</t>
  </si>
  <si>
    <t>This is not first use of MAC.</t>
  </si>
  <si>
    <t>Do not expand acronym MAC here</t>
  </si>
  <si>
    <t>I-35</t>
  </si>
  <si>
    <t>There is acronym CAPOP here which is not listed in the section 3.2. This is the first use of it.</t>
  </si>
  <si>
    <t>Expand the CAPOP acronym here, and add it to the section 3.2.</t>
  </si>
  <si>
    <t>10-Jan-2021 15:31:10 UTC-12</t>
  </si>
  <si>
    <t>I-34</t>
  </si>
  <si>
    <t>There are several cases where word “acknowledgement” is used even when there is acronym “ACK” defined. Some of those cases probably ok, but there are several cases where it should use ACK instead of spelling it out.</t>
  </si>
  <si>
    <t>Go through all cases where word “acknowledgement” is used and verify that it needs to be spelled out on that spot. If not replace it with acronym of “ACK”.</t>
  </si>
  <si>
    <t>I-33</t>
  </si>
  <si>
    <t>1.3</t>
  </si>
  <si>
    <t>I think the comma between two footnotes, should also be footnote, i.e., smaller and higher up between 1 and 2.</t>
  </si>
  <si>
    <t>Make comma between footnotes to match footnote size and location.</t>
  </si>
  <si>
    <t>I-32</t>
  </si>
  <si>
    <t>There is no Protocol implementation conformance statements (PICS) for this standard at all.</t>
  </si>
  <si>
    <t>What are mandatory to implement features, and what are the optional features that can be implemented. Which features require other features to be implemented. This information is now missing as there is no PICS. Add Annex describing PICS.</t>
  </si>
  <si>
    <t>I-31</t>
  </si>
  <si>
    <t>When is this Beacon ACK used? It can only be used in beacon enabled mode, as non-beacon enabled modes do not use beacons, they use random access frames, but who is doing this ACK of the beacon to the coordinator?</t>
  </si>
  <si>
    <t>Remove Beacon ACK, or rename it to Random Access ACK, and specify who is doing sending that ACK and when.</t>
  </si>
  <si>
    <t>I-30</t>
  </si>
  <si>
    <t>In macMaxFrameRetries, I think the range TRUE, FALSE is wrong especially as the number of bits is 8, and this is supposed to be maximum number of attempted retransmissions, i.e., integer.</t>
  </si>
  <si>
    <t>Change Unit / Range of macMaxFrameRetries to integer [1, 255].</t>
  </si>
  <si>
    <t>I-29</t>
  </si>
  <si>
    <t>In the macRetransmitTimeout, I think the term "unsigned" is unneeded as the range is already unsigned, and other similar ranges above just say integer.</t>
  </si>
  <si>
    <t>Remove "unsigned".</t>
  </si>
  <si>
    <t>I-28</t>
  </si>
  <si>
    <t>7.2.1</t>
  </si>
  <si>
    <t>I do not think the IEEE Std 802-2014 defines that just one EtherType protocol Discrimination format, or if so direct clause number might be needed, as there are multiple ways described in that document. What I think you mean is the one that 802.3 uses where it includes EtherType as first 2 octets of the frame. Is it so that every 802.15.13 MSDU always starts with EtherType followed by the actual payload.</t>
  </si>
  <si>
    <t>If the MSDU always has EtherType as first two octets of the payload, I think it is better to say it explicitly here and just refer to the IEEE Std 802-2014 for EtherType definition.</t>
  </si>
  <si>
    <t>I-27</t>
  </si>
  <si>
    <t>75</t>
  </si>
  <si>
    <t>6.6.10</t>
  </si>
  <si>
    <t>There is no variable padding field inside the Figure 48.</t>
  </si>
  <si>
    <t>Either remove lines 9-13, or add Variable padding to the figure 48.</t>
  </si>
  <si>
    <t>I-26</t>
  </si>
  <si>
    <t>6.4.2</t>
  </si>
  <si>
    <t>In Figure 36, if this is only used in non-beacon enabled mode, then shouldn't the Poll ACK field always be there? My understanding is that Poll ACK field presence is indicated by non-beacon-eanbled bit in frame control field, meaning if Poll frames are used in non-beacon-enabled modes the Poll ACK field is always there. Techinical</t>
  </si>
  <si>
    <t>Change 0/2 Octets to 2 Octets for Poll ACK field. The text in section 5.4 should probably explain the how this is used in non-beacon-enabled mode.</t>
  </si>
  <si>
    <t>I-25</t>
  </si>
  <si>
    <t>What is the relationship with this Poll ACK field inside the MAC header and the clause 10.2.4.3 High-reliability Control header having the Sequence number and ACK fields? When is this used and when the high-reliablity control header is used?</t>
  </si>
  <si>
    <t>If it is assumed that non-beacon-enabled mode can be used with other PHYs than LB-PHY then the section 5.4 requires bit more of rewrite to explain how it is used without high-reliablity control field telling who should talk now and next.</t>
  </si>
  <si>
    <t>I-24</t>
  </si>
  <si>
    <t>I thought that the non-beacon enabled mode do not use beacons but instead it uses random access frames, so what does it mean to acknowledge last received Beacon?</t>
  </si>
  <si>
    <t>Remove Bit 15 description, or change it to talk about random access frames, but I still have no idea who should be acknowledging those frames.</t>
  </si>
  <si>
    <t>I-23</t>
  </si>
  <si>
    <t>The text saying that "acknowledgment can be only for packets transmitted by the coordinator" contradicts figures in description of non-beacon enabled systems. Those figures show how both coordinator and devices ACK frames.</t>
  </si>
  <si>
    <t>Remove the sentence or clarify what it is trying to say.</t>
  </si>
  <si>
    <t>I-22</t>
  </si>
  <si>
    <t>As the sequence number field is not optional for data frames, what value is used for sequence number field inside MAC if data frame without acknowledgement is sent?</t>
  </si>
  <si>
    <t>It could also be that sequence number field is made to be optional in the figure 34 if ACK is not requested, but then what happens if the data frame is fragmented. I think all frames needs to be assigned a sequence number, not only those with acknowledgement request.</t>
  </si>
  <si>
    <t>I-21</t>
  </si>
  <si>
    <t>It looks that this whole 5.4 Non-becon-enabled channel access is written in such way that it only works if devices support full duplex operation. If so this should probably be mentioned here. Actually this only works with LB-PHY as other phys do not have the high reliability header fields indicating who should be transmitting now, and who is transmitting next. This should be noted there, and perhaps also added to the section 4.6.4.</t>
  </si>
  <si>
    <t>Add note that non-beacon-enabled can only be used with LB-PHY.</t>
  </si>
  <si>
    <t>03-Jan-2021 11:18:03 UTC-12</t>
  </si>
  <si>
    <t>I-20</t>
  </si>
  <si>
    <t>Rannow, R K</t>
  </si>
  <si>
    <t>pi-boson@ieee.org</t>
  </si>
  <si>
    <t>silverdraft supercomputing</t>
  </si>
  <si>
    <t>153</t>
  </si>
  <si>
    <t>11.3.2.3</t>
  </si>
  <si>
    <t>The term "both" is used in numerous instances and this may be verbose wording may be ambiguous</t>
  </si>
  <si>
    <t>Check the use of term "both"  (both = and)</t>
  </si>
  <si>
    <t>03-Jan-2021 11:15:39 UTC-12</t>
  </si>
  <si>
    <t>I-19</t>
  </si>
  <si>
    <t>132</t>
  </si>
  <si>
    <t>The term "both" may be verbose and ambiguous
next two copies is inverted. Following this procedure, all negative samples in both St1 and St2 are removed,</t>
  </si>
  <si>
    <t>next two copies is inverted. Following this procedure, all negative samples in St1 and St2 are removed,</t>
  </si>
  <si>
    <t>03-Jan-2021 11:12:51 UTC-12</t>
  </si>
  <si>
    <t>I-18</t>
  </si>
  <si>
    <t>6.1.4</t>
  </si>
  <si>
    <t>The term "both" appears to be verbose and ambiguous.
Widths of fields are specified in both numbers of bits or numbers of octets if the total number of bits is representable by an integer number of octets.</t>
  </si>
  <si>
    <t>Widths of fields are specified in the numbers of bits or the numbers of octets, if the total number of bits is representable by an integer number of octets.</t>
  </si>
  <si>
    <t>03-Jan-2021 11:09:21 UTC-12</t>
  </si>
  <si>
    <t>I-17</t>
  </si>
  <si>
    <t>A newly connected device is made aware of its queue number with the first valid frame it receives from the coordinator, which contains both its queue number and its MAC address.
The term "both" appears verbose and may be ambiguous to users</t>
  </si>
  <si>
    <t>A newly connected device is made aware of its queue number with the first valid frame it receives from the coordinator, which contains the queue number and its MAC address.</t>
  </si>
  <si>
    <t>03-Jan-2021 11:06:42 UTC-12</t>
  </si>
  <si>
    <t>I-16</t>
  </si>
  <si>
    <t>The use of the term "both" may appear ambiguous or confusing in the context of the paragraph (both = and).
Both CAP and CFP periods may shrink or grow dynamically on a superframe-by-superframe basis in order to allow more random access transmissions in the CAP or more scheduled ones in the CFP.</t>
  </si>
  <si>
    <t>CAP and CFP periods may shrink or grow dynamically on a superframe-by-superframe basis in order to allow more random access transmissions in the CAP or more scheduled ones in the CFP.</t>
  </si>
  <si>
    <t>03-Jan-2021 11:03:36 UTC-12</t>
  </si>
  <si>
    <t>I-15</t>
  </si>
  <si>
    <t>Binary pulse-amplitude modulation (2-PAM) with 8B10B line coding, as defined in 9.3.5, or multi-level M-ary PAM with HCM, as defined in 9.3.7, are supported. Both are combined with Reed-Solomon (RS) forward 18 error correction (FEC) to correct errors due to the noise.</t>
  </si>
  <si>
    <t>Binary pulse-amplitude modulation (2-PAM) with 8B10B line coding, as defined in 9.3.5, or multi-level M-ary PAM with HCM, as defined in 9.3.7, are supported, and are combined with Reed-Solomon (RS) forward 18 error correction (FEC) to correct errors due to the noise.</t>
  </si>
  <si>
    <t>03-Jan-2021 10:50:21 UTC-12</t>
  </si>
  <si>
    <t>I-14</t>
  </si>
  <si>
    <t>Typically, devices shall request additional resources in the CFP, as described in 5.3.6
Normative appears ambiguous, perhaps confusing.</t>
  </si>
  <si>
    <t>Devices shall request additional resources in the CFP, as described in 5.3.6
or
Devices requesting additional resources in the CFP, shall be as described in 5.3.6
or
Devices request additional resources in the CFP, as described in 5.3.6</t>
  </si>
  <si>
    <t>31-Dec-2020 18:28:59 UTC-12</t>
  </si>
  <si>
    <t>I-13</t>
  </si>
  <si>
    <t>Chou, C</t>
  </si>
  <si>
    <t>ck.chou@ieee.org</t>
  </si>
  <si>
    <t>C-K. Chou Consulting,CONSULTING</t>
  </si>
  <si>
    <t>Figure 85 Convolution encoder (133,171)  What are these numbers?</t>
  </si>
  <si>
    <t xml:space="preserve"> </t>
  </si>
  <si>
    <t>I-12</t>
  </si>
  <si>
    <t>7.3.2.2</t>
  </si>
  <si>
    <t>Please check. Is this correct? Many others in Clause 7.</t>
  </si>
  <si>
    <t>I-11</t>
  </si>
  <si>
    <t>6.2.1</t>
  </si>
  <si>
    <t>Figures 30, 34, 35, 36, 37 MHR not defined</t>
  </si>
  <si>
    <t>Define MHR.</t>
  </si>
  <si>
    <t>I-10</t>
  </si>
  <si>
    <t>In Figures 25 and 26, the first x has a different font from the other three. Is this deliberate?</t>
  </si>
  <si>
    <t>31-Dec-2020 18:22:55 UTC-12</t>
  </si>
  <si>
    <t>I-9</t>
  </si>
  <si>
    <t>I-8</t>
  </si>
  <si>
    <t>4.5</t>
  </si>
  <si>
    <t>medium access control (MAC), MAC already defined before.</t>
  </si>
  <si>
    <t>MAC</t>
  </si>
  <si>
    <t>I-7</t>
  </si>
  <si>
    <t>The currents standards in the light spectrum are as follows:  Should be "current standards".</t>
  </si>
  <si>
    <t>The current standards in the light spectrum are as follows:</t>
  </si>
  <si>
    <t>I-6</t>
  </si>
  <si>
    <t>Definitions</t>
  </si>
  <si>
    <t>There is only one defintion on OFE.  There are many terms in the document which should be defined in this Clause 3. Also acronyms and abbreviations on the list should be defined in this Clause.</t>
  </si>
  <si>
    <t>Add more items in the definition section.</t>
  </si>
  <si>
    <t>I-5</t>
  </si>
  <si>
    <t>FPGA appear only once, why abbreviate it?</t>
  </si>
  <si>
    <t>Spell out FPGA.</t>
  </si>
  <si>
    <t>I-4</t>
  </si>
  <si>
    <t>Same for OFE, not defined until page 19.</t>
  </si>
  <si>
    <t>Define OFE at the very first appearance.</t>
  </si>
  <si>
    <t>I-3</t>
  </si>
  <si>
    <t>MAC appears 254 times in the document but not explained its meaning until the 16th time on page 17.</t>
  </si>
  <si>
    <t>Define MAC at the very first appearance.</t>
  </si>
  <si>
    <t>I-2</t>
  </si>
  <si>
    <t>Abstract</t>
  </si>
  <si>
    <t>Avoid abbreviations in the abstract, or at least spell out.</t>
  </si>
  <si>
    <t>Change abbreviations to full terms.</t>
  </si>
  <si>
    <t>10-Dec-2020 00:45:20 UTC-12</t>
  </si>
  <si>
    <t>I-1</t>
  </si>
  <si>
    <t>Chandra, Aniruddha</t>
  </si>
  <si>
    <t>aniruddha_chandra@yahoo.co.in</t>
  </si>
  <si>
    <t>Academic-Teacher</t>
  </si>
  <si>
    <t>National Institute of Technology, Durgapur</t>
  </si>
  <si>
    <t>A comparison between LB PHY and HB PHY in the form of a table can be appended either in the main standard or as an appendix.</t>
  </si>
  <si>
    <t>Assignee</t>
  </si>
  <si>
    <t>Notes</t>
  </si>
  <si>
    <t>Create a document on mentor, listing functionalities and dependencies between different ones.</t>
  </si>
  <si>
    <t>Lennert Bober</t>
  </si>
  <si>
    <t>Remove the buffering box and place sentence on buffering after P34L18</t>
  </si>
  <si>
    <t>Tuncer Baykas</t>
  </si>
  <si>
    <t>Create contribution</t>
  </si>
  <si>
    <t>Create text describing RS</t>
  </si>
  <si>
    <t>Modify figure according to proposed resolution</t>
  </si>
  <si>
    <t>Create text update and insert next time.</t>
  </si>
  <si>
    <t>The group has decided that taking the start of the preamble is better to time the real beginning of the transmit slot.</t>
  </si>
  <si>
    <t>IEEE P802.15</t>
  </si>
  <si>
    <t>Wireless Specialty Networks</t>
  </si>
  <si>
    <t>Project</t>
  </si>
  <si>
    <t>IEEE P802.15 Working Group for Low Power Wide Area Network (LPWA)</t>
  </si>
  <si>
    <t>Title</t>
  </si>
  <si>
    <t>Date Submitted</t>
  </si>
  <si>
    <t>Source</t>
  </si>
  <si>
    <t>Re:</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</si>
  <si>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</si>
  <si>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</si>
  <si>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</si>
  <si>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</si>
  <si>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</si>
  <si>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January 2021</t>
  </si>
  <si>
    <t>15-21-0033-00-0013</t>
  </si>
  <si>
    <t>TG13 SA-Ballot Comments</t>
  </si>
  <si>
    <t>January 15 2021</t>
  </si>
  <si>
    <t>Kai Lennert Bober (Fraunhofer HHI)</t>
  </si>
  <si>
    <t>E-mail: bober@ieee.org</t>
  </si>
  <si>
    <t>Aid the comment resolution in the SA-Ballot of IEEE P802.15.13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</si>
</sst>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1" formatCode="_-* #,##0\ _€_-;\-* #,##0\ _€_-;_-* &quot;-&quot;\ _€_-;_-@_-"/>
    <numFmt numFmtId="44" formatCode="_-* #,##0.00\ &quot;€&quot;_-;\-* #,##0.00\ &quot;€&quot;_-;_-* &quot;-&quot;??\ &quot;€&quot;_-;_-@_-"/>
    <numFmt numFmtId="43" formatCode="_-* #,##0.00\ _€_-;\-* #,##0.00\ _€_-;_-* &quot;-&quot;??\ _€_-;_-@_-"/>
  </numFmts>
  <fonts count="7" x14ac:knownFonts="1">
    <font>
      <sz val="10"/>
      <name val="Arial"/>
      <family val="2"/>
    </font>
    <font>
      <b/>
      <sz val="10"/>
      <color indexed="9"/>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s>
  <fills count="4">
    <fill>
      <patternFill patternType="none"/>
    </fill>
    <fill>
      <patternFill patternType="gray125"/>
    </fill>
    <fill>
      <patternFill patternType="solid">
        <fgColor indexed="63"/>
        <bgColor indexed="64"/>
      </patternFill>
    </fill>
    <fill>
      <patternFill patternType="solid">
        <fgColor rgb="FFFF00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2" fillId="0" borderId="0"/>
    <xf numFmtId="0" fontId="2" fillId="0" borderId="0"/>
  </cellStyleXfs>
  <cellXfs count="25">
    <xf numFmtId="0" fontId="0" fillId="0" borderId="0" xfId="0"/>
    <xf numFmtId="0" fontId="1" fillId="2" borderId="0" xfId="6" applyFont="1" applyFill="1" applyAlignment="1">
      <alignment wrapText="1"/>
    </xf>
    <xf numFmtId="0" fontId="0" fillId="0" borderId="0" xfId="6" applyFont="1" applyAlignment="1" applyProtection="1">
      <alignment horizontal="left" wrapText="1"/>
      <protection locked="0"/>
    </xf>
    <xf numFmtId="0" fontId="1" fillId="2" borderId="0" xfId="6" applyFont="1" applyFill="1" applyAlignment="1">
      <alignment wrapText="1"/>
    </xf>
    <xf numFmtId="0" fontId="0" fillId="0" borderId="0" xfId="6" applyFont="1" applyAlignment="1">
      <alignment wrapText="1"/>
    </xf>
    <xf numFmtId="0" fontId="1" fillId="3" borderId="0" xfId="6" applyFont="1" applyFill="1" applyAlignment="1">
      <alignment wrapText="1"/>
    </xf>
    <xf numFmtId="0" fontId="1" fillId="3" borderId="0" xfId="6" applyFont="1" applyFill="1" applyAlignment="1" applyProtection="1">
      <alignment wrapText="1"/>
    </xf>
    <xf numFmtId="0" fontId="0" fillId="0" borderId="0" xfId="0" applyAlignment="1">
      <alignment wrapText="1"/>
    </xf>
    <xf numFmtId="49" fontId="3" fillId="0" borderId="0" xfId="7" applyNumberFormat="1" applyFont="1" applyAlignment="1">
      <alignment horizontal="left"/>
    </xf>
    <xf numFmtId="49" fontId="2" fillId="0" borderId="0" xfId="7" applyNumberFormat="1"/>
    <xf numFmtId="49" fontId="4" fillId="0" borderId="0" xfId="7" applyNumberFormat="1" applyFont="1"/>
    <xf numFmtId="49" fontId="3" fillId="0" borderId="0" xfId="0" applyNumberFormat="1" applyFont="1"/>
    <xf numFmtId="49" fontId="0" fillId="0" borderId="0" xfId="0" applyNumberFormat="1"/>
    <xf numFmtId="49" fontId="5" fillId="0" borderId="0" xfId="7" applyNumberFormat="1" applyFont="1" applyAlignment="1">
      <alignment horizontal="center"/>
    </xf>
    <xf numFmtId="49" fontId="6" fillId="0" borderId="1" xfId="7" applyNumberFormat="1" applyFont="1" applyBorder="1" applyAlignment="1">
      <alignment vertical="top" wrapText="1"/>
    </xf>
    <xf numFmtId="49" fontId="6" fillId="0" borderId="0" xfId="7" applyNumberFormat="1" applyFont="1" applyAlignment="1">
      <alignment vertical="top" wrapText="1"/>
    </xf>
    <xf numFmtId="49" fontId="6" fillId="0" borderId="3" xfId="7" applyNumberFormat="1" applyFont="1" applyBorder="1" applyAlignment="1">
      <alignment vertical="top" wrapText="1"/>
    </xf>
    <xf numFmtId="49" fontId="2" fillId="0" borderId="3" xfId="7" applyNumberFormat="1" applyBorder="1" applyAlignment="1">
      <alignment vertical="top" wrapText="1"/>
    </xf>
    <xf numFmtId="49" fontId="6" fillId="0" borderId="0" xfId="0" applyNumberFormat="1" applyFont="1"/>
    <xf numFmtId="49" fontId="6" fillId="0" borderId="0" xfId="7" applyNumberFormat="1" applyFont="1" applyAlignment="1">
      <alignment horizontal="left"/>
    </xf>
    <xf numFmtId="49" fontId="2" fillId="0" borderId="0" xfId="7" applyNumberFormat="1" applyAlignment="1">
      <alignment wrapText="1"/>
    </xf>
    <xf numFmtId="49" fontId="6" fillId="0" borderId="2" xfId="7" applyNumberFormat="1" applyFont="1" applyBorder="1" applyAlignment="1">
      <alignment vertical="top" wrapText="1"/>
    </xf>
    <xf numFmtId="49" fontId="6" fillId="0" borderId="2" xfId="7" applyNumberFormat="1" applyFont="1" applyBorder="1" applyAlignment="1">
      <alignment vertical="top" wrapText="1"/>
    </xf>
    <xf numFmtId="49" fontId="5" fillId="0" borderId="2" xfId="7" applyNumberFormat="1" applyFont="1" applyBorder="1" applyAlignment="1">
      <alignment vertical="top" wrapText="1"/>
    </xf>
    <xf numFmtId="49" fontId="6" fillId="0" borderId="2" xfId="7" applyNumberFormat="1" applyFont="1" applyBorder="1" applyAlignment="1">
      <alignment horizontal="left" vertical="top" wrapText="1"/>
    </xf>
  </cellXfs>
  <cellStyles count="8">
    <cellStyle name="Comma" xfId="4"/>
    <cellStyle name="Comma [0]" xfId="5"/>
    <cellStyle name="Currency" xfId="2"/>
    <cellStyle name="Currency [0]" xfId="3"/>
    <cellStyle name="Normal" xfId="6"/>
    <cellStyle name="Normal 2" xfId="7"/>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workbookViewId="0">
      <selection activeCell="D50" sqref="D50"/>
    </sheetView>
  </sheetViews>
  <sheetFormatPr baseColWidth="10" defaultRowHeight="13.2" x14ac:dyDescent="0.25"/>
  <cols>
    <col min="2" max="2" width="17.109375" customWidth="1"/>
    <col min="3" max="3" width="61.33203125" customWidth="1"/>
    <col min="4" max="4" width="27.109375" customWidth="1"/>
  </cols>
  <sheetData>
    <row r="1" spans="1:6" ht="25.2" x14ac:dyDescent="0.45">
      <c r="A1" s="9"/>
      <c r="B1" s="8" t="s">
        <v>1284</v>
      </c>
      <c r="C1" s="10"/>
      <c r="D1" s="11" t="s">
        <v>1285</v>
      </c>
      <c r="E1" s="9"/>
      <c r="F1" s="12"/>
    </row>
    <row r="2" spans="1:6" x14ac:dyDescent="0.25">
      <c r="A2" s="9"/>
      <c r="B2" s="9"/>
      <c r="C2" s="9"/>
      <c r="D2" s="12"/>
      <c r="E2" s="9"/>
      <c r="F2" s="12"/>
    </row>
    <row r="3" spans="1:6" ht="17.399999999999999" x14ac:dyDescent="0.3">
      <c r="A3" s="9"/>
      <c r="B3" s="9"/>
      <c r="C3" s="13" t="s">
        <v>1271</v>
      </c>
      <c r="D3" s="9"/>
      <c r="E3" s="9"/>
      <c r="F3" s="12"/>
    </row>
    <row r="4" spans="1:6" ht="17.399999999999999" x14ac:dyDescent="0.3">
      <c r="A4" s="9"/>
      <c r="B4" s="9"/>
      <c r="C4" s="13" t="s">
        <v>1272</v>
      </c>
      <c r="D4" s="9"/>
      <c r="E4" s="9"/>
      <c r="F4" s="12"/>
    </row>
    <row r="5" spans="1:6" ht="17.399999999999999" x14ac:dyDescent="0.3">
      <c r="A5" s="9"/>
      <c r="B5" s="13"/>
      <c r="C5" s="9"/>
      <c r="D5" s="9"/>
      <c r="E5" s="9"/>
      <c r="F5" s="12"/>
    </row>
    <row r="6" spans="1:6" ht="15.6" x14ac:dyDescent="0.25">
      <c r="A6" s="9"/>
      <c r="B6" s="14" t="s">
        <v>1273</v>
      </c>
      <c r="C6" s="22" t="s">
        <v>1274</v>
      </c>
      <c r="D6" s="22"/>
      <c r="E6" s="9"/>
      <c r="F6" s="12"/>
    </row>
    <row r="7" spans="1:6" ht="17.399999999999999" x14ac:dyDescent="0.25">
      <c r="A7" s="9"/>
      <c r="B7" s="14" t="s">
        <v>1275</v>
      </c>
      <c r="C7" s="23" t="s">
        <v>1286</v>
      </c>
      <c r="D7" s="23"/>
      <c r="E7" s="9"/>
      <c r="F7" s="12"/>
    </row>
    <row r="8" spans="1:6" ht="15.6" x14ac:dyDescent="0.25">
      <c r="A8" s="9"/>
      <c r="B8" s="14" t="s">
        <v>1276</v>
      </c>
      <c r="C8" s="24" t="s">
        <v>1287</v>
      </c>
      <c r="D8" s="24"/>
      <c r="E8" s="9"/>
      <c r="F8" s="12"/>
    </row>
    <row r="9" spans="1:6" ht="15.6" x14ac:dyDescent="0.25">
      <c r="A9" s="9"/>
      <c r="B9" s="22" t="s">
        <v>1277</v>
      </c>
      <c r="C9" s="14" t="s">
        <v>1288</v>
      </c>
      <c r="D9" s="15" t="s">
        <v>1289</v>
      </c>
      <c r="E9" s="9"/>
      <c r="F9" s="12"/>
    </row>
    <row r="10" spans="1:6" ht="15.6" x14ac:dyDescent="0.25">
      <c r="A10" s="9"/>
      <c r="B10" s="22"/>
      <c r="C10" s="15"/>
      <c r="D10" s="15"/>
      <c r="E10" s="9"/>
      <c r="F10" s="12"/>
    </row>
    <row r="11" spans="1:6" ht="15.6" x14ac:dyDescent="0.25">
      <c r="A11" s="9"/>
      <c r="B11" s="22"/>
      <c r="C11" s="15"/>
      <c r="E11" s="9"/>
      <c r="F11" s="12"/>
    </row>
    <row r="12" spans="1:6" ht="15.6" x14ac:dyDescent="0.25">
      <c r="A12" s="9"/>
      <c r="B12" s="22"/>
      <c r="C12" s="16"/>
      <c r="D12" s="17"/>
      <c r="E12" s="9"/>
      <c r="F12" s="12"/>
    </row>
    <row r="13" spans="1:6" ht="15.6" x14ac:dyDescent="0.3">
      <c r="A13" s="9"/>
      <c r="B13" s="22" t="s">
        <v>1278</v>
      </c>
      <c r="C13" s="18"/>
      <c r="D13" s="14"/>
      <c r="E13" s="9"/>
      <c r="F13" s="12"/>
    </row>
    <row r="14" spans="1:6" ht="15.6" x14ac:dyDescent="0.3">
      <c r="A14" s="9"/>
      <c r="B14" s="22"/>
      <c r="C14" s="19"/>
      <c r="D14" s="9"/>
      <c r="E14" s="9"/>
      <c r="F14" s="12"/>
    </row>
    <row r="15" spans="1:6" ht="15.6" x14ac:dyDescent="0.25">
      <c r="A15" s="9"/>
      <c r="B15" s="14" t="s">
        <v>1250</v>
      </c>
      <c r="C15" s="22" t="s">
        <v>1286</v>
      </c>
      <c r="D15" s="22"/>
      <c r="E15" s="9"/>
      <c r="F15" s="12"/>
    </row>
    <row r="16" spans="1:6" ht="31.8" customHeight="1" x14ac:dyDescent="0.25">
      <c r="A16" s="20"/>
      <c r="B16" s="14" t="s">
        <v>1279</v>
      </c>
      <c r="C16" s="22" t="s">
        <v>1290</v>
      </c>
      <c r="D16" s="22"/>
      <c r="E16" s="20"/>
      <c r="F16" s="12"/>
    </row>
    <row r="17" spans="1:6" ht="31.2" customHeight="1" x14ac:dyDescent="0.25">
      <c r="A17" s="20"/>
      <c r="B17" s="21" t="s">
        <v>1280</v>
      </c>
      <c r="C17" s="22" t="s">
        <v>1281</v>
      </c>
      <c r="D17" s="22"/>
      <c r="E17" s="20"/>
      <c r="F17" s="12"/>
    </row>
    <row r="18" spans="1:6" ht="36.6" customHeight="1" x14ac:dyDescent="0.25">
      <c r="A18" s="20"/>
      <c r="B18" s="16" t="s">
        <v>1282</v>
      </c>
      <c r="C18" s="21" t="s">
        <v>1283</v>
      </c>
      <c r="D18" s="21"/>
      <c r="E18" s="20"/>
      <c r="F18" s="12"/>
    </row>
    <row r="19" spans="1:6" x14ac:dyDescent="0.25">
      <c r="A19" s="9"/>
      <c r="B19" s="9"/>
      <c r="C19" s="9"/>
      <c r="D19" s="9"/>
      <c r="E19" s="9"/>
      <c r="F19" s="12"/>
    </row>
    <row r="20" spans="1:6" x14ac:dyDescent="0.25">
      <c r="A20" s="12"/>
      <c r="B20" s="12"/>
      <c r="C20" s="12"/>
      <c r="D20" s="12"/>
      <c r="E20" s="12"/>
      <c r="F20" s="12"/>
    </row>
    <row r="21" spans="1:6" x14ac:dyDescent="0.25">
      <c r="A21" s="12"/>
      <c r="B21" s="12"/>
      <c r="C21" s="12"/>
      <c r="D21" s="12"/>
      <c r="E21" s="12"/>
      <c r="F21" s="12"/>
    </row>
    <row r="22" spans="1:6" x14ac:dyDescent="0.25">
      <c r="A22" s="12"/>
      <c r="B22" s="12"/>
      <c r="C22" s="12"/>
      <c r="D22" s="12"/>
      <c r="E22" s="12"/>
      <c r="F22" s="12"/>
    </row>
    <row r="23" spans="1:6" x14ac:dyDescent="0.25">
      <c r="A23" s="12"/>
      <c r="B23" s="12"/>
      <c r="C23" s="12"/>
      <c r="D23" s="12"/>
      <c r="E23" s="12"/>
      <c r="F23" s="12"/>
    </row>
    <row r="24" spans="1:6" x14ac:dyDescent="0.25">
      <c r="A24" s="12"/>
      <c r="B24" s="12"/>
      <c r="C24" s="12"/>
      <c r="D24" s="12"/>
      <c r="E24" s="12"/>
      <c r="F24" s="12"/>
    </row>
  </sheetData>
  <mergeCells count="8">
    <mergeCell ref="B9:B12"/>
    <mergeCell ref="B13:B14"/>
    <mergeCell ref="C15:D15"/>
    <mergeCell ref="C16:D16"/>
    <mergeCell ref="C17:D17"/>
    <mergeCell ref="C6:D6"/>
    <mergeCell ref="C7:D7"/>
    <mergeCell ref="C8:D8"/>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315"/>
  <sheetViews>
    <sheetView zoomScale="115" zoomScaleNormal="115" workbookViewId="0">
      <selection activeCell="D3" sqref="D3"/>
    </sheetView>
  </sheetViews>
  <sheetFormatPr baseColWidth="10" defaultColWidth="8.77734375" defaultRowHeight="13.2" x14ac:dyDescent="0.25"/>
  <cols>
    <col min="1" max="1" width="9.44140625" customWidth="1"/>
    <col min="2" max="2" width="10.88671875" hidden="1" customWidth="1"/>
    <col min="3" max="3" width="6.77734375" customWidth="1"/>
    <col min="4" max="4" width="12.5546875" customWidth="1"/>
    <col min="5" max="6" width="12.5546875" hidden="1" customWidth="1"/>
    <col min="7" max="7" width="7.6640625" style="2" hidden="1" customWidth="1"/>
    <col min="8" max="8" width="6" style="2" hidden="1" customWidth="1"/>
    <col min="9" max="9" width="14.109375" style="2" hidden="1" customWidth="1"/>
    <col min="10" max="10" width="8.109375" style="2" hidden="1" customWidth="1"/>
    <col min="11" max="11" width="13.33203125" style="2" hidden="1" customWidth="1"/>
    <col min="12" max="12" width="9.109375" style="2" customWidth="1"/>
    <col min="13" max="13" width="5.6640625" style="2" customWidth="1"/>
    <col min="14" max="14" width="7.5546875" customWidth="1"/>
    <col min="15" max="15" width="6.88671875" customWidth="1"/>
    <col min="16" max="16" width="34.21875" style="7" customWidth="1"/>
    <col min="17" max="17" width="11.5546875" hidden="1" customWidth="1"/>
    <col min="18" max="18" width="10.44140625" customWidth="1"/>
    <col min="19" max="19" width="34.88671875" style="7" customWidth="1"/>
    <col min="20" max="20" width="12.5546875" customWidth="1"/>
    <col min="21" max="21" width="25.33203125" customWidth="1"/>
    <col min="22" max="22" width="11.6640625" customWidth="1"/>
    <col min="23" max="23" width="16.1093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3" t="s">
        <v>1</v>
      </c>
      <c r="Q1" s="1" t="s">
        <v>17</v>
      </c>
      <c r="R1" s="1" t="s">
        <v>18</v>
      </c>
      <c r="S1" s="3" t="s">
        <v>19</v>
      </c>
      <c r="T1" s="6" t="s">
        <v>5</v>
      </c>
      <c r="U1" s="5" t="s">
        <v>6</v>
      </c>
      <c r="V1" s="3" t="s">
        <v>1260</v>
      </c>
      <c r="W1" s="3" t="s">
        <v>1261</v>
      </c>
      <c r="X1" s="3" t="s">
        <v>21</v>
      </c>
      <c r="AC1" t="s">
        <v>22</v>
      </c>
      <c r="AD1" t="s">
        <v>23</v>
      </c>
      <c r="AE1" t="s">
        <v>24</v>
      </c>
    </row>
    <row r="2" spans="1:100" ht="92.4" x14ac:dyDescent="0.25">
      <c r="A2" s="4">
        <v>273947</v>
      </c>
      <c r="B2" s="4" t="s">
        <v>1128</v>
      </c>
      <c r="C2" s="4" t="s">
        <v>1136</v>
      </c>
      <c r="D2" s="4" t="s">
        <v>913</v>
      </c>
      <c r="E2" s="4" t="s">
        <v>914</v>
      </c>
      <c r="F2" s="4" t="s">
        <v>29</v>
      </c>
      <c r="G2" s="2" t="s">
        <v>30</v>
      </c>
      <c r="H2" s="2">
        <v>12</v>
      </c>
      <c r="I2" s="2" t="s">
        <v>915</v>
      </c>
      <c r="J2" s="2" t="s">
        <v>354</v>
      </c>
      <c r="K2" s="2" t="s">
        <v>916</v>
      </c>
      <c r="L2" s="2" t="s">
        <v>101</v>
      </c>
      <c r="M2" s="2" t="s">
        <v>43</v>
      </c>
      <c r="N2" s="4" t="s">
        <v>43</v>
      </c>
      <c r="O2" s="4" t="s">
        <v>43</v>
      </c>
      <c r="P2" s="4" t="s">
        <v>1137</v>
      </c>
      <c r="Q2" s="4"/>
      <c r="R2" s="4" t="s">
        <v>39</v>
      </c>
      <c r="S2" s="4" t="s">
        <v>1138</v>
      </c>
      <c r="T2" s="4"/>
      <c r="U2" s="4"/>
      <c r="V2" s="4" t="s">
        <v>1263</v>
      </c>
      <c r="W2" s="4" t="s">
        <v>1262</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79.2" x14ac:dyDescent="0.25">
      <c r="A3" s="4">
        <v>273949</v>
      </c>
      <c r="B3" s="4" t="s">
        <v>1128</v>
      </c>
      <c r="C3" s="4" t="s">
        <v>1129</v>
      </c>
      <c r="D3" s="4" t="s">
        <v>913</v>
      </c>
      <c r="E3" s="4" t="s">
        <v>914</v>
      </c>
      <c r="F3" s="4" t="s">
        <v>29</v>
      </c>
      <c r="G3" s="2" t="s">
        <v>30</v>
      </c>
      <c r="H3" s="2">
        <v>14</v>
      </c>
      <c r="I3" s="2" t="s">
        <v>915</v>
      </c>
      <c r="J3" s="2" t="s">
        <v>354</v>
      </c>
      <c r="K3" s="2" t="s">
        <v>916</v>
      </c>
      <c r="L3" s="2" t="s">
        <v>34</v>
      </c>
      <c r="M3" s="2" t="s">
        <v>43</v>
      </c>
      <c r="N3" s="4" t="s">
        <v>43</v>
      </c>
      <c r="O3" s="4" t="s">
        <v>43</v>
      </c>
      <c r="P3" s="4" t="s">
        <v>1130</v>
      </c>
      <c r="Q3" s="4"/>
      <c r="R3" s="4" t="s">
        <v>39</v>
      </c>
      <c r="S3" s="4" t="s">
        <v>1131</v>
      </c>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52.8" x14ac:dyDescent="0.25">
      <c r="A4" s="4">
        <v>273962</v>
      </c>
      <c r="B4" s="4" t="s">
        <v>968</v>
      </c>
      <c r="C4" s="4" t="s">
        <v>1090</v>
      </c>
      <c r="D4" s="4" t="s">
        <v>913</v>
      </c>
      <c r="E4" s="4" t="s">
        <v>914</v>
      </c>
      <c r="F4" s="4" t="s">
        <v>29</v>
      </c>
      <c r="G4" s="2" t="s">
        <v>30</v>
      </c>
      <c r="H4" s="2">
        <v>27</v>
      </c>
      <c r="I4" s="2" t="s">
        <v>915</v>
      </c>
      <c r="J4" s="2" t="s">
        <v>354</v>
      </c>
      <c r="K4" s="2" t="s">
        <v>916</v>
      </c>
      <c r="L4" s="2" t="s">
        <v>34</v>
      </c>
      <c r="M4" s="2" t="s">
        <v>43</v>
      </c>
      <c r="N4" s="4" t="s">
        <v>43</v>
      </c>
      <c r="O4" s="4" t="s">
        <v>43</v>
      </c>
      <c r="P4" s="4" t="s">
        <v>1091</v>
      </c>
      <c r="Q4" s="4"/>
      <c r="R4" s="4" t="s">
        <v>39</v>
      </c>
      <c r="S4" s="4" t="s">
        <v>1092</v>
      </c>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52.8" x14ac:dyDescent="0.25">
      <c r="A5" s="4">
        <v>273646</v>
      </c>
      <c r="B5" s="4" t="s">
        <v>1227</v>
      </c>
      <c r="C5" s="4" t="s">
        <v>1249</v>
      </c>
      <c r="D5" s="4" t="s">
        <v>1213</v>
      </c>
      <c r="E5" s="4" t="s">
        <v>1214</v>
      </c>
      <c r="F5" s="4" t="s">
        <v>29</v>
      </c>
      <c r="G5" s="2" t="s">
        <v>30</v>
      </c>
      <c r="H5" s="2">
        <v>1</v>
      </c>
      <c r="I5" s="2" t="s">
        <v>530</v>
      </c>
      <c r="J5" s="2" t="s">
        <v>32</v>
      </c>
      <c r="K5" s="2" t="s">
        <v>1215</v>
      </c>
      <c r="L5" s="2" t="s">
        <v>34</v>
      </c>
      <c r="M5" s="2" t="s">
        <v>189</v>
      </c>
      <c r="N5" s="4" t="s">
        <v>1250</v>
      </c>
      <c r="O5" s="4" t="s">
        <v>29</v>
      </c>
      <c r="P5" s="4" t="s">
        <v>1251</v>
      </c>
      <c r="Q5" s="4"/>
      <c r="R5" s="4" t="s">
        <v>39</v>
      </c>
      <c r="S5" s="4" t="s">
        <v>1252</v>
      </c>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52.8" x14ac:dyDescent="0.25">
      <c r="A6" s="4">
        <v>273647</v>
      </c>
      <c r="B6" s="4" t="s">
        <v>1227</v>
      </c>
      <c r="C6" s="4" t="s">
        <v>1246</v>
      </c>
      <c r="D6" s="4" t="s">
        <v>1213</v>
      </c>
      <c r="E6" s="4" t="s">
        <v>1214</v>
      </c>
      <c r="F6" s="4" t="s">
        <v>29</v>
      </c>
      <c r="G6" s="2" t="s">
        <v>30</v>
      </c>
      <c r="H6" s="2">
        <v>2</v>
      </c>
      <c r="I6" s="2" t="s">
        <v>530</v>
      </c>
      <c r="J6" s="2" t="s">
        <v>32</v>
      </c>
      <c r="K6" s="2" t="s">
        <v>1215</v>
      </c>
      <c r="L6" s="2" t="s">
        <v>34</v>
      </c>
      <c r="M6" s="2" t="s">
        <v>42</v>
      </c>
      <c r="N6" s="4" t="s">
        <v>523</v>
      </c>
      <c r="O6" s="4" t="s">
        <v>29</v>
      </c>
      <c r="P6" s="4" t="s">
        <v>1247</v>
      </c>
      <c r="Q6" s="4"/>
      <c r="R6" s="4" t="s">
        <v>39</v>
      </c>
      <c r="S6" s="4" t="s">
        <v>1248</v>
      </c>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274344</v>
      </c>
      <c r="B7" s="4" t="s">
        <v>47</v>
      </c>
      <c r="C7" s="4" t="s">
        <v>66</v>
      </c>
      <c r="D7" s="4" t="s">
        <v>27</v>
      </c>
      <c r="E7" s="4" t="s">
        <v>28</v>
      </c>
      <c r="F7" s="4" t="s">
        <v>29</v>
      </c>
      <c r="G7" s="2" t="s">
        <v>30</v>
      </c>
      <c r="H7" s="2">
        <v>1</v>
      </c>
      <c r="I7" s="2" t="s">
        <v>31</v>
      </c>
      <c r="J7" s="2" t="s">
        <v>32</v>
      </c>
      <c r="K7" s="2" t="s">
        <v>33</v>
      </c>
      <c r="L7" s="2" t="s">
        <v>34</v>
      </c>
      <c r="M7" s="2" t="s">
        <v>42</v>
      </c>
      <c r="N7" s="4" t="s">
        <v>29</v>
      </c>
      <c r="O7" s="4" t="s">
        <v>44</v>
      </c>
      <c r="P7" s="4" t="s">
        <v>45</v>
      </c>
      <c r="Q7" s="4"/>
      <c r="R7" s="4" t="s">
        <v>39</v>
      </c>
      <c r="S7" s="4" t="s">
        <v>46</v>
      </c>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52.8" x14ac:dyDescent="0.25">
      <c r="A8" s="4">
        <v>274348</v>
      </c>
      <c r="B8" s="4" t="s">
        <v>25</v>
      </c>
      <c r="C8" s="4" t="s">
        <v>41</v>
      </c>
      <c r="D8" s="4" t="s">
        <v>27</v>
      </c>
      <c r="E8" s="4" t="s">
        <v>28</v>
      </c>
      <c r="F8" s="4" t="s">
        <v>29</v>
      </c>
      <c r="G8" s="2" t="s">
        <v>30</v>
      </c>
      <c r="H8" s="2">
        <v>5</v>
      </c>
      <c r="I8" s="2" t="s">
        <v>31</v>
      </c>
      <c r="J8" s="2" t="s">
        <v>32</v>
      </c>
      <c r="K8" s="2" t="s">
        <v>33</v>
      </c>
      <c r="L8" s="2" t="s">
        <v>34</v>
      </c>
      <c r="M8" s="2" t="s">
        <v>42</v>
      </c>
      <c r="N8" s="4" t="s">
        <v>43</v>
      </c>
      <c r="O8" s="4" t="s">
        <v>44</v>
      </c>
      <c r="P8" s="4" t="s">
        <v>45</v>
      </c>
      <c r="Q8" s="4"/>
      <c r="R8" s="4" t="s">
        <v>39</v>
      </c>
      <c r="S8" s="4" t="s">
        <v>46</v>
      </c>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52.8" x14ac:dyDescent="0.25">
      <c r="A9" s="4">
        <v>273648</v>
      </c>
      <c r="B9" s="4" t="s">
        <v>1227</v>
      </c>
      <c r="C9" s="4" t="s">
        <v>1243</v>
      </c>
      <c r="D9" s="4" t="s">
        <v>1213</v>
      </c>
      <c r="E9" s="4" t="s">
        <v>1214</v>
      </c>
      <c r="F9" s="4" t="s">
        <v>29</v>
      </c>
      <c r="G9" s="2" t="s">
        <v>30</v>
      </c>
      <c r="H9" s="2">
        <v>3</v>
      </c>
      <c r="I9" s="2" t="s">
        <v>530</v>
      </c>
      <c r="J9" s="2" t="s">
        <v>32</v>
      </c>
      <c r="K9" s="2" t="s">
        <v>1215</v>
      </c>
      <c r="L9" s="2" t="s">
        <v>34</v>
      </c>
      <c r="M9" s="2" t="s">
        <v>42</v>
      </c>
      <c r="N9" s="4" t="s">
        <v>523</v>
      </c>
      <c r="O9" s="4" t="s">
        <v>29</v>
      </c>
      <c r="P9" s="4" t="s">
        <v>1244</v>
      </c>
      <c r="Q9" s="4"/>
      <c r="R9" s="4" t="s">
        <v>39</v>
      </c>
      <c r="S9" s="4" t="s">
        <v>1245</v>
      </c>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52.8" x14ac:dyDescent="0.25">
      <c r="A10" s="4">
        <v>273649</v>
      </c>
      <c r="B10" s="4" t="s">
        <v>1227</v>
      </c>
      <c r="C10" s="4" t="s">
        <v>1240</v>
      </c>
      <c r="D10" s="4" t="s">
        <v>1213</v>
      </c>
      <c r="E10" s="4" t="s">
        <v>1214</v>
      </c>
      <c r="F10" s="4" t="s">
        <v>29</v>
      </c>
      <c r="G10" s="2" t="s">
        <v>30</v>
      </c>
      <c r="H10" s="2">
        <v>4</v>
      </c>
      <c r="I10" s="2" t="s">
        <v>530</v>
      </c>
      <c r="J10" s="2" t="s">
        <v>32</v>
      </c>
      <c r="K10" s="2" t="s">
        <v>1215</v>
      </c>
      <c r="L10" s="2" t="s">
        <v>34</v>
      </c>
      <c r="M10" s="2" t="s">
        <v>42</v>
      </c>
      <c r="N10" s="4" t="s">
        <v>523</v>
      </c>
      <c r="O10" s="4" t="s">
        <v>277</v>
      </c>
      <c r="P10" s="4" t="s">
        <v>1241</v>
      </c>
      <c r="Q10" s="4"/>
      <c r="R10" s="4" t="s">
        <v>39</v>
      </c>
      <c r="S10" s="4" t="s">
        <v>1242</v>
      </c>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79.2" x14ac:dyDescent="0.25">
      <c r="A11" s="4">
        <v>274060</v>
      </c>
      <c r="B11" s="4" t="s">
        <v>898</v>
      </c>
      <c r="C11" s="4" t="s">
        <v>909</v>
      </c>
      <c r="D11" s="4" t="s">
        <v>686</v>
      </c>
      <c r="E11" s="4" t="s">
        <v>687</v>
      </c>
      <c r="F11" s="4" t="s">
        <v>29</v>
      </c>
      <c r="G11" s="2" t="s">
        <v>30</v>
      </c>
      <c r="H11" s="2">
        <v>1</v>
      </c>
      <c r="I11" s="2" t="s">
        <v>688</v>
      </c>
      <c r="J11" s="2" t="s">
        <v>354</v>
      </c>
      <c r="K11" s="2" t="s">
        <v>689</v>
      </c>
      <c r="L11" s="2" t="s">
        <v>61</v>
      </c>
      <c r="M11" s="2" t="s">
        <v>491</v>
      </c>
      <c r="N11" s="4" t="s">
        <v>910</v>
      </c>
      <c r="O11" s="4" t="s">
        <v>143</v>
      </c>
      <c r="P11" s="4" t="s">
        <v>907</v>
      </c>
      <c r="Q11" s="4"/>
      <c r="R11" s="4" t="s">
        <v>359</v>
      </c>
      <c r="S11" s="4" t="s">
        <v>908</v>
      </c>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79.2" x14ac:dyDescent="0.25">
      <c r="A12" s="4">
        <v>274061</v>
      </c>
      <c r="B12" s="4" t="s">
        <v>898</v>
      </c>
      <c r="C12" s="4" t="s">
        <v>906</v>
      </c>
      <c r="D12" s="4" t="s">
        <v>686</v>
      </c>
      <c r="E12" s="4" t="s">
        <v>687</v>
      </c>
      <c r="F12" s="4" t="s">
        <v>29</v>
      </c>
      <c r="G12" s="2" t="s">
        <v>30</v>
      </c>
      <c r="H12" s="2">
        <v>2</v>
      </c>
      <c r="I12" s="2" t="s">
        <v>688</v>
      </c>
      <c r="J12" s="2" t="s">
        <v>354</v>
      </c>
      <c r="K12" s="2" t="s">
        <v>689</v>
      </c>
      <c r="L12" s="2" t="s">
        <v>61</v>
      </c>
      <c r="M12" s="2" t="s">
        <v>491</v>
      </c>
      <c r="N12" s="4" t="s">
        <v>656</v>
      </c>
      <c r="O12" s="4" t="s">
        <v>109</v>
      </c>
      <c r="P12" s="4" t="s">
        <v>907</v>
      </c>
      <c r="Q12" s="4"/>
      <c r="R12" s="4" t="s">
        <v>359</v>
      </c>
      <c r="S12" s="4" t="s">
        <v>908</v>
      </c>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52.8" x14ac:dyDescent="0.25">
      <c r="A13" s="4">
        <v>274134</v>
      </c>
      <c r="B13" s="4" t="s">
        <v>635</v>
      </c>
      <c r="C13" s="4" t="s">
        <v>655</v>
      </c>
      <c r="D13" s="4" t="s">
        <v>528</v>
      </c>
      <c r="E13" s="4" t="s">
        <v>529</v>
      </c>
      <c r="F13" s="4" t="s">
        <v>29</v>
      </c>
      <c r="G13" s="2" t="s">
        <v>30</v>
      </c>
      <c r="H13" s="2">
        <v>1</v>
      </c>
      <c r="I13" s="2" t="s">
        <v>530</v>
      </c>
      <c r="J13" s="2" t="s">
        <v>32</v>
      </c>
      <c r="K13" s="2" t="s">
        <v>531</v>
      </c>
      <c r="L13" s="2" t="s">
        <v>34</v>
      </c>
      <c r="M13" s="2" t="s">
        <v>491</v>
      </c>
      <c r="N13" s="4" t="s">
        <v>656</v>
      </c>
      <c r="O13" s="4" t="s">
        <v>285</v>
      </c>
      <c r="P13" s="4" t="s">
        <v>657</v>
      </c>
      <c r="Q13" s="4"/>
      <c r="R13" s="4" t="s">
        <v>39</v>
      </c>
      <c r="S13" s="4" t="s">
        <v>658</v>
      </c>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52.8" x14ac:dyDescent="0.25">
      <c r="A14" s="4">
        <v>273948</v>
      </c>
      <c r="B14" s="4" t="s">
        <v>1128</v>
      </c>
      <c r="C14" s="4" t="s">
        <v>1132</v>
      </c>
      <c r="D14" s="4" t="s">
        <v>913</v>
      </c>
      <c r="E14" s="4" t="s">
        <v>914</v>
      </c>
      <c r="F14" s="4" t="s">
        <v>29</v>
      </c>
      <c r="G14" s="2" t="s">
        <v>30</v>
      </c>
      <c r="H14" s="2">
        <v>13</v>
      </c>
      <c r="I14" s="2" t="s">
        <v>915</v>
      </c>
      <c r="J14" s="2" t="s">
        <v>354</v>
      </c>
      <c r="K14" s="2" t="s">
        <v>916</v>
      </c>
      <c r="L14" s="2" t="s">
        <v>34</v>
      </c>
      <c r="M14" s="2" t="s">
        <v>491</v>
      </c>
      <c r="N14" s="4" t="s">
        <v>1133</v>
      </c>
      <c r="O14" s="4" t="s">
        <v>266</v>
      </c>
      <c r="P14" s="4" t="s">
        <v>1134</v>
      </c>
      <c r="Q14" s="4"/>
      <c r="R14" s="4" t="s">
        <v>39</v>
      </c>
      <c r="S14" s="4" t="s">
        <v>1135</v>
      </c>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52.8" x14ac:dyDescent="0.25">
      <c r="A15" s="4">
        <v>273952</v>
      </c>
      <c r="B15" s="4" t="s">
        <v>968</v>
      </c>
      <c r="C15" s="4" t="s">
        <v>1119</v>
      </c>
      <c r="D15" s="4" t="s">
        <v>913</v>
      </c>
      <c r="E15" s="4" t="s">
        <v>914</v>
      </c>
      <c r="F15" s="4" t="s">
        <v>29</v>
      </c>
      <c r="G15" s="2" t="s">
        <v>30</v>
      </c>
      <c r="H15" s="2">
        <v>17</v>
      </c>
      <c r="I15" s="2" t="s">
        <v>915</v>
      </c>
      <c r="J15" s="2" t="s">
        <v>354</v>
      </c>
      <c r="K15" s="2" t="s">
        <v>916</v>
      </c>
      <c r="L15" s="2" t="s">
        <v>34</v>
      </c>
      <c r="M15" s="2" t="s">
        <v>491</v>
      </c>
      <c r="N15" s="4" t="s">
        <v>910</v>
      </c>
      <c r="O15" s="4" t="s">
        <v>237</v>
      </c>
      <c r="P15" s="4" t="s">
        <v>1120</v>
      </c>
      <c r="Q15" s="4"/>
      <c r="R15" s="4" t="s">
        <v>39</v>
      </c>
      <c r="S15" s="4" t="s">
        <v>1121</v>
      </c>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2.8" x14ac:dyDescent="0.25">
      <c r="A16" s="4">
        <v>274135</v>
      </c>
      <c r="B16" s="4" t="s">
        <v>635</v>
      </c>
      <c r="C16" s="4" t="s">
        <v>652</v>
      </c>
      <c r="D16" s="4" t="s">
        <v>528</v>
      </c>
      <c r="E16" s="4" t="s">
        <v>529</v>
      </c>
      <c r="F16" s="4" t="s">
        <v>29</v>
      </c>
      <c r="G16" s="2" t="s">
        <v>30</v>
      </c>
      <c r="H16" s="2">
        <v>2</v>
      </c>
      <c r="I16" s="2" t="s">
        <v>530</v>
      </c>
      <c r="J16" s="2" t="s">
        <v>32</v>
      </c>
      <c r="K16" s="2" t="s">
        <v>531</v>
      </c>
      <c r="L16" s="2" t="s">
        <v>34</v>
      </c>
      <c r="M16" s="2" t="s">
        <v>129</v>
      </c>
      <c r="N16" s="4" t="s">
        <v>649</v>
      </c>
      <c r="O16" s="4" t="s">
        <v>176</v>
      </c>
      <c r="P16" s="4" t="s">
        <v>653</v>
      </c>
      <c r="Q16" s="4"/>
      <c r="R16" s="4" t="s">
        <v>39</v>
      </c>
      <c r="S16" s="4" t="s">
        <v>654</v>
      </c>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145.19999999999999" x14ac:dyDescent="0.25">
      <c r="A17" s="4">
        <v>274136</v>
      </c>
      <c r="B17" s="4" t="s">
        <v>635</v>
      </c>
      <c r="C17" s="4" t="s">
        <v>648</v>
      </c>
      <c r="D17" s="4" t="s">
        <v>528</v>
      </c>
      <c r="E17" s="4" t="s">
        <v>529</v>
      </c>
      <c r="F17" s="4" t="s">
        <v>29</v>
      </c>
      <c r="G17" s="2" t="s">
        <v>30</v>
      </c>
      <c r="H17" s="2">
        <v>3</v>
      </c>
      <c r="I17" s="2" t="s">
        <v>530</v>
      </c>
      <c r="J17" s="2" t="s">
        <v>32</v>
      </c>
      <c r="K17" s="2" t="s">
        <v>531</v>
      </c>
      <c r="L17" s="2" t="s">
        <v>34</v>
      </c>
      <c r="M17" s="2" t="s">
        <v>129</v>
      </c>
      <c r="N17" s="4" t="s">
        <v>649</v>
      </c>
      <c r="O17" s="4" t="s">
        <v>176</v>
      </c>
      <c r="P17" s="4" t="s">
        <v>650</v>
      </c>
      <c r="Q17" s="4"/>
      <c r="R17" s="4" t="s">
        <v>39</v>
      </c>
      <c r="S17" s="4" t="s">
        <v>651</v>
      </c>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9.2" x14ac:dyDescent="0.25">
      <c r="A18" s="4">
        <v>274062</v>
      </c>
      <c r="B18" s="4" t="s">
        <v>898</v>
      </c>
      <c r="C18" s="4" t="s">
        <v>902</v>
      </c>
      <c r="D18" s="4" t="s">
        <v>686</v>
      </c>
      <c r="E18" s="4" t="s">
        <v>687</v>
      </c>
      <c r="F18" s="4" t="s">
        <v>29</v>
      </c>
      <c r="G18" s="2" t="s">
        <v>30</v>
      </c>
      <c r="H18" s="2">
        <v>3</v>
      </c>
      <c r="I18" s="2" t="s">
        <v>688</v>
      </c>
      <c r="J18" s="2" t="s">
        <v>354</v>
      </c>
      <c r="K18" s="2" t="s">
        <v>689</v>
      </c>
      <c r="L18" s="2" t="s">
        <v>34</v>
      </c>
      <c r="M18" s="2" t="s">
        <v>148</v>
      </c>
      <c r="N18" s="4" t="s">
        <v>903</v>
      </c>
      <c r="O18" s="4" t="s">
        <v>148</v>
      </c>
      <c r="P18" s="4" t="s">
        <v>904</v>
      </c>
      <c r="Q18" s="4"/>
      <c r="R18" s="4" t="s">
        <v>359</v>
      </c>
      <c r="S18" s="4" t="s">
        <v>905</v>
      </c>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2.8" x14ac:dyDescent="0.25">
      <c r="A19" s="4">
        <v>273953</v>
      </c>
      <c r="B19" s="4" t="s">
        <v>968</v>
      </c>
      <c r="C19" s="4" t="s">
        <v>1116</v>
      </c>
      <c r="D19" s="4" t="s">
        <v>913</v>
      </c>
      <c r="E19" s="4" t="s">
        <v>914</v>
      </c>
      <c r="F19" s="4" t="s">
        <v>29</v>
      </c>
      <c r="G19" s="2" t="s">
        <v>30</v>
      </c>
      <c r="H19" s="2">
        <v>18</v>
      </c>
      <c r="I19" s="2" t="s">
        <v>915</v>
      </c>
      <c r="J19" s="2" t="s">
        <v>354</v>
      </c>
      <c r="K19" s="2" t="s">
        <v>916</v>
      </c>
      <c r="L19" s="2" t="s">
        <v>34</v>
      </c>
      <c r="M19" s="2" t="s">
        <v>148</v>
      </c>
      <c r="N19" s="4" t="s">
        <v>903</v>
      </c>
      <c r="O19" s="4" t="s">
        <v>250</v>
      </c>
      <c r="P19" s="4" t="s">
        <v>1117</v>
      </c>
      <c r="Q19" s="4"/>
      <c r="R19" s="4" t="s">
        <v>39</v>
      </c>
      <c r="S19" s="4" t="s">
        <v>1118</v>
      </c>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52.8" x14ac:dyDescent="0.25">
      <c r="A20" s="4">
        <v>274126</v>
      </c>
      <c r="B20" s="4" t="s">
        <v>668</v>
      </c>
      <c r="C20" s="4" t="s">
        <v>681</v>
      </c>
      <c r="D20" s="4" t="s">
        <v>661</v>
      </c>
      <c r="E20" s="4" t="s">
        <v>662</v>
      </c>
      <c r="F20" s="4" t="s">
        <v>29</v>
      </c>
      <c r="G20" s="2" t="s">
        <v>30</v>
      </c>
      <c r="H20" s="2">
        <v>1</v>
      </c>
      <c r="I20" s="2" t="s">
        <v>663</v>
      </c>
      <c r="J20" s="2" t="s">
        <v>32</v>
      </c>
      <c r="K20" s="2" t="s">
        <v>664</v>
      </c>
      <c r="L20" s="2" t="s">
        <v>34</v>
      </c>
      <c r="M20" s="2" t="s">
        <v>37</v>
      </c>
      <c r="N20" s="4" t="s">
        <v>645</v>
      </c>
      <c r="O20" s="4" t="s">
        <v>237</v>
      </c>
      <c r="P20" s="4" t="s">
        <v>682</v>
      </c>
      <c r="Q20" s="4"/>
      <c r="R20" s="4" t="s">
        <v>39</v>
      </c>
      <c r="S20" s="4" t="s">
        <v>683</v>
      </c>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52.8" x14ac:dyDescent="0.25">
      <c r="A21" s="4">
        <v>274127</v>
      </c>
      <c r="B21" s="4" t="s">
        <v>668</v>
      </c>
      <c r="C21" s="4" t="s">
        <v>678</v>
      </c>
      <c r="D21" s="4" t="s">
        <v>661</v>
      </c>
      <c r="E21" s="4" t="s">
        <v>662</v>
      </c>
      <c r="F21" s="4" t="s">
        <v>29</v>
      </c>
      <c r="G21" s="2" t="s">
        <v>30</v>
      </c>
      <c r="H21" s="2">
        <v>2</v>
      </c>
      <c r="I21" s="2" t="s">
        <v>663</v>
      </c>
      <c r="J21" s="2" t="s">
        <v>32</v>
      </c>
      <c r="K21" s="2" t="s">
        <v>664</v>
      </c>
      <c r="L21" s="2" t="s">
        <v>34</v>
      </c>
      <c r="M21" s="2" t="s">
        <v>37</v>
      </c>
      <c r="N21" s="4" t="s">
        <v>645</v>
      </c>
      <c r="O21" s="4" t="s">
        <v>51</v>
      </c>
      <c r="P21" s="4" t="s">
        <v>679</v>
      </c>
      <c r="Q21" s="4"/>
      <c r="R21" s="4" t="s">
        <v>39</v>
      </c>
      <c r="S21" s="4" t="s">
        <v>680</v>
      </c>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79.2" x14ac:dyDescent="0.25">
      <c r="A22" s="4">
        <v>274137</v>
      </c>
      <c r="B22" s="4" t="s">
        <v>635</v>
      </c>
      <c r="C22" s="4" t="s">
        <v>644</v>
      </c>
      <c r="D22" s="4" t="s">
        <v>528</v>
      </c>
      <c r="E22" s="4" t="s">
        <v>529</v>
      </c>
      <c r="F22" s="4" t="s">
        <v>29</v>
      </c>
      <c r="G22" s="2" t="s">
        <v>30</v>
      </c>
      <c r="H22" s="2">
        <v>4</v>
      </c>
      <c r="I22" s="2" t="s">
        <v>530</v>
      </c>
      <c r="J22" s="2" t="s">
        <v>32</v>
      </c>
      <c r="K22" s="2" t="s">
        <v>531</v>
      </c>
      <c r="L22" s="2" t="s">
        <v>34</v>
      </c>
      <c r="M22" s="2" t="s">
        <v>37</v>
      </c>
      <c r="N22" s="4" t="s">
        <v>645</v>
      </c>
      <c r="O22" s="4" t="s">
        <v>237</v>
      </c>
      <c r="P22" s="4" t="s">
        <v>646</v>
      </c>
      <c r="Q22" s="4"/>
      <c r="R22" s="4" t="s">
        <v>39</v>
      </c>
      <c r="S22" s="4" t="s">
        <v>647</v>
      </c>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52.8" x14ac:dyDescent="0.25">
      <c r="A23" s="4">
        <v>274190</v>
      </c>
      <c r="B23" s="4" t="s">
        <v>470</v>
      </c>
      <c r="C23" s="4" t="s">
        <v>515</v>
      </c>
      <c r="D23" s="4" t="s">
        <v>423</v>
      </c>
      <c r="E23" s="4" t="s">
        <v>424</v>
      </c>
      <c r="F23" s="4" t="s">
        <v>29</v>
      </c>
      <c r="G23" s="2" t="s">
        <v>30</v>
      </c>
      <c r="H23" s="2">
        <v>3</v>
      </c>
      <c r="I23" s="2" t="s">
        <v>71</v>
      </c>
      <c r="J23" s="2" t="s">
        <v>32</v>
      </c>
      <c r="K23" s="2" t="s">
        <v>425</v>
      </c>
      <c r="L23" s="2" t="s">
        <v>34</v>
      </c>
      <c r="M23" s="2" t="s">
        <v>37</v>
      </c>
      <c r="N23" s="4" t="s">
        <v>62</v>
      </c>
      <c r="O23" s="4" t="s">
        <v>44</v>
      </c>
      <c r="P23" s="4" t="s">
        <v>516</v>
      </c>
      <c r="Q23" s="4"/>
      <c r="R23" s="4" t="s">
        <v>39</v>
      </c>
      <c r="S23" s="4" t="s">
        <v>517</v>
      </c>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145.19999999999999" x14ac:dyDescent="0.25">
      <c r="A24" s="4">
        <v>274128</v>
      </c>
      <c r="B24" s="4" t="s">
        <v>668</v>
      </c>
      <c r="C24" s="4" t="s">
        <v>675</v>
      </c>
      <c r="D24" s="4" t="s">
        <v>661</v>
      </c>
      <c r="E24" s="4" t="s">
        <v>662</v>
      </c>
      <c r="F24" s="4" t="s">
        <v>29</v>
      </c>
      <c r="G24" s="2" t="s">
        <v>30</v>
      </c>
      <c r="H24" s="2">
        <v>3</v>
      </c>
      <c r="I24" s="2" t="s">
        <v>663</v>
      </c>
      <c r="J24" s="2" t="s">
        <v>32</v>
      </c>
      <c r="K24" s="2" t="s">
        <v>664</v>
      </c>
      <c r="L24" s="2" t="s">
        <v>101</v>
      </c>
      <c r="M24" s="2" t="s">
        <v>37</v>
      </c>
      <c r="N24" s="4" t="s">
        <v>62</v>
      </c>
      <c r="O24" s="4" t="s">
        <v>63</v>
      </c>
      <c r="P24" s="4" t="s">
        <v>676</v>
      </c>
      <c r="Q24" s="4"/>
      <c r="R24" s="4" t="s">
        <v>39</v>
      </c>
      <c r="S24" s="4" t="s">
        <v>677</v>
      </c>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316.8" x14ac:dyDescent="0.25">
      <c r="A25" s="4">
        <v>274345</v>
      </c>
      <c r="B25" s="4" t="s">
        <v>47</v>
      </c>
      <c r="C25" s="4" t="s">
        <v>60</v>
      </c>
      <c r="D25" s="4" t="s">
        <v>27</v>
      </c>
      <c r="E25" s="4" t="s">
        <v>28</v>
      </c>
      <c r="F25" s="4" t="s">
        <v>29</v>
      </c>
      <c r="G25" s="4" t="s">
        <v>30</v>
      </c>
      <c r="H25" s="4">
        <v>2</v>
      </c>
      <c r="I25" s="4" t="s">
        <v>31</v>
      </c>
      <c r="J25" s="4" t="s">
        <v>32</v>
      </c>
      <c r="K25" s="4" t="s">
        <v>33</v>
      </c>
      <c r="L25" s="4" t="s">
        <v>61</v>
      </c>
      <c r="M25" s="4" t="s">
        <v>37</v>
      </c>
      <c r="N25" s="4" t="s">
        <v>62</v>
      </c>
      <c r="O25" s="4" t="s">
        <v>63</v>
      </c>
      <c r="P25" s="4" t="s">
        <v>64</v>
      </c>
      <c r="Q25" s="4"/>
      <c r="R25" s="4" t="s">
        <v>39</v>
      </c>
      <c r="S25" s="4" t="s">
        <v>65</v>
      </c>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52.8" x14ac:dyDescent="0.25">
      <c r="A26" s="4">
        <v>273954</v>
      </c>
      <c r="B26" s="4" t="s">
        <v>968</v>
      </c>
      <c r="C26" s="4" t="s">
        <v>1112</v>
      </c>
      <c r="D26" s="4" t="s">
        <v>913</v>
      </c>
      <c r="E26" s="4" t="s">
        <v>914</v>
      </c>
      <c r="F26" s="4" t="s">
        <v>29</v>
      </c>
      <c r="G26" s="2" t="s">
        <v>30</v>
      </c>
      <c r="H26" s="2">
        <v>19</v>
      </c>
      <c r="I26" s="2" t="s">
        <v>915</v>
      </c>
      <c r="J26" s="2" t="s">
        <v>354</v>
      </c>
      <c r="K26" s="2" t="s">
        <v>916</v>
      </c>
      <c r="L26" s="2" t="s">
        <v>34</v>
      </c>
      <c r="M26" s="2" t="s">
        <v>37</v>
      </c>
      <c r="N26" s="4" t="s">
        <v>1113</v>
      </c>
      <c r="O26" s="4" t="s">
        <v>196</v>
      </c>
      <c r="P26" s="4" t="s">
        <v>1114</v>
      </c>
      <c r="Q26" s="4"/>
      <c r="R26" s="4" t="s">
        <v>39</v>
      </c>
      <c r="S26" s="4" t="s">
        <v>1115</v>
      </c>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52.8" x14ac:dyDescent="0.25">
      <c r="A27" s="4">
        <v>274189</v>
      </c>
      <c r="B27" s="4" t="s">
        <v>470</v>
      </c>
      <c r="C27" s="4" t="s">
        <v>518</v>
      </c>
      <c r="D27" s="4" t="s">
        <v>423</v>
      </c>
      <c r="E27" s="4" t="s">
        <v>424</v>
      </c>
      <c r="F27" s="4" t="s">
        <v>29</v>
      </c>
      <c r="G27" s="2" t="s">
        <v>30</v>
      </c>
      <c r="H27" s="2">
        <v>2</v>
      </c>
      <c r="I27" s="2" t="s">
        <v>71</v>
      </c>
      <c r="J27" s="2" t="s">
        <v>32</v>
      </c>
      <c r="K27" s="2" t="s">
        <v>425</v>
      </c>
      <c r="L27" s="2" t="s">
        <v>101</v>
      </c>
      <c r="M27" s="2" t="s">
        <v>37</v>
      </c>
      <c r="N27" s="4" t="s">
        <v>62</v>
      </c>
      <c r="O27" s="4" t="s">
        <v>224</v>
      </c>
      <c r="P27" s="4" t="s">
        <v>519</v>
      </c>
      <c r="Q27" s="4"/>
      <c r="R27" s="4" t="s">
        <v>39</v>
      </c>
      <c r="S27" s="4" t="s">
        <v>520</v>
      </c>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274063</v>
      </c>
      <c r="B28" s="4" t="s">
        <v>898</v>
      </c>
      <c r="C28" s="4" t="s">
        <v>899</v>
      </c>
      <c r="D28" s="4" t="s">
        <v>686</v>
      </c>
      <c r="E28" s="4" t="s">
        <v>687</v>
      </c>
      <c r="F28" s="4" t="s">
        <v>29</v>
      </c>
      <c r="G28" s="2" t="s">
        <v>30</v>
      </c>
      <c r="H28" s="2">
        <v>4</v>
      </c>
      <c r="I28" s="2" t="s">
        <v>688</v>
      </c>
      <c r="J28" s="2" t="s">
        <v>354</v>
      </c>
      <c r="K28" s="2" t="s">
        <v>689</v>
      </c>
      <c r="L28" s="2" t="s">
        <v>34</v>
      </c>
      <c r="M28" s="2" t="s">
        <v>44</v>
      </c>
      <c r="N28" s="4" t="s">
        <v>297</v>
      </c>
      <c r="O28" s="4" t="s">
        <v>104</v>
      </c>
      <c r="P28" s="4" t="s">
        <v>900</v>
      </c>
      <c r="Q28" s="4"/>
      <c r="R28" s="4" t="s">
        <v>39</v>
      </c>
      <c r="S28" s="4" t="s">
        <v>901</v>
      </c>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274275</v>
      </c>
      <c r="B29" s="4" t="s">
        <v>283</v>
      </c>
      <c r="C29" s="4" t="s">
        <v>300</v>
      </c>
      <c r="D29" s="4" t="s">
        <v>69</v>
      </c>
      <c r="E29" s="4" t="s">
        <v>70</v>
      </c>
      <c r="F29" s="4" t="s">
        <v>29</v>
      </c>
      <c r="G29" s="2" t="s">
        <v>30</v>
      </c>
      <c r="H29" s="2">
        <v>1</v>
      </c>
      <c r="I29" s="2" t="s">
        <v>71</v>
      </c>
      <c r="J29" s="2" t="s">
        <v>32</v>
      </c>
      <c r="K29" s="2" t="s">
        <v>72</v>
      </c>
      <c r="L29" s="2" t="s">
        <v>34</v>
      </c>
      <c r="M29" s="2" t="s">
        <v>44</v>
      </c>
      <c r="N29" s="4" t="s">
        <v>301</v>
      </c>
      <c r="O29" s="4" t="s">
        <v>117</v>
      </c>
      <c r="P29" s="4" t="s">
        <v>302</v>
      </c>
      <c r="Q29" s="4"/>
      <c r="R29" s="4" t="s">
        <v>39</v>
      </c>
      <c r="S29" s="4" t="s">
        <v>303</v>
      </c>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274276</v>
      </c>
      <c r="B30" s="4" t="s">
        <v>283</v>
      </c>
      <c r="C30" s="4" t="s">
        <v>296</v>
      </c>
      <c r="D30" s="4" t="s">
        <v>69</v>
      </c>
      <c r="E30" s="4" t="s">
        <v>70</v>
      </c>
      <c r="F30" s="4" t="s">
        <v>29</v>
      </c>
      <c r="G30" s="2" t="s">
        <v>30</v>
      </c>
      <c r="H30" s="2">
        <v>2</v>
      </c>
      <c r="I30" s="2" t="s">
        <v>71</v>
      </c>
      <c r="J30" s="2" t="s">
        <v>32</v>
      </c>
      <c r="K30" s="2" t="s">
        <v>72</v>
      </c>
      <c r="L30" s="2" t="s">
        <v>34</v>
      </c>
      <c r="M30" s="2" t="s">
        <v>44</v>
      </c>
      <c r="N30" s="4" t="s">
        <v>297</v>
      </c>
      <c r="O30" s="4" t="s">
        <v>148</v>
      </c>
      <c r="P30" s="4" t="s">
        <v>298</v>
      </c>
      <c r="Q30" s="4"/>
      <c r="R30" s="4" t="s">
        <v>39</v>
      </c>
      <c r="S30" s="4" t="s">
        <v>299</v>
      </c>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211.2" x14ac:dyDescent="0.25">
      <c r="A31" s="4">
        <v>274204</v>
      </c>
      <c r="B31" s="4" t="s">
        <v>429</v>
      </c>
      <c r="C31" s="4" t="s">
        <v>466</v>
      </c>
      <c r="D31" s="4" t="s">
        <v>423</v>
      </c>
      <c r="E31" s="4" t="s">
        <v>424</v>
      </c>
      <c r="F31" s="4" t="s">
        <v>29</v>
      </c>
      <c r="G31" s="2" t="s">
        <v>30</v>
      </c>
      <c r="H31" s="2">
        <v>17</v>
      </c>
      <c r="I31" s="2" t="s">
        <v>71</v>
      </c>
      <c r="J31" s="2" t="s">
        <v>32</v>
      </c>
      <c r="K31" s="2" t="s">
        <v>425</v>
      </c>
      <c r="L31" s="2" t="s">
        <v>101</v>
      </c>
      <c r="M31" s="2" t="s">
        <v>44</v>
      </c>
      <c r="N31" s="4" t="s">
        <v>467</v>
      </c>
      <c r="O31" s="4" t="s">
        <v>148</v>
      </c>
      <c r="P31" s="4" t="s">
        <v>468</v>
      </c>
      <c r="Q31" s="4"/>
      <c r="R31" s="4" t="s">
        <v>39</v>
      </c>
      <c r="S31" s="4" t="s">
        <v>469</v>
      </c>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79.2" x14ac:dyDescent="0.25">
      <c r="A32" s="4">
        <v>274064</v>
      </c>
      <c r="B32" s="4" t="s">
        <v>742</v>
      </c>
      <c r="C32" s="4" t="s">
        <v>895</v>
      </c>
      <c r="D32" s="4" t="s">
        <v>686</v>
      </c>
      <c r="E32" s="4" t="s">
        <v>687</v>
      </c>
      <c r="F32" s="4" t="s">
        <v>29</v>
      </c>
      <c r="G32" s="2" t="s">
        <v>30</v>
      </c>
      <c r="H32" s="2">
        <v>5</v>
      </c>
      <c r="I32" s="2" t="s">
        <v>688</v>
      </c>
      <c r="J32" s="2" t="s">
        <v>354</v>
      </c>
      <c r="K32" s="2" t="s">
        <v>689</v>
      </c>
      <c r="L32" s="2" t="s">
        <v>34</v>
      </c>
      <c r="M32" s="2" t="s">
        <v>277</v>
      </c>
      <c r="N32" s="4" t="s">
        <v>278</v>
      </c>
      <c r="O32" s="4" t="s">
        <v>135</v>
      </c>
      <c r="P32" s="4" t="s">
        <v>896</v>
      </c>
      <c r="Q32" s="4"/>
      <c r="R32" s="4" t="s">
        <v>359</v>
      </c>
      <c r="S32" s="4" t="s">
        <v>897</v>
      </c>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274191</v>
      </c>
      <c r="B33" s="4" t="s">
        <v>470</v>
      </c>
      <c r="C33" s="4" t="s">
        <v>512</v>
      </c>
      <c r="D33" s="4" t="s">
        <v>423</v>
      </c>
      <c r="E33" s="4" t="s">
        <v>424</v>
      </c>
      <c r="F33" s="4" t="s">
        <v>29</v>
      </c>
      <c r="G33" s="2" t="s">
        <v>30</v>
      </c>
      <c r="H33" s="2">
        <v>4</v>
      </c>
      <c r="I33" s="2" t="s">
        <v>71</v>
      </c>
      <c r="J33" s="2" t="s">
        <v>32</v>
      </c>
      <c r="K33" s="2" t="s">
        <v>425</v>
      </c>
      <c r="L33" s="2" t="s">
        <v>34</v>
      </c>
      <c r="M33" s="2" t="s">
        <v>277</v>
      </c>
      <c r="N33" s="4" t="s">
        <v>463</v>
      </c>
      <c r="O33" s="4" t="s">
        <v>117</v>
      </c>
      <c r="P33" s="4" t="s">
        <v>513</v>
      </c>
      <c r="Q33" s="4"/>
      <c r="R33" s="4" t="s">
        <v>39</v>
      </c>
      <c r="S33" s="4" t="s">
        <v>514</v>
      </c>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79.2" x14ac:dyDescent="0.25">
      <c r="A34" s="4">
        <v>274138</v>
      </c>
      <c r="B34" s="4" t="s">
        <v>635</v>
      </c>
      <c r="C34" s="4" t="s">
        <v>641</v>
      </c>
      <c r="D34" s="4" t="s">
        <v>528</v>
      </c>
      <c r="E34" s="4" t="s">
        <v>529</v>
      </c>
      <c r="F34" s="4" t="s">
        <v>29</v>
      </c>
      <c r="G34" s="2" t="s">
        <v>30</v>
      </c>
      <c r="H34" s="2">
        <v>5</v>
      </c>
      <c r="I34" s="2" t="s">
        <v>530</v>
      </c>
      <c r="J34" s="2" t="s">
        <v>32</v>
      </c>
      <c r="K34" s="2" t="s">
        <v>531</v>
      </c>
      <c r="L34" s="2" t="s">
        <v>101</v>
      </c>
      <c r="M34" s="2" t="s">
        <v>277</v>
      </c>
      <c r="N34" s="4" t="s">
        <v>278</v>
      </c>
      <c r="O34" s="4" t="s">
        <v>135</v>
      </c>
      <c r="P34" s="4" t="s">
        <v>642</v>
      </c>
      <c r="Q34" s="4"/>
      <c r="R34" s="4" t="s">
        <v>39</v>
      </c>
      <c r="S34" s="4" t="s">
        <v>643</v>
      </c>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79.2" x14ac:dyDescent="0.25">
      <c r="A35" s="4">
        <v>274277</v>
      </c>
      <c r="B35" s="4" t="s">
        <v>283</v>
      </c>
      <c r="C35" s="4" t="s">
        <v>293</v>
      </c>
      <c r="D35" s="4" t="s">
        <v>69</v>
      </c>
      <c r="E35" s="4" t="s">
        <v>70</v>
      </c>
      <c r="F35" s="4" t="s">
        <v>29</v>
      </c>
      <c r="G35" s="2" t="s">
        <v>30</v>
      </c>
      <c r="H35" s="2">
        <v>3</v>
      </c>
      <c r="I35" s="2" t="s">
        <v>71</v>
      </c>
      <c r="J35" s="2" t="s">
        <v>32</v>
      </c>
      <c r="K35" s="2" t="s">
        <v>72</v>
      </c>
      <c r="L35" s="2" t="s">
        <v>34</v>
      </c>
      <c r="M35" s="2" t="s">
        <v>277</v>
      </c>
      <c r="N35" s="4" t="s">
        <v>278</v>
      </c>
      <c r="O35" s="4" t="s">
        <v>176</v>
      </c>
      <c r="P35" s="4" t="s">
        <v>294</v>
      </c>
      <c r="Q35" s="4"/>
      <c r="R35" s="4" t="s">
        <v>39</v>
      </c>
      <c r="S35" s="4" t="s">
        <v>295</v>
      </c>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79.2" x14ac:dyDescent="0.25">
      <c r="A36" s="4">
        <v>274278</v>
      </c>
      <c r="B36" s="4" t="s">
        <v>283</v>
      </c>
      <c r="C36" s="4" t="s">
        <v>291</v>
      </c>
      <c r="D36" s="4" t="s">
        <v>69</v>
      </c>
      <c r="E36" s="4" t="s">
        <v>70</v>
      </c>
      <c r="F36" s="4" t="s">
        <v>29</v>
      </c>
      <c r="G36" s="2" t="s">
        <v>30</v>
      </c>
      <c r="H36" s="2">
        <v>4</v>
      </c>
      <c r="I36" s="2" t="s">
        <v>71</v>
      </c>
      <c r="J36" s="2" t="s">
        <v>32</v>
      </c>
      <c r="K36" s="2" t="s">
        <v>72</v>
      </c>
      <c r="L36" s="2" t="s">
        <v>34</v>
      </c>
      <c r="M36" s="2" t="s">
        <v>277</v>
      </c>
      <c r="N36" s="4" t="s">
        <v>278</v>
      </c>
      <c r="O36" s="4" t="s">
        <v>135</v>
      </c>
      <c r="P36" s="4" t="s">
        <v>190</v>
      </c>
      <c r="Q36" s="4"/>
      <c r="R36" s="4" t="s">
        <v>39</v>
      </c>
      <c r="S36" s="4" t="s">
        <v>292</v>
      </c>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79.2" x14ac:dyDescent="0.25">
      <c r="A37" s="4">
        <v>274279</v>
      </c>
      <c r="B37" s="4" t="s">
        <v>283</v>
      </c>
      <c r="C37" s="4" t="s">
        <v>288</v>
      </c>
      <c r="D37" s="4" t="s">
        <v>69</v>
      </c>
      <c r="E37" s="4" t="s">
        <v>70</v>
      </c>
      <c r="F37" s="4" t="s">
        <v>29</v>
      </c>
      <c r="G37" s="2" t="s">
        <v>30</v>
      </c>
      <c r="H37" s="2">
        <v>5</v>
      </c>
      <c r="I37" s="2" t="s">
        <v>71</v>
      </c>
      <c r="J37" s="2" t="s">
        <v>32</v>
      </c>
      <c r="K37" s="2" t="s">
        <v>72</v>
      </c>
      <c r="L37" s="2" t="s">
        <v>34</v>
      </c>
      <c r="M37" s="2" t="s">
        <v>277</v>
      </c>
      <c r="N37" s="4" t="s">
        <v>278</v>
      </c>
      <c r="O37" s="4" t="s">
        <v>285</v>
      </c>
      <c r="P37" s="4" t="s">
        <v>289</v>
      </c>
      <c r="Q37" s="4"/>
      <c r="R37" s="4" t="s">
        <v>39</v>
      </c>
      <c r="S37" s="4" t="s">
        <v>290</v>
      </c>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79.2" x14ac:dyDescent="0.25">
      <c r="A38" s="4">
        <v>274280</v>
      </c>
      <c r="B38" s="4" t="s">
        <v>283</v>
      </c>
      <c r="C38" s="4" t="s">
        <v>284</v>
      </c>
      <c r="D38" s="4" t="s">
        <v>69</v>
      </c>
      <c r="E38" s="4" t="s">
        <v>70</v>
      </c>
      <c r="F38" s="4" t="s">
        <v>29</v>
      </c>
      <c r="G38" s="2" t="s">
        <v>30</v>
      </c>
      <c r="H38" s="2">
        <v>6</v>
      </c>
      <c r="I38" s="2" t="s">
        <v>71</v>
      </c>
      <c r="J38" s="2" t="s">
        <v>32</v>
      </c>
      <c r="K38" s="2" t="s">
        <v>72</v>
      </c>
      <c r="L38" s="2" t="s">
        <v>34</v>
      </c>
      <c r="M38" s="2" t="s">
        <v>277</v>
      </c>
      <c r="N38" s="4" t="s">
        <v>278</v>
      </c>
      <c r="O38" s="4" t="s">
        <v>285</v>
      </c>
      <c r="P38" s="4" t="s">
        <v>286</v>
      </c>
      <c r="Q38" s="4"/>
      <c r="R38" s="4" t="s">
        <v>39</v>
      </c>
      <c r="S38" s="4" t="s">
        <v>287</v>
      </c>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274281</v>
      </c>
      <c r="B39" s="4" t="s">
        <v>77</v>
      </c>
      <c r="C39" s="4" t="s">
        <v>282</v>
      </c>
      <c r="D39" s="4" t="s">
        <v>69</v>
      </c>
      <c r="E39" s="4" t="s">
        <v>70</v>
      </c>
      <c r="F39" s="4" t="s">
        <v>29</v>
      </c>
      <c r="G39" s="2" t="s">
        <v>30</v>
      </c>
      <c r="H39" s="2">
        <v>7</v>
      </c>
      <c r="I39" s="2" t="s">
        <v>71</v>
      </c>
      <c r="J39" s="2" t="s">
        <v>32</v>
      </c>
      <c r="K39" s="2" t="s">
        <v>72</v>
      </c>
      <c r="L39" s="2" t="s">
        <v>34</v>
      </c>
      <c r="M39" s="2" t="s">
        <v>277</v>
      </c>
      <c r="N39" s="4" t="s">
        <v>278</v>
      </c>
      <c r="O39" s="4" t="s">
        <v>224</v>
      </c>
      <c r="P39" s="4" t="s">
        <v>280</v>
      </c>
      <c r="Q39" s="4"/>
      <c r="R39" s="4" t="s">
        <v>39</v>
      </c>
      <c r="S39" s="4" t="s">
        <v>281</v>
      </c>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79.2" x14ac:dyDescent="0.25">
      <c r="A40" s="4">
        <v>274282</v>
      </c>
      <c r="B40" s="4" t="s">
        <v>77</v>
      </c>
      <c r="C40" s="4" t="s">
        <v>276</v>
      </c>
      <c r="D40" s="4" t="s">
        <v>69</v>
      </c>
      <c r="E40" s="4" t="s">
        <v>70</v>
      </c>
      <c r="F40" s="4" t="s">
        <v>29</v>
      </c>
      <c r="G40" s="2" t="s">
        <v>30</v>
      </c>
      <c r="H40" s="2">
        <v>8</v>
      </c>
      <c r="I40" s="2" t="s">
        <v>71</v>
      </c>
      <c r="J40" s="2" t="s">
        <v>32</v>
      </c>
      <c r="K40" s="2" t="s">
        <v>72</v>
      </c>
      <c r="L40" s="2" t="s">
        <v>34</v>
      </c>
      <c r="M40" s="2" t="s">
        <v>277</v>
      </c>
      <c r="N40" s="4" t="s">
        <v>278</v>
      </c>
      <c r="O40" s="4" t="s">
        <v>279</v>
      </c>
      <c r="P40" s="4" t="s">
        <v>280</v>
      </c>
      <c r="Q40" s="4"/>
      <c r="R40" s="4" t="s">
        <v>39</v>
      </c>
      <c r="S40" s="4" t="s">
        <v>281</v>
      </c>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158.4" x14ac:dyDescent="0.25">
      <c r="A41" s="4">
        <v>274205</v>
      </c>
      <c r="B41" s="4" t="s">
        <v>429</v>
      </c>
      <c r="C41" s="4" t="s">
        <v>462</v>
      </c>
      <c r="D41" s="4" t="s">
        <v>423</v>
      </c>
      <c r="E41" s="4" t="s">
        <v>424</v>
      </c>
      <c r="F41" s="4" t="s">
        <v>29</v>
      </c>
      <c r="G41" s="2" t="s">
        <v>30</v>
      </c>
      <c r="H41" s="2">
        <v>18</v>
      </c>
      <c r="I41" s="2" t="s">
        <v>71</v>
      </c>
      <c r="J41" s="2" t="s">
        <v>32</v>
      </c>
      <c r="K41" s="2" t="s">
        <v>425</v>
      </c>
      <c r="L41" s="2" t="s">
        <v>101</v>
      </c>
      <c r="M41" s="2" t="s">
        <v>277</v>
      </c>
      <c r="N41" s="4" t="s">
        <v>463</v>
      </c>
      <c r="O41" s="4" t="s">
        <v>42</v>
      </c>
      <c r="P41" s="4" t="s">
        <v>464</v>
      </c>
      <c r="Q41" s="4"/>
      <c r="R41" s="4" t="s">
        <v>39</v>
      </c>
      <c r="S41" s="4" t="s">
        <v>465</v>
      </c>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273651</v>
      </c>
      <c r="B42" s="4" t="s">
        <v>1227</v>
      </c>
      <c r="C42" s="4" t="s">
        <v>1233</v>
      </c>
      <c r="D42" s="4" t="s">
        <v>1213</v>
      </c>
      <c r="E42" s="4" t="s">
        <v>1214</v>
      </c>
      <c r="F42" s="4" t="s">
        <v>29</v>
      </c>
      <c r="G42" s="2" t="s">
        <v>30</v>
      </c>
      <c r="H42" s="2">
        <v>6</v>
      </c>
      <c r="I42" s="2" t="s">
        <v>530</v>
      </c>
      <c r="J42" s="2" t="s">
        <v>32</v>
      </c>
      <c r="K42" s="2" t="s">
        <v>1215</v>
      </c>
      <c r="L42" s="2" t="s">
        <v>34</v>
      </c>
      <c r="M42" s="2" t="s">
        <v>277</v>
      </c>
      <c r="N42" s="4" t="s">
        <v>278</v>
      </c>
      <c r="O42" s="4" t="s">
        <v>135</v>
      </c>
      <c r="P42" s="4" t="s">
        <v>1234</v>
      </c>
      <c r="Q42" s="4"/>
      <c r="R42" s="4" t="s">
        <v>39</v>
      </c>
      <c r="S42" s="4" t="s">
        <v>1235</v>
      </c>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274283</v>
      </c>
      <c r="B43" s="4" t="s">
        <v>77</v>
      </c>
      <c r="C43" s="4" t="s">
        <v>274</v>
      </c>
      <c r="D43" s="4" t="s">
        <v>69</v>
      </c>
      <c r="E43" s="4" t="s">
        <v>70</v>
      </c>
      <c r="F43" s="4" t="s">
        <v>29</v>
      </c>
      <c r="G43" s="2" t="s">
        <v>30</v>
      </c>
      <c r="H43" s="2">
        <v>9</v>
      </c>
      <c r="I43" s="2" t="s">
        <v>71</v>
      </c>
      <c r="J43" s="2" t="s">
        <v>32</v>
      </c>
      <c r="K43" s="2" t="s">
        <v>72</v>
      </c>
      <c r="L43" s="2" t="s">
        <v>34</v>
      </c>
      <c r="M43" s="2" t="s">
        <v>270</v>
      </c>
      <c r="N43" s="4" t="s">
        <v>271</v>
      </c>
      <c r="O43" s="4" t="s">
        <v>79</v>
      </c>
      <c r="P43" s="4" t="s">
        <v>190</v>
      </c>
      <c r="Q43" s="4"/>
      <c r="R43" s="4" t="s">
        <v>39</v>
      </c>
      <c r="S43" s="4" t="s">
        <v>275</v>
      </c>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79.2" x14ac:dyDescent="0.25">
      <c r="A44" s="4">
        <v>274284</v>
      </c>
      <c r="B44" s="4" t="s">
        <v>77</v>
      </c>
      <c r="C44" s="4" t="s">
        <v>269</v>
      </c>
      <c r="D44" s="4" t="s">
        <v>69</v>
      </c>
      <c r="E44" s="4" t="s">
        <v>70</v>
      </c>
      <c r="F44" s="4" t="s">
        <v>29</v>
      </c>
      <c r="G44" s="2" t="s">
        <v>30</v>
      </c>
      <c r="H44" s="2">
        <v>10</v>
      </c>
      <c r="I44" s="2" t="s">
        <v>71</v>
      </c>
      <c r="J44" s="2" t="s">
        <v>32</v>
      </c>
      <c r="K44" s="2" t="s">
        <v>72</v>
      </c>
      <c r="L44" s="2" t="s">
        <v>34</v>
      </c>
      <c r="M44" s="2" t="s">
        <v>270</v>
      </c>
      <c r="N44" s="4" t="s">
        <v>271</v>
      </c>
      <c r="O44" s="4" t="s">
        <v>224</v>
      </c>
      <c r="P44" s="4" t="s">
        <v>272</v>
      </c>
      <c r="Q44" s="4"/>
      <c r="R44" s="4" t="s">
        <v>39</v>
      </c>
      <c r="S44" s="4" t="s">
        <v>273</v>
      </c>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52.8" x14ac:dyDescent="0.25">
      <c r="A45" s="4">
        <v>273951</v>
      </c>
      <c r="B45" s="4" t="s">
        <v>968</v>
      </c>
      <c r="C45" s="4" t="s">
        <v>1122</v>
      </c>
      <c r="D45" s="4" t="s">
        <v>913</v>
      </c>
      <c r="E45" s="4" t="s">
        <v>914</v>
      </c>
      <c r="F45" s="4" t="s">
        <v>29</v>
      </c>
      <c r="G45" s="2" t="s">
        <v>30</v>
      </c>
      <c r="H45" s="2">
        <v>16</v>
      </c>
      <c r="I45" s="2" t="s">
        <v>915</v>
      </c>
      <c r="J45" s="2" t="s">
        <v>354</v>
      </c>
      <c r="K45" s="2" t="s">
        <v>916</v>
      </c>
      <c r="L45" s="2" t="s">
        <v>34</v>
      </c>
      <c r="M45" s="2" t="s">
        <v>270</v>
      </c>
      <c r="N45" s="4" t="s">
        <v>271</v>
      </c>
      <c r="O45" s="4" t="s">
        <v>285</v>
      </c>
      <c r="P45" s="4" t="s">
        <v>1123</v>
      </c>
      <c r="Q45" s="4"/>
      <c r="R45" s="4" t="s">
        <v>39</v>
      </c>
      <c r="S45" s="4" t="s">
        <v>1124</v>
      </c>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66" x14ac:dyDescent="0.25">
      <c r="A46" s="4">
        <v>274206</v>
      </c>
      <c r="B46" s="4" t="s">
        <v>429</v>
      </c>
      <c r="C46" s="4" t="s">
        <v>459</v>
      </c>
      <c r="D46" s="4" t="s">
        <v>423</v>
      </c>
      <c r="E46" s="4" t="s">
        <v>424</v>
      </c>
      <c r="F46" s="4" t="s">
        <v>29</v>
      </c>
      <c r="G46" s="2" t="s">
        <v>30</v>
      </c>
      <c r="H46" s="2">
        <v>19</v>
      </c>
      <c r="I46" s="2" t="s">
        <v>71</v>
      </c>
      <c r="J46" s="2" t="s">
        <v>32</v>
      </c>
      <c r="K46" s="2" t="s">
        <v>425</v>
      </c>
      <c r="L46" s="2" t="s">
        <v>101</v>
      </c>
      <c r="M46" s="2" t="s">
        <v>270</v>
      </c>
      <c r="N46" s="4" t="s">
        <v>271</v>
      </c>
      <c r="O46" s="4" t="s">
        <v>42</v>
      </c>
      <c r="P46" s="4" t="s">
        <v>460</v>
      </c>
      <c r="Q46" s="4"/>
      <c r="R46" s="4" t="s">
        <v>39</v>
      </c>
      <c r="S46" s="4" t="s">
        <v>461</v>
      </c>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52.8" x14ac:dyDescent="0.25">
      <c r="A47" s="4">
        <v>273652</v>
      </c>
      <c r="B47" s="4" t="s">
        <v>1227</v>
      </c>
      <c r="C47" s="4" t="s">
        <v>1229</v>
      </c>
      <c r="D47" s="4" t="s">
        <v>1213</v>
      </c>
      <c r="E47" s="4" t="s">
        <v>1214</v>
      </c>
      <c r="F47" s="4" t="s">
        <v>29</v>
      </c>
      <c r="G47" s="2" t="s">
        <v>30</v>
      </c>
      <c r="H47" s="2">
        <v>7</v>
      </c>
      <c r="I47" s="2" t="s">
        <v>530</v>
      </c>
      <c r="J47" s="2" t="s">
        <v>32</v>
      </c>
      <c r="K47" s="2" t="s">
        <v>1215</v>
      </c>
      <c r="L47" s="2" t="s">
        <v>34</v>
      </c>
      <c r="M47" s="2" t="s">
        <v>270</v>
      </c>
      <c r="N47" s="4" t="s">
        <v>1230</v>
      </c>
      <c r="O47" s="4" t="s">
        <v>285</v>
      </c>
      <c r="P47" s="4" t="s">
        <v>1231</v>
      </c>
      <c r="Q47" s="4"/>
      <c r="R47" s="4" t="s">
        <v>39</v>
      </c>
      <c r="S47" s="4" t="s">
        <v>1232</v>
      </c>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66" x14ac:dyDescent="0.25">
      <c r="A48" s="4">
        <v>274192</v>
      </c>
      <c r="B48" s="4" t="s">
        <v>470</v>
      </c>
      <c r="C48" s="4" t="s">
        <v>508</v>
      </c>
      <c r="D48" s="4" t="s">
        <v>423</v>
      </c>
      <c r="E48" s="4" t="s">
        <v>424</v>
      </c>
      <c r="F48" s="4" t="s">
        <v>29</v>
      </c>
      <c r="G48" s="2" t="s">
        <v>30</v>
      </c>
      <c r="H48" s="2">
        <v>5</v>
      </c>
      <c r="I48" s="2" t="s">
        <v>71</v>
      </c>
      <c r="J48" s="2" t="s">
        <v>32</v>
      </c>
      <c r="K48" s="2" t="s">
        <v>425</v>
      </c>
      <c r="L48" s="2" t="s">
        <v>34</v>
      </c>
      <c r="M48" s="2" t="s">
        <v>198</v>
      </c>
      <c r="N48" s="4" t="s">
        <v>509</v>
      </c>
      <c r="O48" s="4" t="s">
        <v>224</v>
      </c>
      <c r="P48" s="4" t="s">
        <v>510</v>
      </c>
      <c r="Q48" s="4"/>
      <c r="R48" s="4" t="s">
        <v>39</v>
      </c>
      <c r="S48" s="4" t="s">
        <v>511</v>
      </c>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52.8" x14ac:dyDescent="0.25">
      <c r="A49" s="4">
        <v>274194</v>
      </c>
      <c r="B49" s="4" t="s">
        <v>470</v>
      </c>
      <c r="C49" s="4" t="s">
        <v>502</v>
      </c>
      <c r="D49" s="4" t="s">
        <v>423</v>
      </c>
      <c r="E49" s="4" t="s">
        <v>424</v>
      </c>
      <c r="F49" s="4" t="s">
        <v>29</v>
      </c>
      <c r="G49" s="2" t="s">
        <v>30</v>
      </c>
      <c r="H49" s="2">
        <v>7</v>
      </c>
      <c r="I49" s="2" t="s">
        <v>71</v>
      </c>
      <c r="J49" s="2" t="s">
        <v>32</v>
      </c>
      <c r="K49" s="2" t="s">
        <v>425</v>
      </c>
      <c r="L49" s="2" t="s">
        <v>34</v>
      </c>
      <c r="M49" s="2" t="s">
        <v>198</v>
      </c>
      <c r="N49" s="4" t="s">
        <v>261</v>
      </c>
      <c r="O49" s="4" t="s">
        <v>198</v>
      </c>
      <c r="P49" s="4" t="s">
        <v>503</v>
      </c>
      <c r="Q49" s="4"/>
      <c r="R49" s="4" t="s">
        <v>39</v>
      </c>
      <c r="S49" s="4" t="s">
        <v>504</v>
      </c>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274207</v>
      </c>
      <c r="B50" s="4" t="s">
        <v>429</v>
      </c>
      <c r="C50" s="4" t="s">
        <v>455</v>
      </c>
      <c r="D50" s="4" t="s">
        <v>423</v>
      </c>
      <c r="E50" s="4" t="s">
        <v>424</v>
      </c>
      <c r="F50" s="4" t="s">
        <v>29</v>
      </c>
      <c r="G50" s="2" t="s">
        <v>30</v>
      </c>
      <c r="H50" s="2">
        <v>20</v>
      </c>
      <c r="I50" s="2" t="s">
        <v>71</v>
      </c>
      <c r="J50" s="2" t="s">
        <v>32</v>
      </c>
      <c r="K50" s="2" t="s">
        <v>425</v>
      </c>
      <c r="L50" s="2" t="s">
        <v>61</v>
      </c>
      <c r="M50" s="2" t="s">
        <v>198</v>
      </c>
      <c r="N50" s="4" t="s">
        <v>456</v>
      </c>
      <c r="O50" s="4" t="s">
        <v>51</v>
      </c>
      <c r="P50" s="4" t="s">
        <v>457</v>
      </c>
      <c r="Q50" s="4"/>
      <c r="R50" s="4" t="s">
        <v>39</v>
      </c>
      <c r="S50" s="4" t="s">
        <v>458</v>
      </c>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x14ac:dyDescent="0.25">
      <c r="A51" s="4">
        <v>274208</v>
      </c>
      <c r="B51" s="4" t="s">
        <v>429</v>
      </c>
      <c r="C51" s="4" t="s">
        <v>451</v>
      </c>
      <c r="D51" s="4" t="s">
        <v>423</v>
      </c>
      <c r="E51" s="4" t="s">
        <v>424</v>
      </c>
      <c r="F51" s="4" t="s">
        <v>29</v>
      </c>
      <c r="G51" s="2" t="s">
        <v>30</v>
      </c>
      <c r="H51" s="2">
        <v>21</v>
      </c>
      <c r="I51" s="2" t="s">
        <v>71</v>
      </c>
      <c r="J51" s="2" t="s">
        <v>32</v>
      </c>
      <c r="K51" s="2" t="s">
        <v>425</v>
      </c>
      <c r="L51" s="2" t="s">
        <v>61</v>
      </c>
      <c r="M51" s="2" t="s">
        <v>198</v>
      </c>
      <c r="N51" s="4" t="s">
        <v>452</v>
      </c>
      <c r="O51" s="4" t="s">
        <v>224</v>
      </c>
      <c r="P51" s="4" t="s">
        <v>453</v>
      </c>
      <c r="Q51" s="4"/>
      <c r="R51" s="4" t="s">
        <v>39</v>
      </c>
      <c r="S51" s="4" t="s">
        <v>454</v>
      </c>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79.2" x14ac:dyDescent="0.25">
      <c r="A52" s="4">
        <v>274285</v>
      </c>
      <c r="B52" s="4" t="s">
        <v>77</v>
      </c>
      <c r="C52" s="4" t="s">
        <v>264</v>
      </c>
      <c r="D52" s="4" t="s">
        <v>69</v>
      </c>
      <c r="E52" s="4" t="s">
        <v>70</v>
      </c>
      <c r="F52" s="4" t="s">
        <v>29</v>
      </c>
      <c r="G52" s="2" t="s">
        <v>30</v>
      </c>
      <c r="H52" s="2">
        <v>11</v>
      </c>
      <c r="I52" s="2" t="s">
        <v>71</v>
      </c>
      <c r="J52" s="2" t="s">
        <v>32</v>
      </c>
      <c r="K52" s="2" t="s">
        <v>72</v>
      </c>
      <c r="L52" s="2" t="s">
        <v>34</v>
      </c>
      <c r="M52" s="2" t="s">
        <v>198</v>
      </c>
      <c r="N52" s="4" t="s">
        <v>265</v>
      </c>
      <c r="O52" s="4" t="s">
        <v>266</v>
      </c>
      <c r="P52" s="4" t="s">
        <v>267</v>
      </c>
      <c r="Q52" s="4"/>
      <c r="R52" s="4" t="s">
        <v>39</v>
      </c>
      <c r="S52" s="4" t="s">
        <v>268</v>
      </c>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x14ac:dyDescent="0.25">
      <c r="A53" s="4">
        <v>274286</v>
      </c>
      <c r="B53" s="4" t="s">
        <v>77</v>
      </c>
      <c r="C53" s="4" t="s">
        <v>260</v>
      </c>
      <c r="D53" s="4" t="s">
        <v>69</v>
      </c>
      <c r="E53" s="4" t="s">
        <v>70</v>
      </c>
      <c r="F53" s="4" t="s">
        <v>29</v>
      </c>
      <c r="G53" s="2" t="s">
        <v>30</v>
      </c>
      <c r="H53" s="2">
        <v>12</v>
      </c>
      <c r="I53" s="2" t="s">
        <v>71</v>
      </c>
      <c r="J53" s="2" t="s">
        <v>32</v>
      </c>
      <c r="K53" s="2" t="s">
        <v>72</v>
      </c>
      <c r="L53" s="2" t="s">
        <v>34</v>
      </c>
      <c r="M53" s="2" t="s">
        <v>198</v>
      </c>
      <c r="N53" s="4" t="s">
        <v>261</v>
      </c>
      <c r="O53" s="4" t="s">
        <v>104</v>
      </c>
      <c r="P53" s="4" t="s">
        <v>262</v>
      </c>
      <c r="Q53" s="4"/>
      <c r="R53" s="4" t="s">
        <v>39</v>
      </c>
      <c r="S53" s="4" t="s">
        <v>263</v>
      </c>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58.4" x14ac:dyDescent="0.25">
      <c r="A54" s="4">
        <v>274193</v>
      </c>
      <c r="B54" s="4" t="s">
        <v>470</v>
      </c>
      <c r="C54" s="4" t="s">
        <v>505</v>
      </c>
      <c r="D54" s="4" t="s">
        <v>423</v>
      </c>
      <c r="E54" s="4" t="s">
        <v>424</v>
      </c>
      <c r="F54" s="4" t="s">
        <v>29</v>
      </c>
      <c r="G54" s="2" t="s">
        <v>30</v>
      </c>
      <c r="H54" s="2">
        <v>6</v>
      </c>
      <c r="I54" s="2" t="s">
        <v>71</v>
      </c>
      <c r="J54" s="2" t="s">
        <v>32</v>
      </c>
      <c r="K54" s="2" t="s">
        <v>425</v>
      </c>
      <c r="L54" s="2" t="s">
        <v>101</v>
      </c>
      <c r="M54" s="2" t="s">
        <v>198</v>
      </c>
      <c r="N54" s="4" t="s">
        <v>456</v>
      </c>
      <c r="O54" s="4" t="s">
        <v>79</v>
      </c>
      <c r="P54" s="4" t="s">
        <v>506</v>
      </c>
      <c r="Q54" s="4"/>
      <c r="R54" s="4" t="s">
        <v>39</v>
      </c>
      <c r="S54" s="4" t="s">
        <v>507</v>
      </c>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105.6" x14ac:dyDescent="0.25">
      <c r="A55" s="4">
        <v>273661</v>
      </c>
      <c r="B55" s="4" t="s">
        <v>1203</v>
      </c>
      <c r="C55" s="4" t="s">
        <v>1204</v>
      </c>
      <c r="D55" s="4" t="s">
        <v>1178</v>
      </c>
      <c r="E55" s="4" t="s">
        <v>1179</v>
      </c>
      <c r="F55" s="4" t="s">
        <v>29</v>
      </c>
      <c r="G55" s="2" t="s">
        <v>30</v>
      </c>
      <c r="H55" s="2">
        <v>2</v>
      </c>
      <c r="I55" s="2" t="s">
        <v>915</v>
      </c>
      <c r="J55" s="2" t="s">
        <v>32</v>
      </c>
      <c r="K55" s="2" t="s">
        <v>1180</v>
      </c>
      <c r="L55" s="2" t="s">
        <v>61</v>
      </c>
      <c r="M55" s="2" t="s">
        <v>244</v>
      </c>
      <c r="N55" s="4" t="s">
        <v>245</v>
      </c>
      <c r="O55" s="4" t="s">
        <v>491</v>
      </c>
      <c r="P55" s="4" t="s">
        <v>1205</v>
      </c>
      <c r="Q55" s="4"/>
      <c r="R55" s="4" t="s">
        <v>39</v>
      </c>
      <c r="S55" s="4" t="s">
        <v>1206</v>
      </c>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52.8" x14ac:dyDescent="0.25">
      <c r="A56" s="4">
        <v>274196</v>
      </c>
      <c r="B56" s="4" t="s">
        <v>470</v>
      </c>
      <c r="C56" s="4" t="s">
        <v>497</v>
      </c>
      <c r="D56" s="4" t="s">
        <v>423</v>
      </c>
      <c r="E56" s="4" t="s">
        <v>424</v>
      </c>
      <c r="F56" s="4" t="s">
        <v>29</v>
      </c>
      <c r="G56" s="2" t="s">
        <v>30</v>
      </c>
      <c r="H56" s="2">
        <v>9</v>
      </c>
      <c r="I56" s="2" t="s">
        <v>71</v>
      </c>
      <c r="J56" s="2" t="s">
        <v>32</v>
      </c>
      <c r="K56" s="2" t="s">
        <v>425</v>
      </c>
      <c r="L56" s="2" t="s">
        <v>34</v>
      </c>
      <c r="M56" s="2" t="s">
        <v>244</v>
      </c>
      <c r="N56" s="4" t="s">
        <v>449</v>
      </c>
      <c r="O56" s="4" t="s">
        <v>277</v>
      </c>
      <c r="P56" s="4" t="s">
        <v>498</v>
      </c>
      <c r="Q56" s="4"/>
      <c r="R56" s="4" t="s">
        <v>39</v>
      </c>
      <c r="S56" s="4" t="s">
        <v>499</v>
      </c>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79.2" x14ac:dyDescent="0.25">
      <c r="A57" s="4">
        <v>274287</v>
      </c>
      <c r="B57" s="4" t="s">
        <v>77</v>
      </c>
      <c r="C57" s="4" t="s">
        <v>256</v>
      </c>
      <c r="D57" s="4" t="s">
        <v>69</v>
      </c>
      <c r="E57" s="4" t="s">
        <v>70</v>
      </c>
      <c r="F57" s="4" t="s">
        <v>29</v>
      </c>
      <c r="G57" s="2" t="s">
        <v>30</v>
      </c>
      <c r="H57" s="2">
        <v>13</v>
      </c>
      <c r="I57" s="2" t="s">
        <v>71</v>
      </c>
      <c r="J57" s="2" t="s">
        <v>32</v>
      </c>
      <c r="K57" s="2" t="s">
        <v>72</v>
      </c>
      <c r="L57" s="2" t="s">
        <v>34</v>
      </c>
      <c r="M57" s="2" t="s">
        <v>244</v>
      </c>
      <c r="N57" s="4" t="s">
        <v>257</v>
      </c>
      <c r="O57" s="4" t="s">
        <v>51</v>
      </c>
      <c r="P57" s="4" t="s">
        <v>258</v>
      </c>
      <c r="Q57" s="4"/>
      <c r="R57" s="4" t="s">
        <v>39</v>
      </c>
      <c r="S57" s="4" t="s">
        <v>259</v>
      </c>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79.2" x14ac:dyDescent="0.25">
      <c r="A58" s="4">
        <v>274288</v>
      </c>
      <c r="B58" s="4" t="s">
        <v>77</v>
      </c>
      <c r="C58" s="4" t="s">
        <v>253</v>
      </c>
      <c r="D58" s="4" t="s">
        <v>69</v>
      </c>
      <c r="E58" s="4" t="s">
        <v>70</v>
      </c>
      <c r="F58" s="4" t="s">
        <v>29</v>
      </c>
      <c r="G58" s="2" t="s">
        <v>30</v>
      </c>
      <c r="H58" s="2">
        <v>14</v>
      </c>
      <c r="I58" s="2" t="s">
        <v>71</v>
      </c>
      <c r="J58" s="2" t="s">
        <v>32</v>
      </c>
      <c r="K58" s="2" t="s">
        <v>72</v>
      </c>
      <c r="L58" s="2" t="s">
        <v>61</v>
      </c>
      <c r="M58" s="2" t="s">
        <v>244</v>
      </c>
      <c r="N58" s="4" t="s">
        <v>245</v>
      </c>
      <c r="O58" s="4" t="s">
        <v>123</v>
      </c>
      <c r="P58" s="4" t="s">
        <v>254</v>
      </c>
      <c r="Q58" s="4"/>
      <c r="R58" s="4" t="s">
        <v>39</v>
      </c>
      <c r="S58" s="4" t="s">
        <v>255</v>
      </c>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79.2" x14ac:dyDescent="0.25">
      <c r="A59" s="4">
        <v>274289</v>
      </c>
      <c r="B59" s="4" t="s">
        <v>77</v>
      </c>
      <c r="C59" s="4" t="s">
        <v>249</v>
      </c>
      <c r="D59" s="4" t="s">
        <v>69</v>
      </c>
      <c r="E59" s="4" t="s">
        <v>70</v>
      </c>
      <c r="F59" s="4" t="s">
        <v>29</v>
      </c>
      <c r="G59" s="2" t="s">
        <v>30</v>
      </c>
      <c r="H59" s="2">
        <v>15</v>
      </c>
      <c r="I59" s="2" t="s">
        <v>71</v>
      </c>
      <c r="J59" s="2" t="s">
        <v>32</v>
      </c>
      <c r="K59" s="2" t="s">
        <v>72</v>
      </c>
      <c r="L59" s="2" t="s">
        <v>34</v>
      </c>
      <c r="M59" s="2" t="s">
        <v>244</v>
      </c>
      <c r="N59" s="4" t="s">
        <v>245</v>
      </c>
      <c r="O59" s="4" t="s">
        <v>250</v>
      </c>
      <c r="P59" s="4" t="s">
        <v>251</v>
      </c>
      <c r="Q59" s="4"/>
      <c r="R59" s="4" t="s">
        <v>39</v>
      </c>
      <c r="S59" s="4" t="s">
        <v>252</v>
      </c>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79.2" x14ac:dyDescent="0.25">
      <c r="A60" s="4">
        <v>274290</v>
      </c>
      <c r="B60" s="4" t="s">
        <v>77</v>
      </c>
      <c r="C60" s="4" t="s">
        <v>247</v>
      </c>
      <c r="D60" s="4" t="s">
        <v>69</v>
      </c>
      <c r="E60" s="4" t="s">
        <v>70</v>
      </c>
      <c r="F60" s="4" t="s">
        <v>29</v>
      </c>
      <c r="G60" s="2" t="s">
        <v>30</v>
      </c>
      <c r="H60" s="2">
        <v>16</v>
      </c>
      <c r="I60" s="2" t="s">
        <v>71</v>
      </c>
      <c r="J60" s="2" t="s">
        <v>32</v>
      </c>
      <c r="K60" s="2" t="s">
        <v>72</v>
      </c>
      <c r="L60" s="2" t="s">
        <v>34</v>
      </c>
      <c r="M60" s="2" t="s">
        <v>244</v>
      </c>
      <c r="N60" s="4" t="s">
        <v>245</v>
      </c>
      <c r="O60" s="4" t="s">
        <v>129</v>
      </c>
      <c r="P60" s="4" t="s">
        <v>231</v>
      </c>
      <c r="Q60" s="4"/>
      <c r="R60" s="4" t="s">
        <v>39</v>
      </c>
      <c r="S60" s="4" t="s">
        <v>248</v>
      </c>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79.2" x14ac:dyDescent="0.25">
      <c r="A61" s="4">
        <v>274291</v>
      </c>
      <c r="B61" s="4" t="s">
        <v>77</v>
      </c>
      <c r="C61" s="4" t="s">
        <v>243</v>
      </c>
      <c r="D61" s="4" t="s">
        <v>69</v>
      </c>
      <c r="E61" s="4" t="s">
        <v>70</v>
      </c>
      <c r="F61" s="4" t="s">
        <v>29</v>
      </c>
      <c r="G61" s="2" t="s">
        <v>30</v>
      </c>
      <c r="H61" s="2">
        <v>17</v>
      </c>
      <c r="I61" s="2" t="s">
        <v>71</v>
      </c>
      <c r="J61" s="2" t="s">
        <v>32</v>
      </c>
      <c r="K61" s="2" t="s">
        <v>72</v>
      </c>
      <c r="L61" s="2" t="s">
        <v>34</v>
      </c>
      <c r="M61" s="2" t="s">
        <v>244</v>
      </c>
      <c r="N61" s="4" t="s">
        <v>245</v>
      </c>
      <c r="O61" s="4" t="s">
        <v>104</v>
      </c>
      <c r="P61" s="4" t="s">
        <v>138</v>
      </c>
      <c r="Q61" s="4"/>
      <c r="R61" s="4" t="s">
        <v>39</v>
      </c>
      <c r="S61" s="4" t="s">
        <v>246</v>
      </c>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52.8" x14ac:dyDescent="0.25">
      <c r="A62" s="4">
        <v>274195</v>
      </c>
      <c r="B62" s="4" t="s">
        <v>470</v>
      </c>
      <c r="C62" s="4" t="s">
        <v>500</v>
      </c>
      <c r="D62" s="4" t="s">
        <v>423</v>
      </c>
      <c r="E62" s="4" t="s">
        <v>424</v>
      </c>
      <c r="F62" s="4" t="s">
        <v>29</v>
      </c>
      <c r="G62" s="2" t="s">
        <v>30</v>
      </c>
      <c r="H62" s="2">
        <v>8</v>
      </c>
      <c r="I62" s="2" t="s">
        <v>71</v>
      </c>
      <c r="J62" s="2" t="s">
        <v>32</v>
      </c>
      <c r="K62" s="2" t="s">
        <v>425</v>
      </c>
      <c r="L62" s="2" t="s">
        <v>101</v>
      </c>
      <c r="M62" s="2" t="s">
        <v>244</v>
      </c>
      <c r="N62" s="4" t="s">
        <v>245</v>
      </c>
      <c r="O62" s="4" t="s">
        <v>104</v>
      </c>
      <c r="P62" s="4" t="s">
        <v>446</v>
      </c>
      <c r="Q62" s="4"/>
      <c r="R62" s="4" t="s">
        <v>39</v>
      </c>
      <c r="S62" s="4" t="s">
        <v>501</v>
      </c>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52.8" x14ac:dyDescent="0.25">
      <c r="A63" s="4">
        <v>274209</v>
      </c>
      <c r="B63" s="4" t="s">
        <v>429</v>
      </c>
      <c r="C63" s="4" t="s">
        <v>448</v>
      </c>
      <c r="D63" s="4" t="s">
        <v>423</v>
      </c>
      <c r="E63" s="4" t="s">
        <v>424</v>
      </c>
      <c r="F63" s="4" t="s">
        <v>29</v>
      </c>
      <c r="G63" s="2" t="s">
        <v>30</v>
      </c>
      <c r="H63" s="2">
        <v>22</v>
      </c>
      <c r="I63" s="2" t="s">
        <v>71</v>
      </c>
      <c r="J63" s="2" t="s">
        <v>32</v>
      </c>
      <c r="K63" s="2" t="s">
        <v>425</v>
      </c>
      <c r="L63" s="2" t="s">
        <v>101</v>
      </c>
      <c r="M63" s="2" t="s">
        <v>244</v>
      </c>
      <c r="N63" s="4" t="s">
        <v>449</v>
      </c>
      <c r="O63" s="4" t="s">
        <v>196</v>
      </c>
      <c r="P63" s="4" t="s">
        <v>446</v>
      </c>
      <c r="Q63" s="4"/>
      <c r="R63" s="4" t="s">
        <v>39</v>
      </c>
      <c r="S63" s="4" t="s">
        <v>450</v>
      </c>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52.8" x14ac:dyDescent="0.25">
      <c r="A64" s="4">
        <v>274139</v>
      </c>
      <c r="B64" s="4" t="s">
        <v>635</v>
      </c>
      <c r="C64" s="4" t="s">
        <v>639</v>
      </c>
      <c r="D64" s="4" t="s">
        <v>528</v>
      </c>
      <c r="E64" s="4" t="s">
        <v>529</v>
      </c>
      <c r="F64" s="4" t="s">
        <v>29</v>
      </c>
      <c r="G64" s="2" t="s">
        <v>30</v>
      </c>
      <c r="H64" s="2">
        <v>6</v>
      </c>
      <c r="I64" s="2" t="s">
        <v>530</v>
      </c>
      <c r="J64" s="2" t="s">
        <v>32</v>
      </c>
      <c r="K64" s="2" t="s">
        <v>531</v>
      </c>
      <c r="L64" s="2" t="s">
        <v>34</v>
      </c>
      <c r="M64" s="2" t="s">
        <v>217</v>
      </c>
      <c r="N64" s="4" t="s">
        <v>218</v>
      </c>
      <c r="O64" s="4" t="s">
        <v>563</v>
      </c>
      <c r="P64" s="4" t="s">
        <v>640</v>
      </c>
      <c r="Q64" s="4"/>
      <c r="R64" s="4" t="s">
        <v>39</v>
      </c>
      <c r="S64" s="4" t="s">
        <v>638</v>
      </c>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274197</v>
      </c>
      <c r="B65" s="4" t="s">
        <v>470</v>
      </c>
      <c r="C65" s="4" t="s">
        <v>494</v>
      </c>
      <c r="D65" s="4" t="s">
        <v>423</v>
      </c>
      <c r="E65" s="4" t="s">
        <v>424</v>
      </c>
      <c r="F65" s="4" t="s">
        <v>29</v>
      </c>
      <c r="G65" s="2" t="s">
        <v>30</v>
      </c>
      <c r="H65" s="2">
        <v>10</v>
      </c>
      <c r="I65" s="2" t="s">
        <v>71</v>
      </c>
      <c r="J65" s="2" t="s">
        <v>32</v>
      </c>
      <c r="K65" s="2" t="s">
        <v>425</v>
      </c>
      <c r="L65" s="2" t="s">
        <v>34</v>
      </c>
      <c r="M65" s="2" t="s">
        <v>217</v>
      </c>
      <c r="N65" s="4" t="s">
        <v>490</v>
      </c>
      <c r="O65" s="4" t="s">
        <v>63</v>
      </c>
      <c r="P65" s="4" t="s">
        <v>495</v>
      </c>
      <c r="Q65" s="4"/>
      <c r="R65" s="4" t="s">
        <v>39</v>
      </c>
      <c r="S65" s="4" t="s">
        <v>496</v>
      </c>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52.8" x14ac:dyDescent="0.25">
      <c r="A66" s="4">
        <v>274198</v>
      </c>
      <c r="B66" s="4" t="s">
        <v>470</v>
      </c>
      <c r="C66" s="4" t="s">
        <v>489</v>
      </c>
      <c r="D66" s="4" t="s">
        <v>423</v>
      </c>
      <c r="E66" s="4" t="s">
        <v>424</v>
      </c>
      <c r="F66" s="4" t="s">
        <v>29</v>
      </c>
      <c r="G66" s="2" t="s">
        <v>30</v>
      </c>
      <c r="H66" s="2">
        <v>11</v>
      </c>
      <c r="I66" s="2" t="s">
        <v>71</v>
      </c>
      <c r="J66" s="2" t="s">
        <v>32</v>
      </c>
      <c r="K66" s="2" t="s">
        <v>425</v>
      </c>
      <c r="L66" s="2" t="s">
        <v>34</v>
      </c>
      <c r="M66" s="2" t="s">
        <v>217</v>
      </c>
      <c r="N66" s="4" t="s">
        <v>490</v>
      </c>
      <c r="O66" s="4" t="s">
        <v>491</v>
      </c>
      <c r="P66" s="4" t="s">
        <v>492</v>
      </c>
      <c r="Q66" s="4"/>
      <c r="R66" s="4" t="s">
        <v>39</v>
      </c>
      <c r="S66" s="4" t="s">
        <v>493</v>
      </c>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79.2" x14ac:dyDescent="0.25">
      <c r="A67" s="4">
        <v>274292</v>
      </c>
      <c r="B67" s="4" t="s">
        <v>77</v>
      </c>
      <c r="C67" s="4" t="s">
        <v>240</v>
      </c>
      <c r="D67" s="4" t="s">
        <v>69</v>
      </c>
      <c r="E67" s="4" t="s">
        <v>70</v>
      </c>
      <c r="F67" s="4" t="s">
        <v>29</v>
      </c>
      <c r="G67" s="2" t="s">
        <v>30</v>
      </c>
      <c r="H67" s="2">
        <v>18</v>
      </c>
      <c r="I67" s="2" t="s">
        <v>71</v>
      </c>
      <c r="J67" s="2" t="s">
        <v>32</v>
      </c>
      <c r="K67" s="2" t="s">
        <v>72</v>
      </c>
      <c r="L67" s="2" t="s">
        <v>34</v>
      </c>
      <c r="M67" s="2" t="s">
        <v>217</v>
      </c>
      <c r="N67" s="4" t="s">
        <v>228</v>
      </c>
      <c r="O67" s="4" t="s">
        <v>189</v>
      </c>
      <c r="P67" s="4" t="s">
        <v>241</v>
      </c>
      <c r="Q67" s="4"/>
      <c r="R67" s="4" t="s">
        <v>39</v>
      </c>
      <c r="S67" s="4" t="s">
        <v>242</v>
      </c>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79.2" x14ac:dyDescent="0.25">
      <c r="A68" s="4">
        <v>274293</v>
      </c>
      <c r="B68" s="4" t="s">
        <v>77</v>
      </c>
      <c r="C68" s="4" t="s">
        <v>236</v>
      </c>
      <c r="D68" s="4" t="s">
        <v>69</v>
      </c>
      <c r="E68" s="4" t="s">
        <v>70</v>
      </c>
      <c r="F68" s="4" t="s">
        <v>29</v>
      </c>
      <c r="G68" s="2" t="s">
        <v>30</v>
      </c>
      <c r="H68" s="2">
        <v>19</v>
      </c>
      <c r="I68" s="2" t="s">
        <v>71</v>
      </c>
      <c r="J68" s="2" t="s">
        <v>32</v>
      </c>
      <c r="K68" s="2" t="s">
        <v>72</v>
      </c>
      <c r="L68" s="2" t="s">
        <v>34</v>
      </c>
      <c r="M68" s="2" t="s">
        <v>217</v>
      </c>
      <c r="N68" s="4" t="s">
        <v>228</v>
      </c>
      <c r="O68" s="4" t="s">
        <v>237</v>
      </c>
      <c r="P68" s="4" t="s">
        <v>238</v>
      </c>
      <c r="Q68" s="4"/>
      <c r="R68" s="4" t="s">
        <v>39</v>
      </c>
      <c r="S68" s="4" t="s">
        <v>239</v>
      </c>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79.2" x14ac:dyDescent="0.25">
      <c r="A69" s="4">
        <v>274294</v>
      </c>
      <c r="B69" s="4" t="s">
        <v>77</v>
      </c>
      <c r="C69" s="4" t="s">
        <v>233</v>
      </c>
      <c r="D69" s="4" t="s">
        <v>69</v>
      </c>
      <c r="E69" s="4" t="s">
        <v>70</v>
      </c>
      <c r="F69" s="4" t="s">
        <v>29</v>
      </c>
      <c r="G69" s="2" t="s">
        <v>30</v>
      </c>
      <c r="H69" s="2">
        <v>20</v>
      </c>
      <c r="I69" s="2" t="s">
        <v>71</v>
      </c>
      <c r="J69" s="2" t="s">
        <v>32</v>
      </c>
      <c r="K69" s="2" t="s">
        <v>72</v>
      </c>
      <c r="L69" s="2" t="s">
        <v>34</v>
      </c>
      <c r="M69" s="2" t="s">
        <v>217</v>
      </c>
      <c r="N69" s="4" t="s">
        <v>228</v>
      </c>
      <c r="O69" s="4" t="s">
        <v>51</v>
      </c>
      <c r="P69" s="4" t="s">
        <v>234</v>
      </c>
      <c r="Q69" s="4"/>
      <c r="R69" s="4" t="s">
        <v>39</v>
      </c>
      <c r="S69" s="4" t="s">
        <v>235</v>
      </c>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79.2" x14ac:dyDescent="0.25">
      <c r="A70" s="4">
        <v>274295</v>
      </c>
      <c r="B70" s="4" t="s">
        <v>77</v>
      </c>
      <c r="C70" s="4" t="s">
        <v>230</v>
      </c>
      <c r="D70" s="4" t="s">
        <v>69</v>
      </c>
      <c r="E70" s="4" t="s">
        <v>70</v>
      </c>
      <c r="F70" s="4" t="s">
        <v>29</v>
      </c>
      <c r="G70" s="2" t="s">
        <v>30</v>
      </c>
      <c r="H70" s="2">
        <v>21</v>
      </c>
      <c r="I70" s="2" t="s">
        <v>71</v>
      </c>
      <c r="J70" s="2" t="s">
        <v>32</v>
      </c>
      <c r="K70" s="2" t="s">
        <v>72</v>
      </c>
      <c r="L70" s="2" t="s">
        <v>34</v>
      </c>
      <c r="M70" s="2" t="s">
        <v>217</v>
      </c>
      <c r="N70" s="4" t="s">
        <v>228</v>
      </c>
      <c r="O70" s="4" t="s">
        <v>51</v>
      </c>
      <c r="P70" s="4" t="s">
        <v>231</v>
      </c>
      <c r="Q70" s="4"/>
      <c r="R70" s="4" t="s">
        <v>39</v>
      </c>
      <c r="S70" s="4" t="s">
        <v>232</v>
      </c>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79.2" x14ac:dyDescent="0.25">
      <c r="A71" s="4">
        <v>274296</v>
      </c>
      <c r="B71" s="4" t="s">
        <v>77</v>
      </c>
      <c r="C71" s="4" t="s">
        <v>227</v>
      </c>
      <c r="D71" s="4" t="s">
        <v>69</v>
      </c>
      <c r="E71" s="4" t="s">
        <v>70</v>
      </c>
      <c r="F71" s="4" t="s">
        <v>29</v>
      </c>
      <c r="G71" s="2" t="s">
        <v>30</v>
      </c>
      <c r="H71" s="2">
        <v>22</v>
      </c>
      <c r="I71" s="2" t="s">
        <v>71</v>
      </c>
      <c r="J71" s="2" t="s">
        <v>32</v>
      </c>
      <c r="K71" s="2" t="s">
        <v>72</v>
      </c>
      <c r="L71" s="2" t="s">
        <v>34</v>
      </c>
      <c r="M71" s="2" t="s">
        <v>217</v>
      </c>
      <c r="N71" s="4" t="s">
        <v>228</v>
      </c>
      <c r="O71" s="4" t="s">
        <v>79</v>
      </c>
      <c r="P71" s="4" t="s">
        <v>138</v>
      </c>
      <c r="Q71" s="4"/>
      <c r="R71" s="4" t="s">
        <v>39</v>
      </c>
      <c r="S71" s="4" t="s">
        <v>229</v>
      </c>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79.2" x14ac:dyDescent="0.25">
      <c r="A72" s="4">
        <v>274297</v>
      </c>
      <c r="B72" s="4" t="s">
        <v>77</v>
      </c>
      <c r="C72" s="4" t="s">
        <v>222</v>
      </c>
      <c r="D72" s="4" t="s">
        <v>69</v>
      </c>
      <c r="E72" s="4" t="s">
        <v>70</v>
      </c>
      <c r="F72" s="4" t="s">
        <v>29</v>
      </c>
      <c r="G72" s="2" t="s">
        <v>30</v>
      </c>
      <c r="H72" s="2">
        <v>23</v>
      </c>
      <c r="I72" s="2" t="s">
        <v>71</v>
      </c>
      <c r="J72" s="2" t="s">
        <v>32</v>
      </c>
      <c r="K72" s="2" t="s">
        <v>72</v>
      </c>
      <c r="L72" s="2" t="s">
        <v>34</v>
      </c>
      <c r="M72" s="2" t="s">
        <v>217</v>
      </c>
      <c r="N72" s="4" t="s">
        <v>223</v>
      </c>
      <c r="O72" s="4" t="s">
        <v>224</v>
      </c>
      <c r="P72" s="4" t="s">
        <v>225</v>
      </c>
      <c r="Q72" s="4"/>
      <c r="R72" s="4" t="s">
        <v>39</v>
      </c>
      <c r="S72" s="4" t="s">
        <v>226</v>
      </c>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79.2" x14ac:dyDescent="0.25">
      <c r="A73" s="4">
        <v>274298</v>
      </c>
      <c r="B73" s="4" t="s">
        <v>77</v>
      </c>
      <c r="C73" s="4" t="s">
        <v>221</v>
      </c>
      <c r="D73" s="4" t="s">
        <v>69</v>
      </c>
      <c r="E73" s="4" t="s">
        <v>70</v>
      </c>
      <c r="F73" s="4" t="s">
        <v>29</v>
      </c>
      <c r="G73" s="2" t="s">
        <v>30</v>
      </c>
      <c r="H73" s="2">
        <v>24</v>
      </c>
      <c r="I73" s="2" t="s">
        <v>71</v>
      </c>
      <c r="J73" s="2" t="s">
        <v>32</v>
      </c>
      <c r="K73" s="2" t="s">
        <v>72</v>
      </c>
      <c r="L73" s="2" t="s">
        <v>34</v>
      </c>
      <c r="M73" s="2" t="s">
        <v>217</v>
      </c>
      <c r="N73" s="4" t="s">
        <v>218</v>
      </c>
      <c r="O73" s="4" t="s">
        <v>183</v>
      </c>
      <c r="P73" s="4" t="s">
        <v>219</v>
      </c>
      <c r="Q73" s="4"/>
      <c r="R73" s="4" t="s">
        <v>39</v>
      </c>
      <c r="S73" s="4" t="s">
        <v>220</v>
      </c>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79.2" x14ac:dyDescent="0.25">
      <c r="A74" s="4">
        <v>274299</v>
      </c>
      <c r="B74" s="4" t="s">
        <v>77</v>
      </c>
      <c r="C74" s="4" t="s">
        <v>216</v>
      </c>
      <c r="D74" s="4" t="s">
        <v>69</v>
      </c>
      <c r="E74" s="4" t="s">
        <v>70</v>
      </c>
      <c r="F74" s="4" t="s">
        <v>29</v>
      </c>
      <c r="G74" s="2" t="s">
        <v>30</v>
      </c>
      <c r="H74" s="2">
        <v>25</v>
      </c>
      <c r="I74" s="2" t="s">
        <v>71</v>
      </c>
      <c r="J74" s="2" t="s">
        <v>32</v>
      </c>
      <c r="K74" s="2" t="s">
        <v>72</v>
      </c>
      <c r="L74" s="2" t="s">
        <v>34</v>
      </c>
      <c r="M74" s="2" t="s">
        <v>217</v>
      </c>
      <c r="N74" s="4" t="s">
        <v>218</v>
      </c>
      <c r="O74" s="4" t="s">
        <v>171</v>
      </c>
      <c r="P74" s="4" t="s">
        <v>219</v>
      </c>
      <c r="Q74" s="4"/>
      <c r="R74" s="4" t="s">
        <v>39</v>
      </c>
      <c r="S74" s="4" t="s">
        <v>220</v>
      </c>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79.2" x14ac:dyDescent="0.25">
      <c r="A75" s="4">
        <v>274199</v>
      </c>
      <c r="B75" s="4" t="s">
        <v>470</v>
      </c>
      <c r="C75" s="4" t="s">
        <v>485</v>
      </c>
      <c r="D75" s="4" t="s">
        <v>423</v>
      </c>
      <c r="E75" s="4" t="s">
        <v>424</v>
      </c>
      <c r="F75" s="4" t="s">
        <v>29</v>
      </c>
      <c r="G75" s="2" t="s">
        <v>30</v>
      </c>
      <c r="H75" s="2">
        <v>12</v>
      </c>
      <c r="I75" s="2" t="s">
        <v>71</v>
      </c>
      <c r="J75" s="2" t="s">
        <v>32</v>
      </c>
      <c r="K75" s="2" t="s">
        <v>425</v>
      </c>
      <c r="L75" s="2" t="s">
        <v>101</v>
      </c>
      <c r="M75" s="2" t="s">
        <v>217</v>
      </c>
      <c r="N75" s="4" t="s">
        <v>486</v>
      </c>
      <c r="O75" s="4" t="s">
        <v>266</v>
      </c>
      <c r="P75" s="4" t="s">
        <v>487</v>
      </c>
      <c r="Q75" s="4"/>
      <c r="R75" s="4" t="s">
        <v>39</v>
      </c>
      <c r="S75" s="4" t="s">
        <v>488</v>
      </c>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52.8" x14ac:dyDescent="0.25">
      <c r="A76" s="4">
        <v>274210</v>
      </c>
      <c r="B76" s="4" t="s">
        <v>429</v>
      </c>
      <c r="C76" s="4" t="s">
        <v>445</v>
      </c>
      <c r="D76" s="4" t="s">
        <v>423</v>
      </c>
      <c r="E76" s="4" t="s">
        <v>424</v>
      </c>
      <c r="F76" s="4" t="s">
        <v>29</v>
      </c>
      <c r="G76" s="2" t="s">
        <v>30</v>
      </c>
      <c r="H76" s="2">
        <v>23</v>
      </c>
      <c r="I76" s="2" t="s">
        <v>71</v>
      </c>
      <c r="J76" s="2" t="s">
        <v>32</v>
      </c>
      <c r="K76" s="2" t="s">
        <v>425</v>
      </c>
      <c r="L76" s="2" t="s">
        <v>101</v>
      </c>
      <c r="M76" s="2" t="s">
        <v>217</v>
      </c>
      <c r="N76" s="4" t="s">
        <v>228</v>
      </c>
      <c r="O76" s="4" t="s">
        <v>79</v>
      </c>
      <c r="P76" s="4" t="s">
        <v>446</v>
      </c>
      <c r="Q76" s="4"/>
      <c r="R76" s="4" t="s">
        <v>39</v>
      </c>
      <c r="S76" s="4" t="s">
        <v>447</v>
      </c>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52.8" x14ac:dyDescent="0.25">
      <c r="A77" s="4">
        <v>274140</v>
      </c>
      <c r="B77" s="4" t="s">
        <v>635</v>
      </c>
      <c r="C77" s="4" t="s">
        <v>636</v>
      </c>
      <c r="D77" s="4" t="s">
        <v>528</v>
      </c>
      <c r="E77" s="4" t="s">
        <v>529</v>
      </c>
      <c r="F77" s="4" t="s">
        <v>29</v>
      </c>
      <c r="G77" s="2" t="s">
        <v>30</v>
      </c>
      <c r="H77" s="2">
        <v>7</v>
      </c>
      <c r="I77" s="2" t="s">
        <v>530</v>
      </c>
      <c r="J77" s="2" t="s">
        <v>32</v>
      </c>
      <c r="K77" s="2" t="s">
        <v>531</v>
      </c>
      <c r="L77" s="2" t="s">
        <v>34</v>
      </c>
      <c r="M77" s="2" t="s">
        <v>196</v>
      </c>
      <c r="N77" s="4" t="s">
        <v>205</v>
      </c>
      <c r="O77" s="4" t="s">
        <v>117</v>
      </c>
      <c r="P77" s="4" t="s">
        <v>637</v>
      </c>
      <c r="Q77" s="4"/>
      <c r="R77" s="4" t="s">
        <v>39</v>
      </c>
      <c r="S77" s="4" t="s">
        <v>638</v>
      </c>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52.8" x14ac:dyDescent="0.25">
      <c r="A78" s="4">
        <v>274211</v>
      </c>
      <c r="B78" s="4" t="s">
        <v>429</v>
      </c>
      <c r="C78" s="4" t="s">
        <v>442</v>
      </c>
      <c r="D78" s="4" t="s">
        <v>423</v>
      </c>
      <c r="E78" s="4" t="s">
        <v>424</v>
      </c>
      <c r="F78" s="4" t="s">
        <v>29</v>
      </c>
      <c r="G78" s="2" t="s">
        <v>30</v>
      </c>
      <c r="H78" s="2">
        <v>24</v>
      </c>
      <c r="I78" s="2" t="s">
        <v>71</v>
      </c>
      <c r="J78" s="2" t="s">
        <v>32</v>
      </c>
      <c r="K78" s="2" t="s">
        <v>425</v>
      </c>
      <c r="L78" s="2" t="s">
        <v>34</v>
      </c>
      <c r="M78" s="2" t="s">
        <v>196</v>
      </c>
      <c r="N78" s="4" t="s">
        <v>213</v>
      </c>
      <c r="O78" s="4" t="s">
        <v>189</v>
      </c>
      <c r="P78" s="4" t="s">
        <v>443</v>
      </c>
      <c r="Q78" s="4"/>
      <c r="R78" s="4" t="s">
        <v>39</v>
      </c>
      <c r="S78" s="4" t="s">
        <v>444</v>
      </c>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79.2" x14ac:dyDescent="0.25">
      <c r="A79" s="4">
        <v>274300</v>
      </c>
      <c r="B79" s="4" t="s">
        <v>77</v>
      </c>
      <c r="C79" s="4" t="s">
        <v>212</v>
      </c>
      <c r="D79" s="4" t="s">
        <v>69</v>
      </c>
      <c r="E79" s="4" t="s">
        <v>70</v>
      </c>
      <c r="F79" s="4" t="s">
        <v>29</v>
      </c>
      <c r="G79" s="2" t="s">
        <v>30</v>
      </c>
      <c r="H79" s="2">
        <v>26</v>
      </c>
      <c r="I79" s="2" t="s">
        <v>71</v>
      </c>
      <c r="J79" s="2" t="s">
        <v>32</v>
      </c>
      <c r="K79" s="2" t="s">
        <v>72</v>
      </c>
      <c r="L79" s="2" t="s">
        <v>34</v>
      </c>
      <c r="M79" s="2" t="s">
        <v>196</v>
      </c>
      <c r="N79" s="4" t="s">
        <v>213</v>
      </c>
      <c r="O79" s="4" t="s">
        <v>189</v>
      </c>
      <c r="P79" s="4" t="s">
        <v>214</v>
      </c>
      <c r="Q79" s="4"/>
      <c r="R79" s="4" t="s">
        <v>39</v>
      </c>
      <c r="S79" s="4" t="s">
        <v>215</v>
      </c>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79.2" x14ac:dyDescent="0.25">
      <c r="A80" s="4">
        <v>274301</v>
      </c>
      <c r="B80" s="4" t="s">
        <v>77</v>
      </c>
      <c r="C80" s="4" t="s">
        <v>209</v>
      </c>
      <c r="D80" s="4" t="s">
        <v>69</v>
      </c>
      <c r="E80" s="4" t="s">
        <v>70</v>
      </c>
      <c r="F80" s="4" t="s">
        <v>29</v>
      </c>
      <c r="G80" s="2" t="s">
        <v>30</v>
      </c>
      <c r="H80" s="2">
        <v>27</v>
      </c>
      <c r="I80" s="2" t="s">
        <v>71</v>
      </c>
      <c r="J80" s="2" t="s">
        <v>32</v>
      </c>
      <c r="K80" s="2" t="s">
        <v>72</v>
      </c>
      <c r="L80" s="2" t="s">
        <v>34</v>
      </c>
      <c r="M80" s="2" t="s">
        <v>196</v>
      </c>
      <c r="N80" s="4" t="s">
        <v>205</v>
      </c>
      <c r="O80" s="4" t="s">
        <v>42</v>
      </c>
      <c r="P80" s="4" t="s">
        <v>210</v>
      </c>
      <c r="Q80" s="4"/>
      <c r="R80" s="4" t="s">
        <v>39</v>
      </c>
      <c r="S80" s="4" t="s">
        <v>211</v>
      </c>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79.2" x14ac:dyDescent="0.25">
      <c r="A81" s="4">
        <v>274302</v>
      </c>
      <c r="B81" s="4" t="s">
        <v>77</v>
      </c>
      <c r="C81" s="4" t="s">
        <v>207</v>
      </c>
      <c r="D81" s="4" t="s">
        <v>69</v>
      </c>
      <c r="E81" s="4" t="s">
        <v>70</v>
      </c>
      <c r="F81" s="4" t="s">
        <v>29</v>
      </c>
      <c r="G81" s="2" t="s">
        <v>30</v>
      </c>
      <c r="H81" s="2">
        <v>28</v>
      </c>
      <c r="I81" s="2" t="s">
        <v>71</v>
      </c>
      <c r="J81" s="2" t="s">
        <v>32</v>
      </c>
      <c r="K81" s="2" t="s">
        <v>72</v>
      </c>
      <c r="L81" s="2" t="s">
        <v>34</v>
      </c>
      <c r="M81" s="2" t="s">
        <v>196</v>
      </c>
      <c r="N81" s="4" t="s">
        <v>205</v>
      </c>
      <c r="O81" s="4" t="s">
        <v>79</v>
      </c>
      <c r="P81" s="4" t="s">
        <v>138</v>
      </c>
      <c r="Q81" s="4"/>
      <c r="R81" s="4" t="s">
        <v>39</v>
      </c>
      <c r="S81" s="4" t="s">
        <v>208</v>
      </c>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79.2" x14ac:dyDescent="0.25">
      <c r="A82" s="4">
        <v>274303</v>
      </c>
      <c r="B82" s="4" t="s">
        <v>77</v>
      </c>
      <c r="C82" s="4" t="s">
        <v>204</v>
      </c>
      <c r="D82" s="4" t="s">
        <v>69</v>
      </c>
      <c r="E82" s="4" t="s">
        <v>70</v>
      </c>
      <c r="F82" s="4" t="s">
        <v>29</v>
      </c>
      <c r="G82" s="2" t="s">
        <v>30</v>
      </c>
      <c r="H82" s="2">
        <v>29</v>
      </c>
      <c r="I82" s="2" t="s">
        <v>71</v>
      </c>
      <c r="J82" s="2" t="s">
        <v>32</v>
      </c>
      <c r="K82" s="2" t="s">
        <v>72</v>
      </c>
      <c r="L82" s="2" t="s">
        <v>34</v>
      </c>
      <c r="M82" s="2" t="s">
        <v>196</v>
      </c>
      <c r="N82" s="4" t="s">
        <v>205</v>
      </c>
      <c r="O82" s="4" t="s">
        <v>135</v>
      </c>
      <c r="P82" s="4" t="s">
        <v>138</v>
      </c>
      <c r="Q82" s="4"/>
      <c r="R82" s="4" t="s">
        <v>39</v>
      </c>
      <c r="S82" s="4" t="s">
        <v>206</v>
      </c>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79.2" x14ac:dyDescent="0.25">
      <c r="A83" s="4">
        <v>274304</v>
      </c>
      <c r="B83" s="4" t="s">
        <v>77</v>
      </c>
      <c r="C83" s="4" t="s">
        <v>201</v>
      </c>
      <c r="D83" s="4" t="s">
        <v>69</v>
      </c>
      <c r="E83" s="4" t="s">
        <v>70</v>
      </c>
      <c r="F83" s="4" t="s">
        <v>29</v>
      </c>
      <c r="G83" s="2" t="s">
        <v>30</v>
      </c>
      <c r="H83" s="2">
        <v>30</v>
      </c>
      <c r="I83" s="2" t="s">
        <v>71</v>
      </c>
      <c r="J83" s="2" t="s">
        <v>32</v>
      </c>
      <c r="K83" s="2" t="s">
        <v>72</v>
      </c>
      <c r="L83" s="2" t="s">
        <v>34</v>
      </c>
      <c r="M83" s="2" t="s">
        <v>196</v>
      </c>
      <c r="N83" s="4" t="s">
        <v>202</v>
      </c>
      <c r="O83" s="4" t="s">
        <v>44</v>
      </c>
      <c r="P83" s="4" t="s">
        <v>185</v>
      </c>
      <c r="Q83" s="4"/>
      <c r="R83" s="4" t="s">
        <v>39</v>
      </c>
      <c r="S83" s="4" t="s">
        <v>203</v>
      </c>
      <c r="T83" s="4"/>
      <c r="U83" s="4"/>
      <c r="V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79.2" x14ac:dyDescent="0.25">
      <c r="A84" s="4">
        <v>274305</v>
      </c>
      <c r="B84" s="4" t="s">
        <v>77</v>
      </c>
      <c r="C84" s="4" t="s">
        <v>195</v>
      </c>
      <c r="D84" s="4" t="s">
        <v>69</v>
      </c>
      <c r="E84" s="4" t="s">
        <v>70</v>
      </c>
      <c r="F84" s="4" t="s">
        <v>29</v>
      </c>
      <c r="G84" s="2" t="s">
        <v>30</v>
      </c>
      <c r="H84" s="2">
        <v>31</v>
      </c>
      <c r="I84" s="2" t="s">
        <v>71</v>
      </c>
      <c r="J84" s="2" t="s">
        <v>32</v>
      </c>
      <c r="K84" s="2" t="s">
        <v>72</v>
      </c>
      <c r="L84" s="2" t="s">
        <v>34</v>
      </c>
      <c r="M84" s="2" t="s">
        <v>196</v>
      </c>
      <c r="N84" s="4" t="s">
        <v>197</v>
      </c>
      <c r="O84" s="4" t="s">
        <v>198</v>
      </c>
      <c r="P84" s="4" t="s">
        <v>199</v>
      </c>
      <c r="Q84" s="4"/>
      <c r="R84" s="4" t="s">
        <v>39</v>
      </c>
      <c r="S84" s="4" t="s">
        <v>200</v>
      </c>
      <c r="T84" s="4"/>
      <c r="U84" s="4"/>
      <c r="V84" s="4"/>
      <c r="W84" s="4"/>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52.8" x14ac:dyDescent="0.25">
      <c r="A85" s="4">
        <v>274212</v>
      </c>
      <c r="B85" s="4" t="s">
        <v>429</v>
      </c>
      <c r="C85" s="4" t="s">
        <v>438</v>
      </c>
      <c r="D85" s="4" t="s">
        <v>423</v>
      </c>
      <c r="E85" s="4" t="s">
        <v>424</v>
      </c>
      <c r="F85" s="4" t="s">
        <v>29</v>
      </c>
      <c r="G85" s="2" t="s">
        <v>30</v>
      </c>
      <c r="H85" s="2">
        <v>25</v>
      </c>
      <c r="I85" s="2" t="s">
        <v>71</v>
      </c>
      <c r="J85" s="2" t="s">
        <v>32</v>
      </c>
      <c r="K85" s="2" t="s">
        <v>425</v>
      </c>
      <c r="L85" s="2" t="s">
        <v>101</v>
      </c>
      <c r="M85" s="2" t="s">
        <v>196</v>
      </c>
      <c r="N85" s="4" t="s">
        <v>439</v>
      </c>
      <c r="O85" s="4" t="s">
        <v>117</v>
      </c>
      <c r="P85" s="4" t="s">
        <v>440</v>
      </c>
      <c r="Q85" s="4"/>
      <c r="R85" s="4" t="s">
        <v>39</v>
      </c>
      <c r="S85" s="4" t="s">
        <v>441</v>
      </c>
      <c r="T85" s="4"/>
      <c r="U85" s="4"/>
      <c r="V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52.8" x14ac:dyDescent="0.25">
      <c r="A86" s="4">
        <v>274130</v>
      </c>
      <c r="B86" s="4" t="s">
        <v>668</v>
      </c>
      <c r="C86" s="4" t="s">
        <v>669</v>
      </c>
      <c r="D86" s="4" t="s">
        <v>661</v>
      </c>
      <c r="E86" s="4" t="s">
        <v>662</v>
      </c>
      <c r="F86" s="4" t="s">
        <v>29</v>
      </c>
      <c r="G86" s="2" t="s">
        <v>30</v>
      </c>
      <c r="H86" s="2">
        <v>5</v>
      </c>
      <c r="I86" s="2" t="s">
        <v>663</v>
      </c>
      <c r="J86" s="2" t="s">
        <v>32</v>
      </c>
      <c r="K86" s="2" t="s">
        <v>664</v>
      </c>
      <c r="L86" s="2" t="s">
        <v>34</v>
      </c>
      <c r="M86" s="2" t="s">
        <v>183</v>
      </c>
      <c r="N86" s="4" t="s">
        <v>564</v>
      </c>
      <c r="O86" s="4" t="s">
        <v>148</v>
      </c>
      <c r="P86" s="4" t="s">
        <v>670</v>
      </c>
      <c r="Q86" s="4"/>
      <c r="R86" s="4" t="s">
        <v>39</v>
      </c>
      <c r="S86" s="4" t="s">
        <v>671</v>
      </c>
      <c r="T86" s="4"/>
      <c r="U86" s="4"/>
      <c r="V86" s="4"/>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52.8" x14ac:dyDescent="0.25">
      <c r="A87" s="4">
        <v>274200</v>
      </c>
      <c r="B87" s="4" t="s">
        <v>470</v>
      </c>
      <c r="C87" s="4" t="s">
        <v>481</v>
      </c>
      <c r="D87" s="4" t="s">
        <v>423</v>
      </c>
      <c r="E87" s="4" t="s">
        <v>424</v>
      </c>
      <c r="F87" s="4" t="s">
        <v>29</v>
      </c>
      <c r="G87" s="2" t="s">
        <v>30</v>
      </c>
      <c r="H87" s="2">
        <v>13</v>
      </c>
      <c r="I87" s="2" t="s">
        <v>71</v>
      </c>
      <c r="J87" s="2" t="s">
        <v>32</v>
      </c>
      <c r="K87" s="2" t="s">
        <v>425</v>
      </c>
      <c r="L87" s="2" t="s">
        <v>34</v>
      </c>
      <c r="M87" s="2" t="s">
        <v>183</v>
      </c>
      <c r="N87" s="4" t="s">
        <v>482</v>
      </c>
      <c r="O87" s="4" t="s">
        <v>42</v>
      </c>
      <c r="P87" s="4" t="s">
        <v>483</v>
      </c>
      <c r="Q87" s="4"/>
      <c r="R87" s="4" t="s">
        <v>39</v>
      </c>
      <c r="S87" s="4" t="s">
        <v>484</v>
      </c>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52.8" x14ac:dyDescent="0.25">
      <c r="A88" s="4">
        <v>274201</v>
      </c>
      <c r="B88" s="4" t="s">
        <v>470</v>
      </c>
      <c r="C88" s="4" t="s">
        <v>478</v>
      </c>
      <c r="D88" s="4" t="s">
        <v>423</v>
      </c>
      <c r="E88" s="4" t="s">
        <v>424</v>
      </c>
      <c r="F88" s="4" t="s">
        <v>29</v>
      </c>
      <c r="G88" s="2" t="s">
        <v>30</v>
      </c>
      <c r="H88" s="2">
        <v>14</v>
      </c>
      <c r="I88" s="2" t="s">
        <v>71</v>
      </c>
      <c r="J88" s="2" t="s">
        <v>32</v>
      </c>
      <c r="K88" s="2" t="s">
        <v>425</v>
      </c>
      <c r="L88" s="2" t="s">
        <v>34</v>
      </c>
      <c r="M88" s="2" t="s">
        <v>183</v>
      </c>
      <c r="N88" s="4" t="s">
        <v>479</v>
      </c>
      <c r="O88" s="4" t="s">
        <v>37</v>
      </c>
      <c r="P88" s="4" t="s">
        <v>436</v>
      </c>
      <c r="Q88" s="4"/>
      <c r="R88" s="4" t="s">
        <v>39</v>
      </c>
      <c r="S88" s="4" t="s">
        <v>480</v>
      </c>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79.2" x14ac:dyDescent="0.25">
      <c r="A89" s="4">
        <v>274213</v>
      </c>
      <c r="B89" s="4" t="s">
        <v>429</v>
      </c>
      <c r="C89" s="4" t="s">
        <v>434</v>
      </c>
      <c r="D89" s="4" t="s">
        <v>423</v>
      </c>
      <c r="E89" s="4" t="s">
        <v>424</v>
      </c>
      <c r="F89" s="4" t="s">
        <v>29</v>
      </c>
      <c r="G89" s="2" t="s">
        <v>30</v>
      </c>
      <c r="H89" s="2">
        <v>26</v>
      </c>
      <c r="I89" s="2" t="s">
        <v>71</v>
      </c>
      <c r="J89" s="2" t="s">
        <v>32</v>
      </c>
      <c r="K89" s="2" t="s">
        <v>425</v>
      </c>
      <c r="L89" s="2" t="s">
        <v>34</v>
      </c>
      <c r="M89" s="2" t="s">
        <v>183</v>
      </c>
      <c r="N89" s="4" t="s">
        <v>435</v>
      </c>
      <c r="O89" s="4" t="s">
        <v>129</v>
      </c>
      <c r="P89" s="4" t="s">
        <v>436</v>
      </c>
      <c r="Q89" s="4"/>
      <c r="R89" s="4" t="s">
        <v>39</v>
      </c>
      <c r="S89" s="4" t="s">
        <v>437</v>
      </c>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row r="90" spans="1:100" ht="79.2" x14ac:dyDescent="0.25">
      <c r="A90" s="4">
        <v>274306</v>
      </c>
      <c r="B90" s="4" t="s">
        <v>77</v>
      </c>
      <c r="C90" s="4" t="s">
        <v>192</v>
      </c>
      <c r="D90" s="4" t="s">
        <v>69</v>
      </c>
      <c r="E90" s="4" t="s">
        <v>70</v>
      </c>
      <c r="F90" s="4" t="s">
        <v>29</v>
      </c>
      <c r="G90" s="2" t="s">
        <v>30</v>
      </c>
      <c r="H90" s="2">
        <v>32</v>
      </c>
      <c r="I90" s="2" t="s">
        <v>71</v>
      </c>
      <c r="J90" s="2" t="s">
        <v>32</v>
      </c>
      <c r="K90" s="2" t="s">
        <v>72</v>
      </c>
      <c r="L90" s="2" t="s">
        <v>34</v>
      </c>
      <c r="M90" s="2" t="s">
        <v>183</v>
      </c>
      <c r="N90" s="4" t="s">
        <v>188</v>
      </c>
      <c r="O90" s="4" t="s">
        <v>189</v>
      </c>
      <c r="P90" s="4" t="s">
        <v>193</v>
      </c>
      <c r="Q90" s="4"/>
      <c r="R90" s="4" t="s">
        <v>39</v>
      </c>
      <c r="S90" s="4" t="s">
        <v>194</v>
      </c>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c r="CK90" s="4"/>
      <c r="CL90" s="4"/>
      <c r="CM90" s="4"/>
      <c r="CN90" s="4"/>
      <c r="CO90" s="4"/>
      <c r="CP90" s="4"/>
      <c r="CQ90" s="4"/>
      <c r="CR90" s="4"/>
      <c r="CS90" s="4"/>
      <c r="CT90" s="4"/>
      <c r="CU90" s="4"/>
      <c r="CV90" s="4"/>
    </row>
    <row r="91" spans="1:100" ht="79.2" x14ac:dyDescent="0.25">
      <c r="A91" s="4">
        <v>274307</v>
      </c>
      <c r="B91" s="4" t="s">
        <v>77</v>
      </c>
      <c r="C91" s="4" t="s">
        <v>187</v>
      </c>
      <c r="D91" s="4" t="s">
        <v>69</v>
      </c>
      <c r="E91" s="4" t="s">
        <v>70</v>
      </c>
      <c r="F91" s="4" t="s">
        <v>29</v>
      </c>
      <c r="G91" s="2" t="s">
        <v>30</v>
      </c>
      <c r="H91" s="2">
        <v>33</v>
      </c>
      <c r="I91" s="2" t="s">
        <v>71</v>
      </c>
      <c r="J91" s="2" t="s">
        <v>32</v>
      </c>
      <c r="K91" s="2" t="s">
        <v>72</v>
      </c>
      <c r="L91" s="2" t="s">
        <v>34</v>
      </c>
      <c r="M91" s="2" t="s">
        <v>183</v>
      </c>
      <c r="N91" s="4" t="s">
        <v>188</v>
      </c>
      <c r="O91" s="4" t="s">
        <v>189</v>
      </c>
      <c r="P91" s="4" t="s">
        <v>190</v>
      </c>
      <c r="Q91" s="4"/>
      <c r="R91" s="4" t="s">
        <v>39</v>
      </c>
      <c r="S91" s="4" t="s">
        <v>191</v>
      </c>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row>
    <row r="92" spans="1:100" ht="79.2" x14ac:dyDescent="0.25">
      <c r="A92" s="4">
        <v>274308</v>
      </c>
      <c r="B92" s="4" t="s">
        <v>77</v>
      </c>
      <c r="C92" s="4" t="s">
        <v>182</v>
      </c>
      <c r="D92" s="4" t="s">
        <v>69</v>
      </c>
      <c r="E92" s="4" t="s">
        <v>70</v>
      </c>
      <c r="F92" s="4" t="s">
        <v>29</v>
      </c>
      <c r="G92" s="2" t="s">
        <v>30</v>
      </c>
      <c r="H92" s="2">
        <v>34</v>
      </c>
      <c r="I92" s="2" t="s">
        <v>71</v>
      </c>
      <c r="J92" s="2" t="s">
        <v>32</v>
      </c>
      <c r="K92" s="2" t="s">
        <v>72</v>
      </c>
      <c r="L92" s="2" t="s">
        <v>34</v>
      </c>
      <c r="M92" s="2" t="s">
        <v>183</v>
      </c>
      <c r="N92" s="4" t="s">
        <v>184</v>
      </c>
      <c r="O92" s="4" t="s">
        <v>37</v>
      </c>
      <c r="P92" s="4" t="s">
        <v>185</v>
      </c>
      <c r="Q92" s="4"/>
      <c r="R92" s="4" t="s">
        <v>39</v>
      </c>
      <c r="S92" s="4" t="s">
        <v>186</v>
      </c>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row>
    <row r="93" spans="1:100" ht="118.8" x14ac:dyDescent="0.25">
      <c r="A93" s="4">
        <v>274202</v>
      </c>
      <c r="B93" s="4" t="s">
        <v>470</v>
      </c>
      <c r="C93" s="4" t="s">
        <v>474</v>
      </c>
      <c r="D93" s="4" t="s">
        <v>423</v>
      </c>
      <c r="E93" s="4" t="s">
        <v>424</v>
      </c>
      <c r="F93" s="4" t="s">
        <v>29</v>
      </c>
      <c r="G93" s="2" t="s">
        <v>30</v>
      </c>
      <c r="H93" s="2">
        <v>15</v>
      </c>
      <c r="I93" s="2" t="s">
        <v>71</v>
      </c>
      <c r="J93" s="2" t="s">
        <v>32</v>
      </c>
      <c r="K93" s="2" t="s">
        <v>425</v>
      </c>
      <c r="L93" s="2" t="s">
        <v>101</v>
      </c>
      <c r="M93" s="2" t="s">
        <v>183</v>
      </c>
      <c r="N93" s="4" t="s">
        <v>475</v>
      </c>
      <c r="O93" s="4" t="s">
        <v>183</v>
      </c>
      <c r="P93" s="4" t="s">
        <v>476</v>
      </c>
      <c r="Q93" s="4"/>
      <c r="R93" s="4" t="s">
        <v>39</v>
      </c>
      <c r="S93" s="4" t="s">
        <v>477</v>
      </c>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row>
    <row r="94" spans="1:100" ht="66" x14ac:dyDescent="0.25">
      <c r="A94" s="4">
        <v>274129</v>
      </c>
      <c r="B94" s="4" t="s">
        <v>668</v>
      </c>
      <c r="C94" s="4" t="s">
        <v>672</v>
      </c>
      <c r="D94" s="4" t="s">
        <v>661</v>
      </c>
      <c r="E94" s="4" t="s">
        <v>662</v>
      </c>
      <c r="F94" s="4" t="s">
        <v>29</v>
      </c>
      <c r="G94" s="2" t="s">
        <v>30</v>
      </c>
      <c r="H94" s="2">
        <v>4</v>
      </c>
      <c r="I94" s="2" t="s">
        <v>663</v>
      </c>
      <c r="J94" s="2" t="s">
        <v>32</v>
      </c>
      <c r="K94" s="2" t="s">
        <v>664</v>
      </c>
      <c r="L94" s="2" t="s">
        <v>34</v>
      </c>
      <c r="M94" s="2" t="s">
        <v>563</v>
      </c>
      <c r="N94" s="4" t="s">
        <v>633</v>
      </c>
      <c r="O94" s="4" t="s">
        <v>279</v>
      </c>
      <c r="P94" s="4" t="s">
        <v>673</v>
      </c>
      <c r="Q94" s="4"/>
      <c r="R94" s="4" t="s">
        <v>39</v>
      </c>
      <c r="S94" s="4" t="s">
        <v>674</v>
      </c>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row>
    <row r="95" spans="1:100" ht="145.19999999999999" x14ac:dyDescent="0.25">
      <c r="A95" s="4">
        <v>274131</v>
      </c>
      <c r="B95" s="4" t="s">
        <v>659</v>
      </c>
      <c r="C95" s="4" t="s">
        <v>660</v>
      </c>
      <c r="D95" s="4" t="s">
        <v>661</v>
      </c>
      <c r="E95" s="4" t="s">
        <v>662</v>
      </c>
      <c r="F95" s="4" t="s">
        <v>29</v>
      </c>
      <c r="G95" s="2" t="s">
        <v>30</v>
      </c>
      <c r="H95" s="2">
        <v>6</v>
      </c>
      <c r="I95" s="2" t="s">
        <v>663</v>
      </c>
      <c r="J95" s="2" t="s">
        <v>32</v>
      </c>
      <c r="K95" s="2" t="s">
        <v>664</v>
      </c>
      <c r="L95" s="2" t="s">
        <v>34</v>
      </c>
      <c r="M95" s="2" t="s">
        <v>563</v>
      </c>
      <c r="N95" s="4" t="s">
        <v>665</v>
      </c>
      <c r="O95" s="4" t="s">
        <v>563</v>
      </c>
      <c r="P95" s="4" t="s">
        <v>666</v>
      </c>
      <c r="Q95" s="4"/>
      <c r="R95" s="4" t="s">
        <v>39</v>
      </c>
      <c r="S95" s="4" t="s">
        <v>667</v>
      </c>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row>
    <row r="96" spans="1:100" ht="66" x14ac:dyDescent="0.25">
      <c r="A96" s="4">
        <v>274141</v>
      </c>
      <c r="B96" s="4" t="s">
        <v>567</v>
      </c>
      <c r="C96" s="4" t="s">
        <v>632</v>
      </c>
      <c r="D96" s="4" t="s">
        <v>528</v>
      </c>
      <c r="E96" s="4" t="s">
        <v>529</v>
      </c>
      <c r="F96" s="4" t="s">
        <v>29</v>
      </c>
      <c r="G96" s="2" t="s">
        <v>30</v>
      </c>
      <c r="H96" s="2">
        <v>8</v>
      </c>
      <c r="I96" s="2" t="s">
        <v>530</v>
      </c>
      <c r="J96" s="2" t="s">
        <v>32</v>
      </c>
      <c r="K96" s="2" t="s">
        <v>531</v>
      </c>
      <c r="L96" s="2" t="s">
        <v>34</v>
      </c>
      <c r="M96" s="2" t="s">
        <v>563</v>
      </c>
      <c r="N96" s="4" t="s">
        <v>633</v>
      </c>
      <c r="O96" s="4" t="s">
        <v>148</v>
      </c>
      <c r="P96" s="4" t="s">
        <v>634</v>
      </c>
      <c r="Q96" s="4"/>
      <c r="R96" s="4" t="s">
        <v>39</v>
      </c>
      <c r="S96" s="4" t="s">
        <v>581</v>
      </c>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row>
    <row r="97" spans="1:100" ht="79.2" x14ac:dyDescent="0.25">
      <c r="A97" s="4">
        <v>274159</v>
      </c>
      <c r="B97" s="4" t="s">
        <v>526</v>
      </c>
      <c r="C97" s="4" t="s">
        <v>562</v>
      </c>
      <c r="D97" s="4" t="s">
        <v>528</v>
      </c>
      <c r="E97" s="4" t="s">
        <v>529</v>
      </c>
      <c r="F97" s="4" t="s">
        <v>29</v>
      </c>
      <c r="G97" s="2" t="s">
        <v>30</v>
      </c>
      <c r="H97" s="2">
        <v>26</v>
      </c>
      <c r="I97" s="2" t="s">
        <v>530</v>
      </c>
      <c r="J97" s="2" t="s">
        <v>32</v>
      </c>
      <c r="K97" s="2" t="s">
        <v>531</v>
      </c>
      <c r="L97" s="2" t="s">
        <v>34</v>
      </c>
      <c r="M97" s="2" t="s">
        <v>563</v>
      </c>
      <c r="N97" s="4" t="s">
        <v>564</v>
      </c>
      <c r="O97" s="4" t="s">
        <v>123</v>
      </c>
      <c r="P97" s="4" t="s">
        <v>565</v>
      </c>
      <c r="Q97" s="4"/>
      <c r="R97" s="4" t="s">
        <v>39</v>
      </c>
      <c r="S97" s="4" t="s">
        <v>566</v>
      </c>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row>
    <row r="98" spans="1:100" ht="79.2" x14ac:dyDescent="0.25">
      <c r="A98" s="4">
        <v>274142</v>
      </c>
      <c r="B98" s="4" t="s">
        <v>567</v>
      </c>
      <c r="C98" s="4" t="s">
        <v>629</v>
      </c>
      <c r="D98" s="4" t="s">
        <v>528</v>
      </c>
      <c r="E98" s="4" t="s">
        <v>529</v>
      </c>
      <c r="F98" s="4" t="s">
        <v>29</v>
      </c>
      <c r="G98" s="2" t="s">
        <v>30</v>
      </c>
      <c r="H98" s="2">
        <v>9</v>
      </c>
      <c r="I98" s="2" t="s">
        <v>530</v>
      </c>
      <c r="J98" s="2" t="s">
        <v>32</v>
      </c>
      <c r="K98" s="2" t="s">
        <v>531</v>
      </c>
      <c r="L98" s="2" t="s">
        <v>34</v>
      </c>
      <c r="M98" s="2" t="s">
        <v>171</v>
      </c>
      <c r="N98" s="4" t="s">
        <v>167</v>
      </c>
      <c r="O98" s="4" t="s">
        <v>277</v>
      </c>
      <c r="P98" s="4" t="s">
        <v>630</v>
      </c>
      <c r="Q98" s="4"/>
      <c r="R98" s="4" t="s">
        <v>39</v>
      </c>
      <c r="S98" s="4" t="s">
        <v>631</v>
      </c>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row>
    <row r="99" spans="1:100" ht="79.2" x14ac:dyDescent="0.25">
      <c r="A99" s="4">
        <v>274309</v>
      </c>
      <c r="B99" s="4" t="s">
        <v>77</v>
      </c>
      <c r="C99" s="4" t="s">
        <v>179</v>
      </c>
      <c r="D99" s="4" t="s">
        <v>69</v>
      </c>
      <c r="E99" s="4" t="s">
        <v>70</v>
      </c>
      <c r="F99" s="4" t="s">
        <v>29</v>
      </c>
      <c r="G99" s="2" t="s">
        <v>30</v>
      </c>
      <c r="H99" s="2">
        <v>35</v>
      </c>
      <c r="I99" s="2" t="s">
        <v>71</v>
      </c>
      <c r="J99" s="2" t="s">
        <v>32</v>
      </c>
      <c r="K99" s="2" t="s">
        <v>72</v>
      </c>
      <c r="L99" s="2" t="s">
        <v>34</v>
      </c>
      <c r="M99" s="2" t="s">
        <v>171</v>
      </c>
      <c r="N99" s="4" t="s">
        <v>175</v>
      </c>
      <c r="O99" s="4" t="s">
        <v>51</v>
      </c>
      <c r="P99" s="4" t="s">
        <v>180</v>
      </c>
      <c r="Q99" s="4"/>
      <c r="R99" s="4" t="s">
        <v>39</v>
      </c>
      <c r="S99" s="4" t="s">
        <v>181</v>
      </c>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row>
    <row r="100" spans="1:100" ht="79.2" x14ac:dyDescent="0.25">
      <c r="A100" s="4">
        <v>274310</v>
      </c>
      <c r="B100" s="4" t="s">
        <v>77</v>
      </c>
      <c r="C100" s="4" t="s">
        <v>174</v>
      </c>
      <c r="D100" s="4" t="s">
        <v>69</v>
      </c>
      <c r="E100" s="4" t="s">
        <v>70</v>
      </c>
      <c r="F100" s="4" t="s">
        <v>29</v>
      </c>
      <c r="G100" s="2" t="s">
        <v>30</v>
      </c>
      <c r="H100" s="2">
        <v>36</v>
      </c>
      <c r="I100" s="2" t="s">
        <v>71</v>
      </c>
      <c r="J100" s="2" t="s">
        <v>32</v>
      </c>
      <c r="K100" s="2" t="s">
        <v>72</v>
      </c>
      <c r="L100" s="2" t="s">
        <v>34</v>
      </c>
      <c r="M100" s="2" t="s">
        <v>171</v>
      </c>
      <c r="N100" s="4" t="s">
        <v>175</v>
      </c>
      <c r="O100" s="4" t="s">
        <v>176</v>
      </c>
      <c r="P100" s="4" t="s">
        <v>177</v>
      </c>
      <c r="Q100" s="4"/>
      <c r="R100" s="4" t="s">
        <v>39</v>
      </c>
      <c r="S100" s="4" t="s">
        <v>178</v>
      </c>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row>
    <row r="101" spans="1:100" ht="79.2" x14ac:dyDescent="0.25">
      <c r="A101" s="4">
        <v>274311</v>
      </c>
      <c r="B101" s="4" t="s">
        <v>77</v>
      </c>
      <c r="C101" s="4" t="s">
        <v>170</v>
      </c>
      <c r="D101" s="4" t="s">
        <v>69</v>
      </c>
      <c r="E101" s="4" t="s">
        <v>70</v>
      </c>
      <c r="F101" s="4" t="s">
        <v>29</v>
      </c>
      <c r="G101" s="2" t="s">
        <v>30</v>
      </c>
      <c r="H101" s="2">
        <v>37</v>
      </c>
      <c r="I101" s="2" t="s">
        <v>71</v>
      </c>
      <c r="J101" s="2" t="s">
        <v>32</v>
      </c>
      <c r="K101" s="2" t="s">
        <v>72</v>
      </c>
      <c r="L101" s="2" t="s">
        <v>34</v>
      </c>
      <c r="M101" s="2" t="s">
        <v>171</v>
      </c>
      <c r="N101" s="4" t="s">
        <v>172</v>
      </c>
      <c r="O101" s="4" t="s">
        <v>148</v>
      </c>
      <c r="P101" s="4" t="s">
        <v>91</v>
      </c>
      <c r="Q101" s="4"/>
      <c r="R101" s="4" t="s">
        <v>39</v>
      </c>
      <c r="S101" s="4" t="s">
        <v>173</v>
      </c>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row>
    <row r="102" spans="1:100" ht="79.2" x14ac:dyDescent="0.25">
      <c r="A102" s="4">
        <v>274215</v>
      </c>
      <c r="B102" s="4" t="s">
        <v>421</v>
      </c>
      <c r="C102" s="4" t="s">
        <v>422</v>
      </c>
      <c r="D102" s="4" t="s">
        <v>423</v>
      </c>
      <c r="E102" s="4" t="s">
        <v>424</v>
      </c>
      <c r="F102" s="4" t="s">
        <v>29</v>
      </c>
      <c r="G102" s="2" t="s">
        <v>30</v>
      </c>
      <c r="H102" s="2">
        <v>28</v>
      </c>
      <c r="I102" s="2" t="s">
        <v>71</v>
      </c>
      <c r="J102" s="2" t="s">
        <v>32</v>
      </c>
      <c r="K102" s="2" t="s">
        <v>425</v>
      </c>
      <c r="L102" s="2" t="s">
        <v>101</v>
      </c>
      <c r="M102" s="2" t="s">
        <v>171</v>
      </c>
      <c r="N102" s="4" t="s">
        <v>426</v>
      </c>
      <c r="O102" s="4" t="s">
        <v>198</v>
      </c>
      <c r="P102" s="4" t="s">
        <v>427</v>
      </c>
      <c r="Q102" s="4"/>
      <c r="R102" s="4" t="s">
        <v>39</v>
      </c>
      <c r="S102" s="4" t="s">
        <v>428</v>
      </c>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row>
    <row r="103" spans="1:100" ht="66" x14ac:dyDescent="0.25">
      <c r="A103" s="4">
        <v>273955</v>
      </c>
      <c r="B103" s="4" t="s">
        <v>968</v>
      </c>
      <c r="C103" s="4" t="s">
        <v>1109</v>
      </c>
      <c r="D103" s="4" t="s">
        <v>913</v>
      </c>
      <c r="E103" s="4" t="s">
        <v>914</v>
      </c>
      <c r="F103" s="4" t="s">
        <v>29</v>
      </c>
      <c r="G103" s="2" t="s">
        <v>30</v>
      </c>
      <c r="H103" s="2">
        <v>20</v>
      </c>
      <c r="I103" s="2" t="s">
        <v>915</v>
      </c>
      <c r="J103" s="2" t="s">
        <v>354</v>
      </c>
      <c r="K103" s="2" t="s">
        <v>916</v>
      </c>
      <c r="L103" s="2" t="s">
        <v>101</v>
      </c>
      <c r="M103" s="2" t="s">
        <v>166</v>
      </c>
      <c r="N103" s="4" t="s">
        <v>331</v>
      </c>
      <c r="O103" s="4" t="s">
        <v>109</v>
      </c>
      <c r="P103" s="4" t="s">
        <v>1110</v>
      </c>
      <c r="Q103" s="4"/>
      <c r="R103" s="4" t="s">
        <v>39</v>
      </c>
      <c r="S103" s="4" t="s">
        <v>1111</v>
      </c>
      <c r="T103" s="4"/>
      <c r="U103" s="4"/>
      <c r="V103" s="4" t="s">
        <v>1263</v>
      </c>
      <c r="W103" s="4" t="s">
        <v>1264</v>
      </c>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row>
    <row r="104" spans="1:100" ht="52.8" x14ac:dyDescent="0.25">
      <c r="A104" s="4">
        <v>274143</v>
      </c>
      <c r="B104" s="4" t="s">
        <v>567</v>
      </c>
      <c r="C104" s="4" t="s">
        <v>625</v>
      </c>
      <c r="D104" s="4" t="s">
        <v>528</v>
      </c>
      <c r="E104" s="4" t="s">
        <v>529</v>
      </c>
      <c r="F104" s="4" t="s">
        <v>29</v>
      </c>
      <c r="G104" s="2" t="s">
        <v>30</v>
      </c>
      <c r="H104" s="2">
        <v>10</v>
      </c>
      <c r="I104" s="2" t="s">
        <v>530</v>
      </c>
      <c r="J104" s="2" t="s">
        <v>32</v>
      </c>
      <c r="K104" s="2" t="s">
        <v>531</v>
      </c>
      <c r="L104" s="2" t="s">
        <v>34</v>
      </c>
      <c r="M104" s="2" t="s">
        <v>166</v>
      </c>
      <c r="N104" s="4" t="s">
        <v>626</v>
      </c>
      <c r="O104" s="4" t="s">
        <v>109</v>
      </c>
      <c r="P104" s="4" t="s">
        <v>627</v>
      </c>
      <c r="Q104" s="4"/>
      <c r="R104" s="4" t="s">
        <v>39</v>
      </c>
      <c r="S104" s="4" t="s">
        <v>628</v>
      </c>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row>
    <row r="105" spans="1:100" ht="92.4" x14ac:dyDescent="0.25">
      <c r="A105" s="4">
        <v>274203</v>
      </c>
      <c r="B105" s="4" t="s">
        <v>470</v>
      </c>
      <c r="C105" s="4" t="s">
        <v>471</v>
      </c>
      <c r="D105" s="4" t="s">
        <v>423</v>
      </c>
      <c r="E105" s="4" t="s">
        <v>424</v>
      </c>
      <c r="F105" s="4" t="s">
        <v>29</v>
      </c>
      <c r="G105" s="2" t="s">
        <v>30</v>
      </c>
      <c r="H105" s="2">
        <v>16</v>
      </c>
      <c r="I105" s="2" t="s">
        <v>71</v>
      </c>
      <c r="J105" s="2" t="s">
        <v>32</v>
      </c>
      <c r="K105" s="2" t="s">
        <v>425</v>
      </c>
      <c r="L105" s="2" t="s">
        <v>34</v>
      </c>
      <c r="M105" s="2" t="s">
        <v>166</v>
      </c>
      <c r="N105" s="4" t="s">
        <v>426</v>
      </c>
      <c r="O105" s="4" t="s">
        <v>171</v>
      </c>
      <c r="P105" s="4" t="s">
        <v>472</v>
      </c>
      <c r="Q105" s="4"/>
      <c r="R105" s="4" t="s">
        <v>39</v>
      </c>
      <c r="S105" s="4" t="s">
        <v>473</v>
      </c>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row>
    <row r="106" spans="1:100" ht="52.8" x14ac:dyDescent="0.25">
      <c r="A106" s="4">
        <v>274233</v>
      </c>
      <c r="B106" s="4" t="s">
        <v>329</v>
      </c>
      <c r="C106" s="4" t="s">
        <v>330</v>
      </c>
      <c r="D106" s="4" t="s">
        <v>306</v>
      </c>
      <c r="E106" s="4" t="s">
        <v>307</v>
      </c>
      <c r="F106" s="4" t="s">
        <v>29</v>
      </c>
      <c r="G106" s="2" t="s">
        <v>30</v>
      </c>
      <c r="H106" s="2">
        <v>16</v>
      </c>
      <c r="I106" s="2" t="s">
        <v>308</v>
      </c>
      <c r="J106" s="2" t="s">
        <v>32</v>
      </c>
      <c r="K106" s="2" t="s">
        <v>309</v>
      </c>
      <c r="L106" s="2" t="s">
        <v>34</v>
      </c>
      <c r="M106" s="2" t="s">
        <v>166</v>
      </c>
      <c r="N106" s="4" t="s">
        <v>331</v>
      </c>
      <c r="O106" s="4" t="s">
        <v>285</v>
      </c>
      <c r="P106" s="4" t="s">
        <v>332</v>
      </c>
      <c r="Q106" s="4"/>
      <c r="R106" s="4" t="s">
        <v>39</v>
      </c>
      <c r="S106" s="4" t="s">
        <v>333</v>
      </c>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row>
    <row r="107" spans="1:100" ht="79.2" x14ac:dyDescent="0.25">
      <c r="A107" s="4">
        <v>274312</v>
      </c>
      <c r="B107" s="4" t="s">
        <v>77</v>
      </c>
      <c r="C107" s="4" t="s">
        <v>165</v>
      </c>
      <c r="D107" s="4" t="s">
        <v>69</v>
      </c>
      <c r="E107" s="4" t="s">
        <v>70</v>
      </c>
      <c r="F107" s="4" t="s">
        <v>29</v>
      </c>
      <c r="G107" s="2" t="s">
        <v>30</v>
      </c>
      <c r="H107" s="2">
        <v>38</v>
      </c>
      <c r="I107" s="2" t="s">
        <v>71</v>
      </c>
      <c r="J107" s="2" t="s">
        <v>32</v>
      </c>
      <c r="K107" s="2" t="s">
        <v>72</v>
      </c>
      <c r="L107" s="2" t="s">
        <v>34</v>
      </c>
      <c r="M107" s="2" t="s">
        <v>166</v>
      </c>
      <c r="N107" s="4" t="s">
        <v>167</v>
      </c>
      <c r="O107" s="4" t="s">
        <v>88</v>
      </c>
      <c r="P107" s="4" t="s">
        <v>168</v>
      </c>
      <c r="Q107" s="4"/>
      <c r="R107" s="4" t="s">
        <v>39</v>
      </c>
      <c r="S107" s="4" t="s">
        <v>169</v>
      </c>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row>
    <row r="108" spans="1:100" ht="52.8" x14ac:dyDescent="0.25">
      <c r="A108" s="4">
        <v>274214</v>
      </c>
      <c r="B108" s="4" t="s">
        <v>429</v>
      </c>
      <c r="C108" s="4" t="s">
        <v>430</v>
      </c>
      <c r="D108" s="4" t="s">
        <v>423</v>
      </c>
      <c r="E108" s="4" t="s">
        <v>424</v>
      </c>
      <c r="F108" s="4" t="s">
        <v>29</v>
      </c>
      <c r="G108" s="2" t="s">
        <v>30</v>
      </c>
      <c r="H108" s="2">
        <v>27</v>
      </c>
      <c r="I108" s="2" t="s">
        <v>71</v>
      </c>
      <c r="J108" s="2" t="s">
        <v>32</v>
      </c>
      <c r="K108" s="2" t="s">
        <v>425</v>
      </c>
      <c r="L108" s="2" t="s">
        <v>101</v>
      </c>
      <c r="M108" s="2" t="s">
        <v>166</v>
      </c>
      <c r="N108" s="4" t="s">
        <v>431</v>
      </c>
      <c r="O108" s="4" t="s">
        <v>279</v>
      </c>
      <c r="P108" s="4" t="s">
        <v>432</v>
      </c>
      <c r="Q108" s="4"/>
      <c r="R108" s="4" t="s">
        <v>39</v>
      </c>
      <c r="S108" s="4" t="s">
        <v>433</v>
      </c>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row>
    <row r="109" spans="1:100" ht="92.4" x14ac:dyDescent="0.25">
      <c r="A109" s="4">
        <v>273956</v>
      </c>
      <c r="B109" s="4" t="s">
        <v>968</v>
      </c>
      <c r="C109" s="4" t="s">
        <v>1106</v>
      </c>
      <c r="D109" s="4" t="s">
        <v>913</v>
      </c>
      <c r="E109" s="4" t="s">
        <v>914</v>
      </c>
      <c r="F109" s="4" t="s">
        <v>29</v>
      </c>
      <c r="G109" s="2" t="s">
        <v>30</v>
      </c>
      <c r="H109" s="2">
        <v>21</v>
      </c>
      <c r="I109" s="2" t="s">
        <v>915</v>
      </c>
      <c r="J109" s="2" t="s">
        <v>354</v>
      </c>
      <c r="K109" s="2" t="s">
        <v>916</v>
      </c>
      <c r="L109" s="2" t="s">
        <v>101</v>
      </c>
      <c r="M109" s="2" t="s">
        <v>356</v>
      </c>
      <c r="N109" s="4" t="s">
        <v>1087</v>
      </c>
      <c r="O109" s="4" t="s">
        <v>237</v>
      </c>
      <c r="P109" s="4" t="s">
        <v>1107</v>
      </c>
      <c r="Q109" s="4"/>
      <c r="R109" s="4" t="s">
        <v>39</v>
      </c>
      <c r="S109" s="4" t="s">
        <v>1108</v>
      </c>
      <c r="T109" s="4" t="s">
        <v>22</v>
      </c>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row>
    <row r="110" spans="1:100" ht="52.8" x14ac:dyDescent="0.25">
      <c r="A110" s="4">
        <v>273957</v>
      </c>
      <c r="B110" s="4" t="s">
        <v>968</v>
      </c>
      <c r="C110" s="4" t="s">
        <v>1103</v>
      </c>
      <c r="D110" s="4" t="s">
        <v>913</v>
      </c>
      <c r="E110" s="4" t="s">
        <v>914</v>
      </c>
      <c r="F110" s="4" t="s">
        <v>29</v>
      </c>
      <c r="G110" s="2" t="s">
        <v>30</v>
      </c>
      <c r="H110" s="2">
        <v>22</v>
      </c>
      <c r="I110" s="2" t="s">
        <v>915</v>
      </c>
      <c r="J110" s="2" t="s">
        <v>354</v>
      </c>
      <c r="K110" s="2" t="s">
        <v>916</v>
      </c>
      <c r="L110" s="2" t="s">
        <v>101</v>
      </c>
      <c r="M110" s="2" t="s">
        <v>356</v>
      </c>
      <c r="N110" s="4" t="s">
        <v>1087</v>
      </c>
      <c r="O110" s="4" t="s">
        <v>51</v>
      </c>
      <c r="P110" s="4" t="s">
        <v>1104</v>
      </c>
      <c r="Q110" s="4"/>
      <c r="R110" s="4" t="s">
        <v>39</v>
      </c>
      <c r="S110" s="4" t="s">
        <v>1105</v>
      </c>
      <c r="T110" s="4" t="s">
        <v>22</v>
      </c>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4"/>
      <c r="CB110" s="4"/>
      <c r="CC110" s="4"/>
      <c r="CD110" s="4"/>
      <c r="CE110" s="4"/>
      <c r="CF110" s="4"/>
      <c r="CG110" s="4"/>
      <c r="CH110" s="4"/>
      <c r="CI110" s="4"/>
      <c r="CJ110" s="4"/>
      <c r="CK110" s="4"/>
      <c r="CL110" s="4"/>
      <c r="CM110" s="4"/>
      <c r="CN110" s="4"/>
      <c r="CO110" s="4"/>
      <c r="CP110" s="4"/>
      <c r="CQ110" s="4"/>
      <c r="CR110" s="4"/>
      <c r="CS110" s="4"/>
      <c r="CT110" s="4"/>
      <c r="CU110" s="4"/>
      <c r="CV110" s="4"/>
    </row>
    <row r="111" spans="1:100" ht="52.8" x14ac:dyDescent="0.25">
      <c r="A111" s="4">
        <v>273950</v>
      </c>
      <c r="B111" s="4" t="s">
        <v>968</v>
      </c>
      <c r="C111" s="4" t="s">
        <v>1125</v>
      </c>
      <c r="D111" s="4" t="s">
        <v>913</v>
      </c>
      <c r="E111" s="4" t="s">
        <v>914</v>
      </c>
      <c r="F111" s="4" t="s">
        <v>29</v>
      </c>
      <c r="G111" s="2" t="s">
        <v>30</v>
      </c>
      <c r="H111" s="2">
        <v>15</v>
      </c>
      <c r="I111" s="2" t="s">
        <v>915</v>
      </c>
      <c r="J111" s="2" t="s">
        <v>354</v>
      </c>
      <c r="K111" s="2" t="s">
        <v>916</v>
      </c>
      <c r="L111" s="2" t="s">
        <v>34</v>
      </c>
      <c r="M111" s="2" t="s">
        <v>356</v>
      </c>
      <c r="N111" s="4" t="s">
        <v>892</v>
      </c>
      <c r="O111" s="4" t="s">
        <v>44</v>
      </c>
      <c r="P111" s="4" t="s">
        <v>1126</v>
      </c>
      <c r="Q111" s="4"/>
      <c r="R111" s="4" t="s">
        <v>39</v>
      </c>
      <c r="S111" s="4" t="s">
        <v>1127</v>
      </c>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row>
    <row r="112" spans="1:100" ht="92.4" x14ac:dyDescent="0.25">
      <c r="A112" s="4">
        <v>273963</v>
      </c>
      <c r="B112" s="4" t="s">
        <v>968</v>
      </c>
      <c r="C112" s="4" t="s">
        <v>1086</v>
      </c>
      <c r="D112" s="4" t="s">
        <v>913</v>
      </c>
      <c r="E112" s="4" t="s">
        <v>914</v>
      </c>
      <c r="F112" s="4" t="s">
        <v>29</v>
      </c>
      <c r="G112" s="2" t="s">
        <v>30</v>
      </c>
      <c r="H112" s="2">
        <v>28</v>
      </c>
      <c r="I112" s="2" t="s">
        <v>915</v>
      </c>
      <c r="J112" s="2" t="s">
        <v>354</v>
      </c>
      <c r="K112" s="2" t="s">
        <v>916</v>
      </c>
      <c r="L112" s="2" t="s">
        <v>34</v>
      </c>
      <c r="M112" s="2" t="s">
        <v>356</v>
      </c>
      <c r="N112" s="4" t="s">
        <v>1087</v>
      </c>
      <c r="O112" s="4" t="s">
        <v>237</v>
      </c>
      <c r="P112" s="4" t="s">
        <v>1088</v>
      </c>
      <c r="Q112" s="4"/>
      <c r="R112" s="4" t="s">
        <v>39</v>
      </c>
      <c r="S112" s="4" t="s">
        <v>1089</v>
      </c>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row>
    <row r="113" spans="1:100" ht="52.8" x14ac:dyDescent="0.25">
      <c r="A113" s="4">
        <v>274229</v>
      </c>
      <c r="B113" s="4" t="s">
        <v>349</v>
      </c>
      <c r="C113" s="4" t="s">
        <v>350</v>
      </c>
      <c r="D113" s="4" t="s">
        <v>351</v>
      </c>
      <c r="E113" s="4" t="s">
        <v>352</v>
      </c>
      <c r="F113" s="4" t="s">
        <v>29</v>
      </c>
      <c r="G113" s="2" t="s">
        <v>30</v>
      </c>
      <c r="H113" s="2">
        <v>2</v>
      </c>
      <c r="I113" s="2" t="s">
        <v>353</v>
      </c>
      <c r="J113" s="2" t="s">
        <v>354</v>
      </c>
      <c r="K113" s="2" t="s">
        <v>355</v>
      </c>
      <c r="L113" s="2" t="s">
        <v>101</v>
      </c>
      <c r="M113" s="2" t="s">
        <v>356</v>
      </c>
      <c r="N113" s="4" t="s">
        <v>357</v>
      </c>
      <c r="O113" s="4" t="s">
        <v>42</v>
      </c>
      <c r="P113" s="4" t="s">
        <v>358</v>
      </c>
      <c r="Q113" s="4"/>
      <c r="R113" s="4" t="s">
        <v>359</v>
      </c>
      <c r="S113" s="4" t="s">
        <v>360</v>
      </c>
      <c r="T113" s="4"/>
      <c r="U113" s="4"/>
      <c r="V113" s="4" t="s">
        <v>1265</v>
      </c>
      <c r="W113" s="4" t="s">
        <v>1266</v>
      </c>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row>
    <row r="114" spans="1:100" ht="79.2" x14ac:dyDescent="0.25">
      <c r="A114" s="4">
        <v>274065</v>
      </c>
      <c r="B114" s="4" t="s">
        <v>742</v>
      </c>
      <c r="C114" s="4" t="s">
        <v>891</v>
      </c>
      <c r="D114" s="4" t="s">
        <v>686</v>
      </c>
      <c r="E114" s="4" t="s">
        <v>687</v>
      </c>
      <c r="F114" s="4" t="s">
        <v>29</v>
      </c>
      <c r="G114" s="2" t="s">
        <v>30</v>
      </c>
      <c r="H114" s="2">
        <v>6</v>
      </c>
      <c r="I114" s="2" t="s">
        <v>688</v>
      </c>
      <c r="J114" s="2" t="s">
        <v>354</v>
      </c>
      <c r="K114" s="2" t="s">
        <v>689</v>
      </c>
      <c r="L114" s="2" t="s">
        <v>34</v>
      </c>
      <c r="M114" s="2" t="s">
        <v>341</v>
      </c>
      <c r="N114" s="4" t="s">
        <v>892</v>
      </c>
      <c r="O114" s="4" t="s">
        <v>88</v>
      </c>
      <c r="P114" s="4" t="s">
        <v>893</v>
      </c>
      <c r="Q114" s="4"/>
      <c r="R114" s="4" t="s">
        <v>39</v>
      </c>
      <c r="S114" s="4" t="s">
        <v>894</v>
      </c>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row>
    <row r="115" spans="1:100" ht="79.2" x14ac:dyDescent="0.25">
      <c r="A115" s="4">
        <v>274066</v>
      </c>
      <c r="B115" s="4" t="s">
        <v>742</v>
      </c>
      <c r="C115" s="4" t="s">
        <v>888</v>
      </c>
      <c r="D115" s="4" t="s">
        <v>686</v>
      </c>
      <c r="E115" s="4" t="s">
        <v>687</v>
      </c>
      <c r="F115" s="4" t="s">
        <v>29</v>
      </c>
      <c r="G115" s="2" t="s">
        <v>30</v>
      </c>
      <c r="H115" s="2">
        <v>7</v>
      </c>
      <c r="I115" s="2" t="s">
        <v>688</v>
      </c>
      <c r="J115" s="2" t="s">
        <v>354</v>
      </c>
      <c r="K115" s="2" t="s">
        <v>689</v>
      </c>
      <c r="L115" s="2" t="s">
        <v>34</v>
      </c>
      <c r="M115" s="2" t="s">
        <v>341</v>
      </c>
      <c r="N115" s="4" t="s">
        <v>889</v>
      </c>
      <c r="O115" s="4" t="s">
        <v>491</v>
      </c>
      <c r="P115" s="4" t="s">
        <v>745</v>
      </c>
      <c r="Q115" s="4"/>
      <c r="R115" s="4" t="s">
        <v>359</v>
      </c>
      <c r="S115" s="4" t="s">
        <v>890</v>
      </c>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c r="BX115" s="4"/>
      <c r="BY115" s="4"/>
      <c r="BZ115" s="4"/>
      <c r="CA115" s="4"/>
      <c r="CB115" s="4"/>
      <c r="CC115" s="4"/>
      <c r="CD115" s="4"/>
      <c r="CE115" s="4"/>
      <c r="CF115" s="4"/>
      <c r="CG115" s="4"/>
      <c r="CH115" s="4"/>
      <c r="CI115" s="4"/>
      <c r="CJ115" s="4"/>
      <c r="CK115" s="4"/>
      <c r="CL115" s="4"/>
      <c r="CM115" s="4"/>
      <c r="CN115" s="4"/>
      <c r="CO115" s="4"/>
      <c r="CP115" s="4"/>
      <c r="CQ115" s="4"/>
      <c r="CR115" s="4"/>
      <c r="CS115" s="4"/>
      <c r="CT115" s="4"/>
      <c r="CU115" s="4"/>
      <c r="CV115" s="4"/>
    </row>
    <row r="116" spans="1:100" ht="52.8" x14ac:dyDescent="0.25">
      <c r="A116" s="4">
        <v>274231</v>
      </c>
      <c r="B116" s="4" t="s">
        <v>339</v>
      </c>
      <c r="C116" s="4" t="s">
        <v>340</v>
      </c>
      <c r="D116" s="4" t="s">
        <v>306</v>
      </c>
      <c r="E116" s="4" t="s">
        <v>307</v>
      </c>
      <c r="F116" s="4" t="s">
        <v>29</v>
      </c>
      <c r="G116" s="2" t="s">
        <v>30</v>
      </c>
      <c r="H116" s="2">
        <v>14</v>
      </c>
      <c r="I116" s="2" t="s">
        <v>308</v>
      </c>
      <c r="J116" s="2" t="s">
        <v>32</v>
      </c>
      <c r="K116" s="2" t="s">
        <v>309</v>
      </c>
      <c r="L116" s="2" t="s">
        <v>34</v>
      </c>
      <c r="M116" s="2" t="s">
        <v>341</v>
      </c>
      <c r="N116" s="4" t="s">
        <v>162</v>
      </c>
      <c r="O116" s="4" t="s">
        <v>244</v>
      </c>
      <c r="P116" s="4" t="s">
        <v>342</v>
      </c>
      <c r="Q116" s="4"/>
      <c r="R116" s="4" t="s">
        <v>39</v>
      </c>
      <c r="S116" s="4" t="s">
        <v>343</v>
      </c>
      <c r="T116" s="4"/>
      <c r="U116" s="4"/>
      <c r="V116" s="4"/>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c r="CK116" s="4"/>
      <c r="CL116" s="4"/>
      <c r="CM116" s="4"/>
      <c r="CN116" s="4"/>
      <c r="CO116" s="4"/>
      <c r="CP116" s="4"/>
      <c r="CQ116" s="4"/>
      <c r="CR116" s="4"/>
      <c r="CS116" s="4"/>
      <c r="CT116" s="4"/>
      <c r="CU116" s="4"/>
      <c r="CV116" s="4"/>
    </row>
    <row r="117" spans="1:100" ht="52.8" x14ac:dyDescent="0.25">
      <c r="A117" s="4">
        <v>273964</v>
      </c>
      <c r="B117" s="4" t="s">
        <v>968</v>
      </c>
      <c r="C117" s="4" t="s">
        <v>1085</v>
      </c>
      <c r="D117" s="4" t="s">
        <v>913</v>
      </c>
      <c r="E117" s="4" t="s">
        <v>914</v>
      </c>
      <c r="F117" s="4" t="s">
        <v>29</v>
      </c>
      <c r="G117" s="2" t="s">
        <v>30</v>
      </c>
      <c r="H117" s="2">
        <v>29</v>
      </c>
      <c r="I117" s="2" t="s">
        <v>915</v>
      </c>
      <c r="J117" s="2" t="s">
        <v>354</v>
      </c>
      <c r="K117" s="2" t="s">
        <v>916</v>
      </c>
      <c r="L117" s="2" t="s">
        <v>34</v>
      </c>
      <c r="M117" s="2" t="s">
        <v>341</v>
      </c>
      <c r="N117" s="4" t="s">
        <v>889</v>
      </c>
      <c r="O117" s="4" t="s">
        <v>135</v>
      </c>
      <c r="P117" s="4" t="s">
        <v>1083</v>
      </c>
      <c r="Q117" s="4"/>
      <c r="R117" s="4" t="s">
        <v>39</v>
      </c>
      <c r="S117" s="4" t="s">
        <v>1084</v>
      </c>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c r="CK117" s="4"/>
      <c r="CL117" s="4"/>
      <c r="CM117" s="4"/>
      <c r="CN117" s="4"/>
      <c r="CO117" s="4"/>
      <c r="CP117" s="4"/>
      <c r="CQ117" s="4"/>
      <c r="CR117" s="4"/>
      <c r="CS117" s="4"/>
      <c r="CT117" s="4"/>
      <c r="CU117" s="4"/>
      <c r="CV117" s="4"/>
    </row>
    <row r="118" spans="1:100" ht="132" x14ac:dyDescent="0.25">
      <c r="A118" s="4">
        <v>273662</v>
      </c>
      <c r="B118" s="4" t="s">
        <v>1199</v>
      </c>
      <c r="C118" s="4" t="s">
        <v>1200</v>
      </c>
      <c r="D118" s="4" t="s">
        <v>1178</v>
      </c>
      <c r="E118" s="4" t="s">
        <v>1179</v>
      </c>
      <c r="F118" s="4" t="s">
        <v>29</v>
      </c>
      <c r="G118" s="2" t="s">
        <v>30</v>
      </c>
      <c r="H118" s="2">
        <v>3</v>
      </c>
      <c r="I118" s="2" t="s">
        <v>915</v>
      </c>
      <c r="J118" s="2" t="s">
        <v>32</v>
      </c>
      <c r="K118" s="2" t="s">
        <v>1180</v>
      </c>
      <c r="L118" s="2" t="s">
        <v>101</v>
      </c>
      <c r="M118" s="2" t="s">
        <v>161</v>
      </c>
      <c r="N118" s="4" t="s">
        <v>162</v>
      </c>
      <c r="O118" s="4" t="s">
        <v>237</v>
      </c>
      <c r="P118" s="4" t="s">
        <v>1201</v>
      </c>
      <c r="Q118" s="4"/>
      <c r="R118" s="4" t="s">
        <v>39</v>
      </c>
      <c r="S118" s="4" t="s">
        <v>1202</v>
      </c>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c r="CK118" s="4"/>
      <c r="CL118" s="4"/>
      <c r="CM118" s="4"/>
      <c r="CN118" s="4"/>
      <c r="CO118" s="4"/>
      <c r="CP118" s="4"/>
      <c r="CQ118" s="4"/>
      <c r="CR118" s="4"/>
      <c r="CS118" s="4"/>
      <c r="CT118" s="4"/>
      <c r="CU118" s="4"/>
      <c r="CV118" s="4"/>
    </row>
    <row r="119" spans="1:100" ht="79.2" x14ac:dyDescent="0.25">
      <c r="A119" s="4">
        <v>274313</v>
      </c>
      <c r="B119" s="4" t="s">
        <v>77</v>
      </c>
      <c r="C119" s="4" t="s">
        <v>160</v>
      </c>
      <c r="D119" s="4" t="s">
        <v>69</v>
      </c>
      <c r="E119" s="4" t="s">
        <v>70</v>
      </c>
      <c r="F119" s="4" t="s">
        <v>29</v>
      </c>
      <c r="G119" s="2" t="s">
        <v>30</v>
      </c>
      <c r="H119" s="2">
        <v>39</v>
      </c>
      <c r="I119" s="2" t="s">
        <v>71</v>
      </c>
      <c r="J119" s="2" t="s">
        <v>32</v>
      </c>
      <c r="K119" s="2" t="s">
        <v>72</v>
      </c>
      <c r="L119" s="2" t="s">
        <v>34</v>
      </c>
      <c r="M119" s="2" t="s">
        <v>161</v>
      </c>
      <c r="N119" s="4" t="s">
        <v>162</v>
      </c>
      <c r="O119" s="4" t="s">
        <v>123</v>
      </c>
      <c r="P119" s="4" t="s">
        <v>163</v>
      </c>
      <c r="Q119" s="4"/>
      <c r="R119" s="4" t="s">
        <v>39</v>
      </c>
      <c r="S119" s="4" t="s">
        <v>164</v>
      </c>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c r="CK119" s="4"/>
      <c r="CL119" s="4"/>
      <c r="CM119" s="4"/>
      <c r="CN119" s="4"/>
      <c r="CO119" s="4"/>
      <c r="CP119" s="4"/>
      <c r="CQ119" s="4"/>
      <c r="CR119" s="4"/>
      <c r="CS119" s="4"/>
      <c r="CT119" s="4"/>
      <c r="CU119" s="4"/>
      <c r="CV119" s="4"/>
    </row>
    <row r="120" spans="1:100" ht="52.8" x14ac:dyDescent="0.25">
      <c r="A120" s="4">
        <v>273965</v>
      </c>
      <c r="B120" s="4" t="s">
        <v>968</v>
      </c>
      <c r="C120" s="4" t="s">
        <v>1082</v>
      </c>
      <c r="D120" s="4" t="s">
        <v>913</v>
      </c>
      <c r="E120" s="4" t="s">
        <v>914</v>
      </c>
      <c r="F120" s="4" t="s">
        <v>29</v>
      </c>
      <c r="G120" s="2" t="s">
        <v>30</v>
      </c>
      <c r="H120" s="2">
        <v>30</v>
      </c>
      <c r="I120" s="2" t="s">
        <v>915</v>
      </c>
      <c r="J120" s="2" t="s">
        <v>354</v>
      </c>
      <c r="K120" s="2" t="s">
        <v>916</v>
      </c>
      <c r="L120" s="2" t="s">
        <v>34</v>
      </c>
      <c r="M120" s="2" t="s">
        <v>161</v>
      </c>
      <c r="N120" s="4" t="s">
        <v>556</v>
      </c>
      <c r="O120" s="4" t="s">
        <v>244</v>
      </c>
      <c r="P120" s="4" t="s">
        <v>1083</v>
      </c>
      <c r="Q120" s="4"/>
      <c r="R120" s="4" t="s">
        <v>39</v>
      </c>
      <c r="S120" s="4" t="s">
        <v>1084</v>
      </c>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c r="CK120" s="4"/>
      <c r="CL120" s="4"/>
      <c r="CM120" s="4"/>
      <c r="CN120" s="4"/>
      <c r="CO120" s="4"/>
      <c r="CP120" s="4"/>
      <c r="CQ120" s="4"/>
      <c r="CR120" s="4"/>
      <c r="CS120" s="4"/>
      <c r="CT120" s="4"/>
      <c r="CU120" s="4"/>
      <c r="CV120" s="4"/>
    </row>
    <row r="121" spans="1:100" ht="52.8" x14ac:dyDescent="0.25">
      <c r="A121" s="4">
        <v>273966</v>
      </c>
      <c r="B121" s="4" t="s">
        <v>968</v>
      </c>
      <c r="C121" s="4" t="s">
        <v>1079</v>
      </c>
      <c r="D121" s="4" t="s">
        <v>913</v>
      </c>
      <c r="E121" s="4" t="s">
        <v>914</v>
      </c>
      <c r="F121" s="4" t="s">
        <v>29</v>
      </c>
      <c r="G121" s="2" t="s">
        <v>30</v>
      </c>
      <c r="H121" s="2">
        <v>31</v>
      </c>
      <c r="I121" s="2" t="s">
        <v>915</v>
      </c>
      <c r="J121" s="2" t="s">
        <v>354</v>
      </c>
      <c r="K121" s="2" t="s">
        <v>916</v>
      </c>
      <c r="L121" s="2" t="s">
        <v>34</v>
      </c>
      <c r="M121" s="2" t="s">
        <v>161</v>
      </c>
      <c r="N121" s="4" t="s">
        <v>556</v>
      </c>
      <c r="O121" s="4" t="s">
        <v>244</v>
      </c>
      <c r="P121" s="4" t="s">
        <v>1080</v>
      </c>
      <c r="Q121" s="4"/>
      <c r="R121" s="4" t="s">
        <v>39</v>
      </c>
      <c r="S121" s="4" t="s">
        <v>1081</v>
      </c>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row>
    <row r="122" spans="1:100" ht="118.8" x14ac:dyDescent="0.25">
      <c r="A122" s="4">
        <v>273967</v>
      </c>
      <c r="B122" s="4" t="s">
        <v>968</v>
      </c>
      <c r="C122" s="4" t="s">
        <v>1076</v>
      </c>
      <c r="D122" s="4" t="s">
        <v>913</v>
      </c>
      <c r="E122" s="4" t="s">
        <v>914</v>
      </c>
      <c r="F122" s="4" t="s">
        <v>29</v>
      </c>
      <c r="G122" s="2" t="s">
        <v>30</v>
      </c>
      <c r="H122" s="2">
        <v>32</v>
      </c>
      <c r="I122" s="2" t="s">
        <v>915</v>
      </c>
      <c r="J122" s="2" t="s">
        <v>354</v>
      </c>
      <c r="K122" s="2" t="s">
        <v>916</v>
      </c>
      <c r="L122" s="2" t="s">
        <v>101</v>
      </c>
      <c r="M122" s="2" t="s">
        <v>555</v>
      </c>
      <c r="N122" s="4" t="s">
        <v>556</v>
      </c>
      <c r="O122" s="4" t="s">
        <v>88</v>
      </c>
      <c r="P122" s="4" t="s">
        <v>1077</v>
      </c>
      <c r="Q122" s="4"/>
      <c r="R122" s="4" t="s">
        <v>359</v>
      </c>
      <c r="S122" s="4" t="s">
        <v>1078</v>
      </c>
      <c r="T122" s="4"/>
      <c r="U122" s="4"/>
      <c r="V122" s="4" t="s">
        <v>1263</v>
      </c>
      <c r="W122" s="4" t="s">
        <v>1268</v>
      </c>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row>
    <row r="123" spans="1:100" ht="52.8" x14ac:dyDescent="0.25">
      <c r="A123" s="4">
        <v>274160</v>
      </c>
      <c r="B123" s="4" t="s">
        <v>526</v>
      </c>
      <c r="C123" s="4" t="s">
        <v>559</v>
      </c>
      <c r="D123" s="4" t="s">
        <v>528</v>
      </c>
      <c r="E123" s="4" t="s">
        <v>529</v>
      </c>
      <c r="F123" s="4" t="s">
        <v>29</v>
      </c>
      <c r="G123" s="2" t="s">
        <v>30</v>
      </c>
      <c r="H123" s="2">
        <v>27</v>
      </c>
      <c r="I123" s="2" t="s">
        <v>530</v>
      </c>
      <c r="J123" s="2" t="s">
        <v>32</v>
      </c>
      <c r="K123" s="2" t="s">
        <v>531</v>
      </c>
      <c r="L123" s="2" t="s">
        <v>34</v>
      </c>
      <c r="M123" s="2" t="s">
        <v>555</v>
      </c>
      <c r="N123" s="4" t="s">
        <v>556</v>
      </c>
      <c r="O123" s="4" t="s">
        <v>88</v>
      </c>
      <c r="P123" s="4" t="s">
        <v>560</v>
      </c>
      <c r="Q123" s="4"/>
      <c r="R123" s="4" t="s">
        <v>39</v>
      </c>
      <c r="S123" s="4" t="s">
        <v>561</v>
      </c>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c r="CK123" s="4"/>
      <c r="CL123" s="4"/>
      <c r="CM123" s="4"/>
      <c r="CN123" s="4"/>
      <c r="CO123" s="4"/>
      <c r="CP123" s="4"/>
      <c r="CQ123" s="4"/>
      <c r="CR123" s="4"/>
      <c r="CS123" s="4"/>
      <c r="CT123" s="4"/>
      <c r="CU123" s="4"/>
      <c r="CV123" s="4"/>
    </row>
    <row r="124" spans="1:100" ht="52.8" x14ac:dyDescent="0.25">
      <c r="A124" s="4">
        <v>274161</v>
      </c>
      <c r="B124" s="4" t="s">
        <v>526</v>
      </c>
      <c r="C124" s="4" t="s">
        <v>554</v>
      </c>
      <c r="D124" s="4" t="s">
        <v>528</v>
      </c>
      <c r="E124" s="4" t="s">
        <v>529</v>
      </c>
      <c r="F124" s="4" t="s">
        <v>29</v>
      </c>
      <c r="G124" s="2" t="s">
        <v>30</v>
      </c>
      <c r="H124" s="2">
        <v>28</v>
      </c>
      <c r="I124" s="2" t="s">
        <v>530</v>
      </c>
      <c r="J124" s="2" t="s">
        <v>32</v>
      </c>
      <c r="K124" s="2" t="s">
        <v>531</v>
      </c>
      <c r="L124" s="2" t="s">
        <v>34</v>
      </c>
      <c r="M124" s="2" t="s">
        <v>555</v>
      </c>
      <c r="N124" s="4" t="s">
        <v>556</v>
      </c>
      <c r="O124" s="4" t="s">
        <v>88</v>
      </c>
      <c r="P124" s="4" t="s">
        <v>557</v>
      </c>
      <c r="Q124" s="4"/>
      <c r="R124" s="4" t="s">
        <v>39</v>
      </c>
      <c r="S124" s="4" t="s">
        <v>558</v>
      </c>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row>
    <row r="125" spans="1:100" ht="79.2" x14ac:dyDescent="0.25">
      <c r="A125" s="4">
        <v>274067</v>
      </c>
      <c r="B125" s="4" t="s">
        <v>742</v>
      </c>
      <c r="C125" s="4" t="s">
        <v>885</v>
      </c>
      <c r="D125" s="4" t="s">
        <v>686</v>
      </c>
      <c r="E125" s="4" t="s">
        <v>687</v>
      </c>
      <c r="F125" s="4" t="s">
        <v>29</v>
      </c>
      <c r="G125" s="2" t="s">
        <v>30</v>
      </c>
      <c r="H125" s="2">
        <v>8</v>
      </c>
      <c r="I125" s="2" t="s">
        <v>688</v>
      </c>
      <c r="J125" s="2" t="s">
        <v>354</v>
      </c>
      <c r="K125" s="2" t="s">
        <v>689</v>
      </c>
      <c r="L125" s="2" t="s">
        <v>101</v>
      </c>
      <c r="M125" s="2" t="s">
        <v>555</v>
      </c>
      <c r="N125" s="4" t="s">
        <v>556</v>
      </c>
      <c r="O125" s="4" t="s">
        <v>88</v>
      </c>
      <c r="P125" s="4" t="s">
        <v>886</v>
      </c>
      <c r="Q125" s="4"/>
      <c r="R125" s="4" t="s">
        <v>359</v>
      </c>
      <c r="S125" s="4" t="s">
        <v>887</v>
      </c>
      <c r="T125" s="4"/>
      <c r="U125" s="4"/>
      <c r="V125" s="4" t="s">
        <v>1263</v>
      </c>
      <c r="W125" s="4" t="s">
        <v>1267</v>
      </c>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row>
    <row r="126" spans="1:100" ht="184.8" x14ac:dyDescent="0.25">
      <c r="A126" s="4">
        <v>273660</v>
      </c>
      <c r="B126" s="4" t="s">
        <v>1207</v>
      </c>
      <c r="C126" s="4" t="s">
        <v>1208</v>
      </c>
      <c r="D126" s="4" t="s">
        <v>1178</v>
      </c>
      <c r="E126" s="4" t="s">
        <v>1179</v>
      </c>
      <c r="F126" s="4" t="s">
        <v>29</v>
      </c>
      <c r="G126" s="2" t="s">
        <v>30</v>
      </c>
      <c r="H126" s="2">
        <v>1</v>
      </c>
      <c r="I126" s="2" t="s">
        <v>915</v>
      </c>
      <c r="J126" s="2" t="s">
        <v>32</v>
      </c>
      <c r="K126" s="2" t="s">
        <v>1180</v>
      </c>
      <c r="L126" s="2" t="s">
        <v>101</v>
      </c>
      <c r="M126" s="2" t="s">
        <v>879</v>
      </c>
      <c r="N126" s="4" t="s">
        <v>883</v>
      </c>
      <c r="O126" s="4" t="s">
        <v>189</v>
      </c>
      <c r="P126" s="4" t="s">
        <v>1209</v>
      </c>
      <c r="Q126" s="4"/>
      <c r="R126" s="4" t="s">
        <v>39</v>
      </c>
      <c r="S126" s="4" t="s">
        <v>1210</v>
      </c>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row>
    <row r="127" spans="1:100" ht="79.2" x14ac:dyDescent="0.25">
      <c r="A127" s="4">
        <v>274068</v>
      </c>
      <c r="B127" s="4" t="s">
        <v>742</v>
      </c>
      <c r="C127" s="4" t="s">
        <v>882</v>
      </c>
      <c r="D127" s="4" t="s">
        <v>686</v>
      </c>
      <c r="E127" s="4" t="s">
        <v>687</v>
      </c>
      <c r="F127" s="4" t="s">
        <v>29</v>
      </c>
      <c r="G127" s="2" t="s">
        <v>30</v>
      </c>
      <c r="H127" s="2">
        <v>9</v>
      </c>
      <c r="I127" s="2" t="s">
        <v>688</v>
      </c>
      <c r="J127" s="2" t="s">
        <v>354</v>
      </c>
      <c r="K127" s="2" t="s">
        <v>689</v>
      </c>
      <c r="L127" s="2" t="s">
        <v>34</v>
      </c>
      <c r="M127" s="2" t="s">
        <v>879</v>
      </c>
      <c r="N127" s="4" t="s">
        <v>883</v>
      </c>
      <c r="O127" s="4" t="s">
        <v>237</v>
      </c>
      <c r="P127" s="4" t="s">
        <v>876</v>
      </c>
      <c r="Q127" s="4"/>
      <c r="R127" s="4" t="s">
        <v>39</v>
      </c>
      <c r="S127" s="4" t="s">
        <v>884</v>
      </c>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row>
    <row r="128" spans="1:100" ht="79.2" x14ac:dyDescent="0.25">
      <c r="A128" s="4">
        <v>274069</v>
      </c>
      <c r="B128" s="4" t="s">
        <v>742</v>
      </c>
      <c r="C128" s="4" t="s">
        <v>878</v>
      </c>
      <c r="D128" s="4" t="s">
        <v>686</v>
      </c>
      <c r="E128" s="4" t="s">
        <v>687</v>
      </c>
      <c r="F128" s="4" t="s">
        <v>29</v>
      </c>
      <c r="G128" s="2" t="s">
        <v>30</v>
      </c>
      <c r="H128" s="2">
        <v>10</v>
      </c>
      <c r="I128" s="2" t="s">
        <v>688</v>
      </c>
      <c r="J128" s="2" t="s">
        <v>354</v>
      </c>
      <c r="K128" s="2" t="s">
        <v>689</v>
      </c>
      <c r="L128" s="2" t="s">
        <v>34</v>
      </c>
      <c r="M128" s="2" t="s">
        <v>879</v>
      </c>
      <c r="N128" s="4" t="s">
        <v>880</v>
      </c>
      <c r="O128" s="4" t="s">
        <v>37</v>
      </c>
      <c r="P128" s="4" t="s">
        <v>740</v>
      </c>
      <c r="Q128" s="4"/>
      <c r="R128" s="4" t="s">
        <v>39</v>
      </c>
      <c r="S128" s="4" t="s">
        <v>881</v>
      </c>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4"/>
      <c r="CB128" s="4"/>
      <c r="CC128" s="4"/>
      <c r="CD128" s="4"/>
      <c r="CE128" s="4"/>
      <c r="CF128" s="4"/>
      <c r="CG128" s="4"/>
      <c r="CH128" s="4"/>
      <c r="CI128" s="4"/>
      <c r="CJ128" s="4"/>
      <c r="CK128" s="4"/>
      <c r="CL128" s="4"/>
      <c r="CM128" s="4"/>
      <c r="CN128" s="4"/>
      <c r="CO128" s="4"/>
      <c r="CP128" s="4"/>
      <c r="CQ128" s="4"/>
      <c r="CR128" s="4"/>
      <c r="CS128" s="4"/>
      <c r="CT128" s="4"/>
      <c r="CU128" s="4"/>
      <c r="CV128" s="4"/>
    </row>
    <row r="129" spans="1:100" ht="52.8" x14ac:dyDescent="0.25">
      <c r="A129" s="4">
        <v>273969</v>
      </c>
      <c r="B129" s="4" t="s">
        <v>968</v>
      </c>
      <c r="C129" s="4" t="s">
        <v>1070</v>
      </c>
      <c r="D129" s="4" t="s">
        <v>913</v>
      </c>
      <c r="E129" s="4" t="s">
        <v>914</v>
      </c>
      <c r="F129" s="4" t="s">
        <v>29</v>
      </c>
      <c r="G129" s="2" t="s">
        <v>30</v>
      </c>
      <c r="H129" s="2">
        <v>34</v>
      </c>
      <c r="I129" s="2" t="s">
        <v>915</v>
      </c>
      <c r="J129" s="2" t="s">
        <v>354</v>
      </c>
      <c r="K129" s="2" t="s">
        <v>916</v>
      </c>
      <c r="L129" s="2" t="s">
        <v>101</v>
      </c>
      <c r="M129" s="2" t="s">
        <v>879</v>
      </c>
      <c r="N129" s="4" t="s">
        <v>883</v>
      </c>
      <c r="O129" s="4" t="s">
        <v>135</v>
      </c>
      <c r="P129" s="4" t="s">
        <v>1071</v>
      </c>
      <c r="Q129" s="4"/>
      <c r="R129" s="4" t="s">
        <v>39</v>
      </c>
      <c r="S129" s="4" t="s">
        <v>1072</v>
      </c>
      <c r="T129" s="4" t="s">
        <v>24</v>
      </c>
      <c r="U129" s="4"/>
      <c r="V129" s="4" t="s">
        <v>1263</v>
      </c>
      <c r="W129" s="4" t="s">
        <v>1269</v>
      </c>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4"/>
      <c r="CB129" s="4"/>
      <c r="CC129" s="4"/>
      <c r="CD129" s="4"/>
      <c r="CE129" s="4"/>
      <c r="CF129" s="4"/>
      <c r="CG129" s="4"/>
      <c r="CH129" s="4"/>
      <c r="CI129" s="4"/>
      <c r="CJ129" s="4"/>
      <c r="CK129" s="4"/>
      <c r="CL129" s="4"/>
      <c r="CM129" s="4"/>
      <c r="CN129" s="4"/>
      <c r="CO129" s="4"/>
      <c r="CP129" s="4"/>
      <c r="CQ129" s="4"/>
      <c r="CR129" s="4"/>
      <c r="CS129" s="4"/>
      <c r="CT129" s="4"/>
      <c r="CU129" s="4"/>
      <c r="CV129" s="4"/>
    </row>
    <row r="130" spans="1:100" ht="52.8" x14ac:dyDescent="0.25">
      <c r="A130" s="4">
        <v>273968</v>
      </c>
      <c r="B130" s="4" t="s">
        <v>968</v>
      </c>
      <c r="C130" s="4" t="s">
        <v>1073</v>
      </c>
      <c r="D130" s="4" t="s">
        <v>913</v>
      </c>
      <c r="E130" s="4" t="s">
        <v>914</v>
      </c>
      <c r="F130" s="4" t="s">
        <v>29</v>
      </c>
      <c r="G130" s="2" t="s">
        <v>30</v>
      </c>
      <c r="H130" s="2">
        <v>33</v>
      </c>
      <c r="I130" s="2" t="s">
        <v>915</v>
      </c>
      <c r="J130" s="2" t="s">
        <v>354</v>
      </c>
      <c r="K130" s="2" t="s">
        <v>916</v>
      </c>
      <c r="L130" s="2" t="s">
        <v>34</v>
      </c>
      <c r="M130" s="2" t="s">
        <v>879</v>
      </c>
      <c r="N130" s="4" t="s">
        <v>883</v>
      </c>
      <c r="O130" s="4" t="s">
        <v>135</v>
      </c>
      <c r="P130" s="4" t="s">
        <v>1074</v>
      </c>
      <c r="Q130" s="4"/>
      <c r="R130" s="4" t="s">
        <v>39</v>
      </c>
      <c r="S130" s="4" t="s">
        <v>1075</v>
      </c>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c r="CK130" s="4"/>
      <c r="CL130" s="4"/>
      <c r="CM130" s="4"/>
      <c r="CN130" s="4"/>
      <c r="CO130" s="4"/>
      <c r="CP130" s="4"/>
      <c r="CQ130" s="4"/>
      <c r="CR130" s="4"/>
      <c r="CS130" s="4"/>
      <c r="CT130" s="4"/>
      <c r="CU130" s="4"/>
      <c r="CV130" s="4"/>
    </row>
    <row r="131" spans="1:100" ht="79.2" x14ac:dyDescent="0.25">
      <c r="A131" s="4">
        <v>274070</v>
      </c>
      <c r="B131" s="4" t="s">
        <v>742</v>
      </c>
      <c r="C131" s="4" t="s">
        <v>875</v>
      </c>
      <c r="D131" s="4" t="s">
        <v>686</v>
      </c>
      <c r="E131" s="4" t="s">
        <v>687</v>
      </c>
      <c r="F131" s="4" t="s">
        <v>29</v>
      </c>
      <c r="G131" s="2" t="s">
        <v>30</v>
      </c>
      <c r="H131" s="2">
        <v>11</v>
      </c>
      <c r="I131" s="2" t="s">
        <v>688</v>
      </c>
      <c r="J131" s="2" t="s">
        <v>354</v>
      </c>
      <c r="K131" s="2" t="s">
        <v>689</v>
      </c>
      <c r="L131" s="2" t="s">
        <v>34</v>
      </c>
      <c r="M131" s="2" t="s">
        <v>618</v>
      </c>
      <c r="N131" s="4" t="s">
        <v>614</v>
      </c>
      <c r="O131" s="4" t="s">
        <v>217</v>
      </c>
      <c r="P131" s="4" t="s">
        <v>876</v>
      </c>
      <c r="Q131" s="4"/>
      <c r="R131" s="4" t="s">
        <v>39</v>
      </c>
      <c r="S131" s="4" t="s">
        <v>877</v>
      </c>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c r="CK131" s="4"/>
      <c r="CL131" s="4"/>
      <c r="CM131" s="4"/>
      <c r="CN131" s="4"/>
      <c r="CO131" s="4"/>
      <c r="CP131" s="4"/>
      <c r="CQ131" s="4"/>
      <c r="CR131" s="4"/>
      <c r="CS131" s="4"/>
      <c r="CT131" s="4"/>
      <c r="CU131" s="4"/>
      <c r="CV131" s="4"/>
    </row>
    <row r="132" spans="1:100" ht="132" x14ac:dyDescent="0.25">
      <c r="A132" s="4">
        <v>273970</v>
      </c>
      <c r="B132" s="4" t="s">
        <v>968</v>
      </c>
      <c r="C132" s="4" t="s">
        <v>1067</v>
      </c>
      <c r="D132" s="4" t="s">
        <v>913</v>
      </c>
      <c r="E132" s="4" t="s">
        <v>914</v>
      </c>
      <c r="F132" s="4" t="s">
        <v>29</v>
      </c>
      <c r="G132" s="2" t="s">
        <v>30</v>
      </c>
      <c r="H132" s="2">
        <v>35</v>
      </c>
      <c r="I132" s="2" t="s">
        <v>915</v>
      </c>
      <c r="J132" s="2" t="s">
        <v>354</v>
      </c>
      <c r="K132" s="2" t="s">
        <v>916</v>
      </c>
      <c r="L132" s="2" t="s">
        <v>101</v>
      </c>
      <c r="M132" s="2" t="s">
        <v>618</v>
      </c>
      <c r="N132" s="4" t="s">
        <v>622</v>
      </c>
      <c r="O132" s="4" t="s">
        <v>279</v>
      </c>
      <c r="P132" s="4" t="s">
        <v>1068</v>
      </c>
      <c r="Q132" s="4"/>
      <c r="R132" s="4" t="s">
        <v>39</v>
      </c>
      <c r="S132" s="4" t="s">
        <v>1069</v>
      </c>
      <c r="T132" s="4" t="s">
        <v>23</v>
      </c>
      <c r="U132" s="4" t="s">
        <v>1270</v>
      </c>
      <c r="V132" s="4"/>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c r="CK132" s="4"/>
      <c r="CL132" s="4"/>
      <c r="CM132" s="4"/>
      <c r="CN132" s="4"/>
      <c r="CO132" s="4"/>
      <c r="CP132" s="4"/>
      <c r="CQ132" s="4"/>
      <c r="CR132" s="4"/>
      <c r="CS132" s="4"/>
      <c r="CT132" s="4"/>
      <c r="CU132" s="4"/>
      <c r="CV132" s="4"/>
    </row>
    <row r="133" spans="1:100" ht="66" x14ac:dyDescent="0.25">
      <c r="A133" s="4">
        <v>274144</v>
      </c>
      <c r="B133" s="4" t="s">
        <v>567</v>
      </c>
      <c r="C133" s="4" t="s">
        <v>621</v>
      </c>
      <c r="D133" s="4" t="s">
        <v>528</v>
      </c>
      <c r="E133" s="4" t="s">
        <v>529</v>
      </c>
      <c r="F133" s="4" t="s">
        <v>29</v>
      </c>
      <c r="G133" s="2" t="s">
        <v>30</v>
      </c>
      <c r="H133" s="2">
        <v>11</v>
      </c>
      <c r="I133" s="2" t="s">
        <v>530</v>
      </c>
      <c r="J133" s="2" t="s">
        <v>32</v>
      </c>
      <c r="K133" s="2" t="s">
        <v>531</v>
      </c>
      <c r="L133" s="2" t="s">
        <v>34</v>
      </c>
      <c r="M133" s="2" t="s">
        <v>618</v>
      </c>
      <c r="N133" s="4" t="s">
        <v>622</v>
      </c>
      <c r="O133" s="4" t="s">
        <v>104</v>
      </c>
      <c r="P133" s="4" t="s">
        <v>623</v>
      </c>
      <c r="Q133" s="4"/>
      <c r="R133" s="4" t="s">
        <v>39</v>
      </c>
      <c r="S133" s="4" t="s">
        <v>624</v>
      </c>
      <c r="T133" s="4"/>
      <c r="U133" s="4"/>
      <c r="V133" s="4"/>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4"/>
      <c r="CB133" s="4"/>
      <c r="CC133" s="4"/>
      <c r="CD133" s="4"/>
      <c r="CE133" s="4"/>
      <c r="CF133" s="4"/>
      <c r="CG133" s="4"/>
      <c r="CH133" s="4"/>
      <c r="CI133" s="4"/>
      <c r="CJ133" s="4"/>
      <c r="CK133" s="4"/>
      <c r="CL133" s="4"/>
      <c r="CM133" s="4"/>
      <c r="CN133" s="4"/>
      <c r="CO133" s="4"/>
      <c r="CP133" s="4"/>
      <c r="CQ133" s="4"/>
      <c r="CR133" s="4"/>
      <c r="CS133" s="4"/>
      <c r="CT133" s="4"/>
      <c r="CU133" s="4"/>
      <c r="CV133" s="4"/>
    </row>
    <row r="134" spans="1:100" ht="52.8" x14ac:dyDescent="0.25">
      <c r="A134" s="4">
        <v>274145</v>
      </c>
      <c r="B134" s="4" t="s">
        <v>567</v>
      </c>
      <c r="C134" s="4" t="s">
        <v>617</v>
      </c>
      <c r="D134" s="4" t="s">
        <v>528</v>
      </c>
      <c r="E134" s="4" t="s">
        <v>529</v>
      </c>
      <c r="F134" s="4" t="s">
        <v>29</v>
      </c>
      <c r="G134" s="2" t="s">
        <v>30</v>
      </c>
      <c r="H134" s="2">
        <v>12</v>
      </c>
      <c r="I134" s="2" t="s">
        <v>530</v>
      </c>
      <c r="J134" s="2" t="s">
        <v>32</v>
      </c>
      <c r="K134" s="2" t="s">
        <v>531</v>
      </c>
      <c r="L134" s="2" t="s">
        <v>34</v>
      </c>
      <c r="M134" s="2" t="s">
        <v>618</v>
      </c>
      <c r="N134" s="4" t="s">
        <v>614</v>
      </c>
      <c r="O134" s="4" t="s">
        <v>217</v>
      </c>
      <c r="P134" s="4" t="s">
        <v>619</v>
      </c>
      <c r="Q134" s="4"/>
      <c r="R134" s="4" t="s">
        <v>39</v>
      </c>
      <c r="S134" s="4" t="s">
        <v>620</v>
      </c>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4"/>
      <c r="CB134" s="4"/>
      <c r="CC134" s="4"/>
      <c r="CD134" s="4"/>
      <c r="CE134" s="4"/>
      <c r="CF134" s="4"/>
      <c r="CG134" s="4"/>
      <c r="CH134" s="4"/>
      <c r="CI134" s="4"/>
      <c r="CJ134" s="4"/>
      <c r="CK134" s="4"/>
      <c r="CL134" s="4"/>
      <c r="CM134" s="4"/>
      <c r="CN134" s="4"/>
      <c r="CO134" s="4"/>
      <c r="CP134" s="4"/>
      <c r="CQ134" s="4"/>
      <c r="CR134" s="4"/>
      <c r="CS134" s="4"/>
      <c r="CT134" s="4"/>
      <c r="CU134" s="4"/>
      <c r="CV134" s="4"/>
    </row>
    <row r="135" spans="1:100" ht="52.8" x14ac:dyDescent="0.25">
      <c r="A135" s="4">
        <v>273971</v>
      </c>
      <c r="B135" s="4" t="s">
        <v>968</v>
      </c>
      <c r="C135" s="4" t="s">
        <v>1064</v>
      </c>
      <c r="D135" s="4" t="s">
        <v>913</v>
      </c>
      <c r="E135" s="4" t="s">
        <v>914</v>
      </c>
      <c r="F135" s="4" t="s">
        <v>29</v>
      </c>
      <c r="G135" s="2" t="s">
        <v>30</v>
      </c>
      <c r="H135" s="2">
        <v>36</v>
      </c>
      <c r="I135" s="2" t="s">
        <v>915</v>
      </c>
      <c r="J135" s="2" t="s">
        <v>354</v>
      </c>
      <c r="K135" s="2" t="s">
        <v>916</v>
      </c>
      <c r="L135" s="2" t="s">
        <v>34</v>
      </c>
      <c r="M135" s="2" t="s">
        <v>618</v>
      </c>
      <c r="N135" s="4" t="s">
        <v>614</v>
      </c>
      <c r="O135" s="4" t="s">
        <v>217</v>
      </c>
      <c r="P135" s="4" t="s">
        <v>1065</v>
      </c>
      <c r="Q135" s="4"/>
      <c r="R135" s="4" t="s">
        <v>39</v>
      </c>
      <c r="S135" s="4" t="s">
        <v>1066</v>
      </c>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row>
    <row r="136" spans="1:100" ht="52.8" x14ac:dyDescent="0.25">
      <c r="A136" s="4">
        <v>274146</v>
      </c>
      <c r="B136" s="4" t="s">
        <v>567</v>
      </c>
      <c r="C136" s="4" t="s">
        <v>612</v>
      </c>
      <c r="D136" s="4" t="s">
        <v>528</v>
      </c>
      <c r="E136" s="4" t="s">
        <v>529</v>
      </c>
      <c r="F136" s="4" t="s">
        <v>29</v>
      </c>
      <c r="G136" s="2" t="s">
        <v>30</v>
      </c>
      <c r="H136" s="2">
        <v>13</v>
      </c>
      <c r="I136" s="2" t="s">
        <v>530</v>
      </c>
      <c r="J136" s="2" t="s">
        <v>32</v>
      </c>
      <c r="K136" s="2" t="s">
        <v>531</v>
      </c>
      <c r="L136" s="2" t="s">
        <v>34</v>
      </c>
      <c r="M136" s="2" t="s">
        <v>613</v>
      </c>
      <c r="N136" s="4" t="s">
        <v>614</v>
      </c>
      <c r="O136" s="4" t="s">
        <v>88</v>
      </c>
      <c r="P136" s="4" t="s">
        <v>615</v>
      </c>
      <c r="Q136" s="4"/>
      <c r="R136" s="4" t="s">
        <v>39</v>
      </c>
      <c r="S136" s="4" t="s">
        <v>616</v>
      </c>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row>
    <row r="137" spans="1:100" ht="158.4" x14ac:dyDescent="0.25">
      <c r="A137" s="4">
        <v>273936</v>
      </c>
      <c r="B137" s="4" t="s">
        <v>1128</v>
      </c>
      <c r="C137" s="4" t="s">
        <v>1173</v>
      </c>
      <c r="D137" s="4" t="s">
        <v>913</v>
      </c>
      <c r="E137" s="4" t="s">
        <v>914</v>
      </c>
      <c r="F137" s="4" t="s">
        <v>29</v>
      </c>
      <c r="G137" s="2" t="s">
        <v>30</v>
      </c>
      <c r="H137" s="2">
        <v>1</v>
      </c>
      <c r="I137" s="2" t="s">
        <v>915</v>
      </c>
      <c r="J137" s="2" t="s">
        <v>354</v>
      </c>
      <c r="K137" s="2" t="s">
        <v>916</v>
      </c>
      <c r="L137" s="2" t="s">
        <v>101</v>
      </c>
      <c r="M137" s="2" t="s">
        <v>363</v>
      </c>
      <c r="N137" s="4" t="s">
        <v>157</v>
      </c>
      <c r="O137" s="4" t="s">
        <v>51</v>
      </c>
      <c r="P137" s="4" t="s">
        <v>1174</v>
      </c>
      <c r="Q137" s="4"/>
      <c r="R137" s="4" t="s">
        <v>359</v>
      </c>
      <c r="S137" s="4" t="s">
        <v>1175</v>
      </c>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row>
    <row r="138" spans="1:100" ht="52.8" x14ac:dyDescent="0.25">
      <c r="A138" s="4">
        <v>274147</v>
      </c>
      <c r="B138" s="4" t="s">
        <v>567</v>
      </c>
      <c r="C138" s="4" t="s">
        <v>609</v>
      </c>
      <c r="D138" s="4" t="s">
        <v>528</v>
      </c>
      <c r="E138" s="4" t="s">
        <v>529</v>
      </c>
      <c r="F138" s="4" t="s">
        <v>29</v>
      </c>
      <c r="G138" s="2" t="s">
        <v>30</v>
      </c>
      <c r="H138" s="2">
        <v>14</v>
      </c>
      <c r="I138" s="2" t="s">
        <v>530</v>
      </c>
      <c r="J138" s="2" t="s">
        <v>32</v>
      </c>
      <c r="K138" s="2" t="s">
        <v>531</v>
      </c>
      <c r="L138" s="2" t="s">
        <v>34</v>
      </c>
      <c r="M138" s="2" t="s">
        <v>363</v>
      </c>
      <c r="N138" s="4" t="s">
        <v>157</v>
      </c>
      <c r="O138" s="4" t="s">
        <v>135</v>
      </c>
      <c r="P138" s="4" t="s">
        <v>610</v>
      </c>
      <c r="Q138" s="4"/>
      <c r="R138" s="4" t="s">
        <v>39</v>
      </c>
      <c r="S138" s="4" t="s">
        <v>611</v>
      </c>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row>
    <row r="139" spans="1:100" ht="52.8" x14ac:dyDescent="0.25">
      <c r="A139" s="4">
        <v>274228</v>
      </c>
      <c r="B139" s="4" t="s">
        <v>361</v>
      </c>
      <c r="C139" s="4" t="s">
        <v>362</v>
      </c>
      <c r="D139" s="4" t="s">
        <v>351</v>
      </c>
      <c r="E139" s="4" t="s">
        <v>352</v>
      </c>
      <c r="F139" s="4" t="s">
        <v>29</v>
      </c>
      <c r="G139" s="2" t="s">
        <v>30</v>
      </c>
      <c r="H139" s="2">
        <v>1</v>
      </c>
      <c r="I139" s="2" t="s">
        <v>353</v>
      </c>
      <c r="J139" s="2" t="s">
        <v>354</v>
      </c>
      <c r="K139" s="2" t="s">
        <v>355</v>
      </c>
      <c r="L139" s="2" t="s">
        <v>101</v>
      </c>
      <c r="M139" s="2" t="s">
        <v>363</v>
      </c>
      <c r="N139" s="4" t="s">
        <v>364</v>
      </c>
      <c r="O139" s="4" t="s">
        <v>237</v>
      </c>
      <c r="P139" s="4" t="s">
        <v>365</v>
      </c>
      <c r="Q139" s="4"/>
      <c r="R139" s="4" t="s">
        <v>359</v>
      </c>
      <c r="S139" s="4" t="s">
        <v>366</v>
      </c>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row>
    <row r="140" spans="1:100" ht="52.8" x14ac:dyDescent="0.25">
      <c r="A140" s="4">
        <v>274148</v>
      </c>
      <c r="B140" s="4" t="s">
        <v>567</v>
      </c>
      <c r="C140" s="4" t="s">
        <v>606</v>
      </c>
      <c r="D140" s="4" t="s">
        <v>528</v>
      </c>
      <c r="E140" s="4" t="s">
        <v>529</v>
      </c>
      <c r="F140" s="4" t="s">
        <v>29</v>
      </c>
      <c r="G140" s="2" t="s">
        <v>30</v>
      </c>
      <c r="H140" s="2">
        <v>15</v>
      </c>
      <c r="I140" s="2" t="s">
        <v>530</v>
      </c>
      <c r="J140" s="2" t="s">
        <v>32</v>
      </c>
      <c r="K140" s="2" t="s">
        <v>531</v>
      </c>
      <c r="L140" s="2" t="s">
        <v>101</v>
      </c>
      <c r="M140" s="2" t="s">
        <v>156</v>
      </c>
      <c r="N140" s="4" t="s">
        <v>152</v>
      </c>
      <c r="O140" s="4" t="s">
        <v>79</v>
      </c>
      <c r="P140" s="4" t="s">
        <v>607</v>
      </c>
      <c r="Q140" s="4"/>
      <c r="R140" s="4" t="s">
        <v>39</v>
      </c>
      <c r="S140" s="4" t="s">
        <v>608</v>
      </c>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row>
    <row r="141" spans="1:100" ht="79.2" x14ac:dyDescent="0.25">
      <c r="A141" s="4">
        <v>274314</v>
      </c>
      <c r="B141" s="4" t="s">
        <v>77</v>
      </c>
      <c r="C141" s="4" t="s">
        <v>155</v>
      </c>
      <c r="D141" s="4" t="s">
        <v>69</v>
      </c>
      <c r="E141" s="4" t="s">
        <v>70</v>
      </c>
      <c r="F141" s="4" t="s">
        <v>29</v>
      </c>
      <c r="G141" s="2" t="s">
        <v>30</v>
      </c>
      <c r="H141" s="2">
        <v>40</v>
      </c>
      <c r="I141" s="2" t="s">
        <v>71</v>
      </c>
      <c r="J141" s="2" t="s">
        <v>32</v>
      </c>
      <c r="K141" s="2" t="s">
        <v>72</v>
      </c>
      <c r="L141" s="2" t="s">
        <v>34</v>
      </c>
      <c r="M141" s="2" t="s">
        <v>156</v>
      </c>
      <c r="N141" s="4" t="s">
        <v>157</v>
      </c>
      <c r="O141" s="4" t="s">
        <v>88</v>
      </c>
      <c r="P141" s="4" t="s">
        <v>158</v>
      </c>
      <c r="Q141" s="4"/>
      <c r="R141" s="4" t="s">
        <v>39</v>
      </c>
      <c r="S141" s="4" t="s">
        <v>159</v>
      </c>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row>
    <row r="142" spans="1:100" ht="52.8" x14ac:dyDescent="0.25">
      <c r="A142" s="4">
        <v>274149</v>
      </c>
      <c r="B142" s="4" t="s">
        <v>567</v>
      </c>
      <c r="C142" s="4" t="s">
        <v>603</v>
      </c>
      <c r="D142" s="4" t="s">
        <v>528</v>
      </c>
      <c r="E142" s="4" t="s">
        <v>529</v>
      </c>
      <c r="F142" s="4" t="s">
        <v>29</v>
      </c>
      <c r="G142" s="2" t="s">
        <v>30</v>
      </c>
      <c r="H142" s="2">
        <v>16</v>
      </c>
      <c r="I142" s="2" t="s">
        <v>530</v>
      </c>
      <c r="J142" s="2" t="s">
        <v>32</v>
      </c>
      <c r="K142" s="2" t="s">
        <v>531</v>
      </c>
      <c r="L142" s="2" t="s">
        <v>101</v>
      </c>
      <c r="M142" s="2" t="s">
        <v>151</v>
      </c>
      <c r="N142" s="4" t="s">
        <v>147</v>
      </c>
      <c r="O142" s="4" t="s">
        <v>224</v>
      </c>
      <c r="P142" s="4" t="s">
        <v>604</v>
      </c>
      <c r="Q142" s="4"/>
      <c r="R142" s="4" t="s">
        <v>39</v>
      </c>
      <c r="S142" s="4" t="s">
        <v>605</v>
      </c>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row>
    <row r="143" spans="1:100" ht="79.2" x14ac:dyDescent="0.25">
      <c r="A143" s="4">
        <v>274315</v>
      </c>
      <c r="B143" s="4" t="s">
        <v>77</v>
      </c>
      <c r="C143" s="4" t="s">
        <v>150</v>
      </c>
      <c r="D143" s="4" t="s">
        <v>69</v>
      </c>
      <c r="E143" s="4" t="s">
        <v>70</v>
      </c>
      <c r="F143" s="4" t="s">
        <v>29</v>
      </c>
      <c r="G143" s="2" t="s">
        <v>30</v>
      </c>
      <c r="H143" s="2">
        <v>41</v>
      </c>
      <c r="I143" s="2" t="s">
        <v>71</v>
      </c>
      <c r="J143" s="2" t="s">
        <v>32</v>
      </c>
      <c r="K143" s="2" t="s">
        <v>72</v>
      </c>
      <c r="L143" s="2" t="s">
        <v>34</v>
      </c>
      <c r="M143" s="2" t="s">
        <v>151</v>
      </c>
      <c r="N143" s="4" t="s">
        <v>152</v>
      </c>
      <c r="O143" s="4" t="s">
        <v>88</v>
      </c>
      <c r="P143" s="4" t="s">
        <v>153</v>
      </c>
      <c r="Q143" s="4"/>
      <c r="R143" s="4" t="s">
        <v>39</v>
      </c>
      <c r="S143" s="4" t="s">
        <v>154</v>
      </c>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row>
    <row r="144" spans="1:100" ht="105.6" x14ac:dyDescent="0.25">
      <c r="A144" s="4">
        <v>273663</v>
      </c>
      <c r="B144" s="4" t="s">
        <v>1195</v>
      </c>
      <c r="C144" s="4" t="s">
        <v>1196</v>
      </c>
      <c r="D144" s="4" t="s">
        <v>1178</v>
      </c>
      <c r="E144" s="4" t="s">
        <v>1179</v>
      </c>
      <c r="F144" s="4" t="s">
        <v>29</v>
      </c>
      <c r="G144" s="2" t="s">
        <v>30</v>
      </c>
      <c r="H144" s="2">
        <v>4</v>
      </c>
      <c r="I144" s="2" t="s">
        <v>915</v>
      </c>
      <c r="J144" s="2" t="s">
        <v>32</v>
      </c>
      <c r="K144" s="2" t="s">
        <v>1180</v>
      </c>
      <c r="L144" s="2" t="s">
        <v>101</v>
      </c>
      <c r="M144" s="2" t="s">
        <v>146</v>
      </c>
      <c r="N144" s="4" t="s">
        <v>147</v>
      </c>
      <c r="O144" s="4" t="s">
        <v>176</v>
      </c>
      <c r="P144" s="4" t="s">
        <v>1197</v>
      </c>
      <c r="Q144" s="4"/>
      <c r="R144" s="4" t="s">
        <v>39</v>
      </c>
      <c r="S144" s="4" t="s">
        <v>1198</v>
      </c>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row>
    <row r="145" spans="1:100" ht="52.8" x14ac:dyDescent="0.25">
      <c r="A145" s="4">
        <v>274150</v>
      </c>
      <c r="B145" s="4" t="s">
        <v>567</v>
      </c>
      <c r="C145" s="4" t="s">
        <v>601</v>
      </c>
      <c r="D145" s="4" t="s">
        <v>528</v>
      </c>
      <c r="E145" s="4" t="s">
        <v>529</v>
      </c>
      <c r="F145" s="4" t="s">
        <v>29</v>
      </c>
      <c r="G145" s="2" t="s">
        <v>30</v>
      </c>
      <c r="H145" s="2">
        <v>17</v>
      </c>
      <c r="I145" s="2" t="s">
        <v>530</v>
      </c>
      <c r="J145" s="2" t="s">
        <v>32</v>
      </c>
      <c r="K145" s="2" t="s">
        <v>531</v>
      </c>
      <c r="L145" s="2" t="s">
        <v>101</v>
      </c>
      <c r="M145" s="2" t="s">
        <v>146</v>
      </c>
      <c r="N145" s="4" t="s">
        <v>147</v>
      </c>
      <c r="O145" s="4" t="s">
        <v>224</v>
      </c>
      <c r="P145" s="4" t="s">
        <v>599</v>
      </c>
      <c r="Q145" s="4"/>
      <c r="R145" s="4" t="s">
        <v>39</v>
      </c>
      <c r="S145" s="4" t="s">
        <v>602</v>
      </c>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row>
    <row r="146" spans="1:100" ht="52.8" x14ac:dyDescent="0.25">
      <c r="A146" s="4">
        <v>274151</v>
      </c>
      <c r="B146" s="4" t="s">
        <v>567</v>
      </c>
      <c r="C146" s="4" t="s">
        <v>598</v>
      </c>
      <c r="D146" s="4" t="s">
        <v>528</v>
      </c>
      <c r="E146" s="4" t="s">
        <v>529</v>
      </c>
      <c r="F146" s="4" t="s">
        <v>29</v>
      </c>
      <c r="G146" s="2" t="s">
        <v>30</v>
      </c>
      <c r="H146" s="2">
        <v>18</v>
      </c>
      <c r="I146" s="2" t="s">
        <v>530</v>
      </c>
      <c r="J146" s="2" t="s">
        <v>32</v>
      </c>
      <c r="K146" s="2" t="s">
        <v>531</v>
      </c>
      <c r="L146" s="2" t="s">
        <v>101</v>
      </c>
      <c r="M146" s="2" t="s">
        <v>146</v>
      </c>
      <c r="N146" s="4" t="s">
        <v>147</v>
      </c>
      <c r="O146" s="4" t="s">
        <v>491</v>
      </c>
      <c r="P146" s="4" t="s">
        <v>599</v>
      </c>
      <c r="Q146" s="4"/>
      <c r="R146" s="4" t="s">
        <v>39</v>
      </c>
      <c r="S146" s="4" t="s">
        <v>600</v>
      </c>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row>
    <row r="147" spans="1:100" ht="79.2" x14ac:dyDescent="0.25">
      <c r="A147" s="4">
        <v>274316</v>
      </c>
      <c r="B147" s="4" t="s">
        <v>77</v>
      </c>
      <c r="C147" s="4" t="s">
        <v>145</v>
      </c>
      <c r="D147" s="4" t="s">
        <v>69</v>
      </c>
      <c r="E147" s="4" t="s">
        <v>70</v>
      </c>
      <c r="F147" s="4" t="s">
        <v>29</v>
      </c>
      <c r="G147" s="2" t="s">
        <v>30</v>
      </c>
      <c r="H147" s="2">
        <v>42</v>
      </c>
      <c r="I147" s="2" t="s">
        <v>71</v>
      </c>
      <c r="J147" s="2" t="s">
        <v>32</v>
      </c>
      <c r="K147" s="2" t="s">
        <v>72</v>
      </c>
      <c r="L147" s="2" t="s">
        <v>34</v>
      </c>
      <c r="M147" s="2" t="s">
        <v>146</v>
      </c>
      <c r="N147" s="4" t="s">
        <v>147</v>
      </c>
      <c r="O147" s="4" t="s">
        <v>148</v>
      </c>
      <c r="P147" s="4" t="s">
        <v>91</v>
      </c>
      <c r="Q147" s="4"/>
      <c r="R147" s="4" t="s">
        <v>39</v>
      </c>
      <c r="S147" s="4" t="s">
        <v>149</v>
      </c>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row>
    <row r="148" spans="1:100" ht="79.2" x14ac:dyDescent="0.25">
      <c r="A148" s="4">
        <v>274317</v>
      </c>
      <c r="B148" s="4" t="s">
        <v>77</v>
      </c>
      <c r="C148" s="4" t="s">
        <v>140</v>
      </c>
      <c r="D148" s="4" t="s">
        <v>69</v>
      </c>
      <c r="E148" s="4" t="s">
        <v>70</v>
      </c>
      <c r="F148" s="4" t="s">
        <v>29</v>
      </c>
      <c r="G148" s="2" t="s">
        <v>30</v>
      </c>
      <c r="H148" s="2">
        <v>43</v>
      </c>
      <c r="I148" s="2" t="s">
        <v>71</v>
      </c>
      <c r="J148" s="2" t="s">
        <v>32</v>
      </c>
      <c r="K148" s="2" t="s">
        <v>72</v>
      </c>
      <c r="L148" s="2" t="s">
        <v>34</v>
      </c>
      <c r="M148" s="2" t="s">
        <v>141</v>
      </c>
      <c r="N148" s="4" t="s">
        <v>142</v>
      </c>
      <c r="O148" s="4" t="s">
        <v>143</v>
      </c>
      <c r="P148" s="4" t="s">
        <v>80</v>
      </c>
      <c r="Q148" s="4"/>
      <c r="R148" s="4" t="s">
        <v>39</v>
      </c>
      <c r="S148" s="4" t="s">
        <v>144</v>
      </c>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row>
    <row r="149" spans="1:100" ht="66" x14ac:dyDescent="0.25">
      <c r="A149" s="4">
        <v>273972</v>
      </c>
      <c r="B149" s="4" t="s">
        <v>968</v>
      </c>
      <c r="C149" s="4" t="s">
        <v>1061</v>
      </c>
      <c r="D149" s="4" t="s">
        <v>913</v>
      </c>
      <c r="E149" s="4" t="s">
        <v>914</v>
      </c>
      <c r="F149" s="4" t="s">
        <v>29</v>
      </c>
      <c r="G149" s="2" t="s">
        <v>30</v>
      </c>
      <c r="H149" s="2">
        <v>37</v>
      </c>
      <c r="I149" s="2" t="s">
        <v>915</v>
      </c>
      <c r="J149" s="2" t="s">
        <v>354</v>
      </c>
      <c r="K149" s="2" t="s">
        <v>916</v>
      </c>
      <c r="L149" s="2" t="s">
        <v>101</v>
      </c>
      <c r="M149" s="2" t="s">
        <v>551</v>
      </c>
      <c r="N149" s="4" t="s">
        <v>142</v>
      </c>
      <c r="O149" s="4" t="s">
        <v>237</v>
      </c>
      <c r="P149" s="4" t="s">
        <v>1062</v>
      </c>
      <c r="Q149" s="4"/>
      <c r="R149" s="4" t="s">
        <v>39</v>
      </c>
      <c r="S149" s="4" t="s">
        <v>1063</v>
      </c>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row>
    <row r="150" spans="1:100" ht="79.2" x14ac:dyDescent="0.25">
      <c r="A150" s="4">
        <v>274152</v>
      </c>
      <c r="B150" s="4" t="s">
        <v>567</v>
      </c>
      <c r="C150" s="4" t="s">
        <v>595</v>
      </c>
      <c r="D150" s="4" t="s">
        <v>528</v>
      </c>
      <c r="E150" s="4" t="s">
        <v>529</v>
      </c>
      <c r="F150" s="4" t="s">
        <v>29</v>
      </c>
      <c r="G150" s="2" t="s">
        <v>30</v>
      </c>
      <c r="H150" s="2">
        <v>19</v>
      </c>
      <c r="I150" s="2" t="s">
        <v>530</v>
      </c>
      <c r="J150" s="2" t="s">
        <v>32</v>
      </c>
      <c r="K150" s="2" t="s">
        <v>531</v>
      </c>
      <c r="L150" s="2" t="s">
        <v>34</v>
      </c>
      <c r="M150" s="2" t="s">
        <v>551</v>
      </c>
      <c r="N150" s="4" t="s">
        <v>142</v>
      </c>
      <c r="O150" s="4" t="s">
        <v>237</v>
      </c>
      <c r="P150" s="4" t="s">
        <v>596</v>
      </c>
      <c r="Q150" s="4"/>
      <c r="R150" s="4" t="s">
        <v>39</v>
      </c>
      <c r="S150" s="4" t="s">
        <v>597</v>
      </c>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row>
    <row r="151" spans="1:100" ht="52.8" x14ac:dyDescent="0.25">
      <c r="A151" s="4">
        <v>274153</v>
      </c>
      <c r="B151" s="4" t="s">
        <v>567</v>
      </c>
      <c r="C151" s="4" t="s">
        <v>592</v>
      </c>
      <c r="D151" s="4" t="s">
        <v>528</v>
      </c>
      <c r="E151" s="4" t="s">
        <v>529</v>
      </c>
      <c r="F151" s="4" t="s">
        <v>29</v>
      </c>
      <c r="G151" s="2" t="s">
        <v>30</v>
      </c>
      <c r="H151" s="2">
        <v>20</v>
      </c>
      <c r="I151" s="2" t="s">
        <v>530</v>
      </c>
      <c r="J151" s="2" t="s">
        <v>32</v>
      </c>
      <c r="K151" s="2" t="s">
        <v>531</v>
      </c>
      <c r="L151" s="2" t="s">
        <v>34</v>
      </c>
      <c r="M151" s="2" t="s">
        <v>551</v>
      </c>
      <c r="N151" s="4" t="s">
        <v>142</v>
      </c>
      <c r="O151" s="4" t="s">
        <v>109</v>
      </c>
      <c r="P151" s="4" t="s">
        <v>593</v>
      </c>
      <c r="Q151" s="4"/>
      <c r="R151" s="4" t="s">
        <v>39</v>
      </c>
      <c r="S151" s="4" t="s">
        <v>594</v>
      </c>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row>
    <row r="152" spans="1:100" ht="52.8" x14ac:dyDescent="0.25">
      <c r="A152" s="4">
        <v>274162</v>
      </c>
      <c r="B152" s="4" t="s">
        <v>526</v>
      </c>
      <c r="C152" s="4" t="s">
        <v>550</v>
      </c>
      <c r="D152" s="4" t="s">
        <v>528</v>
      </c>
      <c r="E152" s="4" t="s">
        <v>529</v>
      </c>
      <c r="F152" s="4" t="s">
        <v>29</v>
      </c>
      <c r="G152" s="2" t="s">
        <v>30</v>
      </c>
      <c r="H152" s="2">
        <v>29</v>
      </c>
      <c r="I152" s="2" t="s">
        <v>530</v>
      </c>
      <c r="J152" s="2" t="s">
        <v>32</v>
      </c>
      <c r="K152" s="2" t="s">
        <v>531</v>
      </c>
      <c r="L152" s="2" t="s">
        <v>34</v>
      </c>
      <c r="M152" s="2" t="s">
        <v>551</v>
      </c>
      <c r="N152" s="4" t="s">
        <v>142</v>
      </c>
      <c r="O152" s="4" t="s">
        <v>123</v>
      </c>
      <c r="P152" s="4" t="s">
        <v>552</v>
      </c>
      <c r="Q152" s="4"/>
      <c r="R152" s="4" t="s">
        <v>39</v>
      </c>
      <c r="S152" s="4" t="s">
        <v>553</v>
      </c>
      <c r="T152" s="4"/>
      <c r="U152" s="4"/>
      <c r="V152" s="4"/>
      <c r="W152" s="4"/>
      <c r="X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4"/>
      <c r="CB152" s="4"/>
      <c r="CC152" s="4"/>
      <c r="CD152" s="4"/>
      <c r="CE152" s="4"/>
      <c r="CF152" s="4"/>
      <c r="CG152" s="4"/>
      <c r="CH152" s="4"/>
      <c r="CI152" s="4"/>
      <c r="CJ152" s="4"/>
      <c r="CK152" s="4"/>
      <c r="CL152" s="4"/>
      <c r="CM152" s="4"/>
      <c r="CN152" s="4"/>
      <c r="CO152" s="4"/>
      <c r="CP152" s="4"/>
      <c r="CQ152" s="4"/>
      <c r="CR152" s="4"/>
      <c r="CS152" s="4"/>
      <c r="CT152" s="4"/>
      <c r="CU152" s="4"/>
      <c r="CV152" s="4"/>
    </row>
    <row r="153" spans="1:100" ht="52.8" x14ac:dyDescent="0.25">
      <c r="A153" s="4">
        <v>273976</v>
      </c>
      <c r="B153" s="4" t="s">
        <v>968</v>
      </c>
      <c r="C153" s="4" t="s">
        <v>1046</v>
      </c>
      <c r="D153" s="4" t="s">
        <v>913</v>
      </c>
      <c r="E153" s="4" t="s">
        <v>914</v>
      </c>
      <c r="F153" s="4" t="s">
        <v>29</v>
      </c>
      <c r="G153" s="2" t="s">
        <v>30</v>
      </c>
      <c r="H153" s="2">
        <v>41</v>
      </c>
      <c r="I153" s="2" t="s">
        <v>915</v>
      </c>
      <c r="J153" s="2" t="s">
        <v>354</v>
      </c>
      <c r="K153" s="2" t="s">
        <v>916</v>
      </c>
      <c r="L153" s="2" t="s">
        <v>101</v>
      </c>
      <c r="M153" s="2" t="s">
        <v>1043</v>
      </c>
      <c r="N153" s="4" t="s">
        <v>1039</v>
      </c>
      <c r="O153" s="4" t="s">
        <v>183</v>
      </c>
      <c r="P153" s="4" t="s">
        <v>1047</v>
      </c>
      <c r="Q153" s="4"/>
      <c r="R153" s="4" t="s">
        <v>39</v>
      </c>
      <c r="S153" s="4" t="s">
        <v>1048</v>
      </c>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row>
    <row r="154" spans="1:100" ht="145.19999999999999" x14ac:dyDescent="0.25">
      <c r="A154" s="4">
        <v>273977</v>
      </c>
      <c r="B154" s="4" t="s">
        <v>968</v>
      </c>
      <c r="C154" s="4" t="s">
        <v>1042</v>
      </c>
      <c r="D154" s="4" t="s">
        <v>913</v>
      </c>
      <c r="E154" s="4" t="s">
        <v>914</v>
      </c>
      <c r="F154" s="4" t="s">
        <v>29</v>
      </c>
      <c r="G154" s="2" t="s">
        <v>30</v>
      </c>
      <c r="H154" s="2">
        <v>42</v>
      </c>
      <c r="I154" s="2" t="s">
        <v>915</v>
      </c>
      <c r="J154" s="2" t="s">
        <v>354</v>
      </c>
      <c r="K154" s="2" t="s">
        <v>916</v>
      </c>
      <c r="L154" s="2" t="s">
        <v>101</v>
      </c>
      <c r="M154" s="2" t="s">
        <v>1043</v>
      </c>
      <c r="N154" s="4" t="s">
        <v>1039</v>
      </c>
      <c r="O154" s="4" t="s">
        <v>356</v>
      </c>
      <c r="P154" s="4" t="s">
        <v>1044</v>
      </c>
      <c r="Q154" s="4"/>
      <c r="R154" s="4" t="s">
        <v>39</v>
      </c>
      <c r="S154" s="4" t="s">
        <v>1045</v>
      </c>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row>
    <row r="155" spans="1:100" ht="52.8" x14ac:dyDescent="0.25">
      <c r="A155" s="4">
        <v>273978</v>
      </c>
      <c r="B155" s="4" t="s">
        <v>968</v>
      </c>
      <c r="C155" s="4" t="s">
        <v>1037</v>
      </c>
      <c r="D155" s="4" t="s">
        <v>913</v>
      </c>
      <c r="E155" s="4" t="s">
        <v>914</v>
      </c>
      <c r="F155" s="4" t="s">
        <v>29</v>
      </c>
      <c r="G155" s="2" t="s">
        <v>30</v>
      </c>
      <c r="H155" s="2">
        <v>43</v>
      </c>
      <c r="I155" s="2" t="s">
        <v>915</v>
      </c>
      <c r="J155" s="2" t="s">
        <v>354</v>
      </c>
      <c r="K155" s="2" t="s">
        <v>916</v>
      </c>
      <c r="L155" s="2" t="s">
        <v>101</v>
      </c>
      <c r="M155" s="2" t="s">
        <v>1038</v>
      </c>
      <c r="N155" s="4" t="s">
        <v>1039</v>
      </c>
      <c r="O155" s="4" t="s">
        <v>88</v>
      </c>
      <c r="P155" s="4" t="s">
        <v>1040</v>
      </c>
      <c r="Q155" s="4"/>
      <c r="R155" s="4" t="s">
        <v>39</v>
      </c>
      <c r="S155" s="4" t="s">
        <v>1041</v>
      </c>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c r="CK155" s="4"/>
      <c r="CL155" s="4"/>
      <c r="CM155" s="4"/>
      <c r="CN155" s="4"/>
      <c r="CO155" s="4"/>
      <c r="CP155" s="4"/>
      <c r="CQ155" s="4"/>
      <c r="CR155" s="4"/>
      <c r="CS155" s="4"/>
      <c r="CT155" s="4"/>
      <c r="CU155" s="4"/>
      <c r="CV155" s="4"/>
    </row>
    <row r="156" spans="1:100" ht="52.8" x14ac:dyDescent="0.25">
      <c r="A156" s="4">
        <v>274349</v>
      </c>
      <c r="B156" s="4" t="s">
        <v>25</v>
      </c>
      <c r="C156" s="4" t="s">
        <v>26</v>
      </c>
      <c r="D156" s="4" t="s">
        <v>27</v>
      </c>
      <c r="E156" s="4" t="s">
        <v>28</v>
      </c>
      <c r="F156" s="4" t="s">
        <v>29</v>
      </c>
      <c r="G156" s="2" t="s">
        <v>30</v>
      </c>
      <c r="H156" s="2">
        <v>6</v>
      </c>
      <c r="I156" s="2" t="s">
        <v>31</v>
      </c>
      <c r="J156" s="2" t="s">
        <v>32</v>
      </c>
      <c r="K156" s="2" t="s">
        <v>33</v>
      </c>
      <c r="L156" s="2" t="s">
        <v>34</v>
      </c>
      <c r="M156" s="2" t="s">
        <v>35</v>
      </c>
      <c r="N156" s="4" t="s">
        <v>36</v>
      </c>
      <c r="O156" s="4" t="s">
        <v>37</v>
      </c>
      <c r="P156" s="4" t="s">
        <v>38</v>
      </c>
      <c r="Q156" s="4"/>
      <c r="R156" s="4" t="s">
        <v>39</v>
      </c>
      <c r="S156" s="4" t="s">
        <v>40</v>
      </c>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row>
    <row r="157" spans="1:100" ht="66" x14ac:dyDescent="0.25">
      <c r="A157" s="4">
        <v>273999</v>
      </c>
      <c r="B157" s="4" t="s">
        <v>968</v>
      </c>
      <c r="C157" s="4" t="s">
        <v>972</v>
      </c>
      <c r="D157" s="4" t="s">
        <v>913</v>
      </c>
      <c r="E157" s="4" t="s">
        <v>914</v>
      </c>
      <c r="F157" s="4" t="s">
        <v>29</v>
      </c>
      <c r="G157" s="2" t="s">
        <v>30</v>
      </c>
      <c r="H157" s="2">
        <v>64</v>
      </c>
      <c r="I157" s="2" t="s">
        <v>915</v>
      </c>
      <c r="J157" s="2" t="s">
        <v>354</v>
      </c>
      <c r="K157" s="2" t="s">
        <v>916</v>
      </c>
      <c r="L157" s="2" t="s">
        <v>101</v>
      </c>
      <c r="M157" s="2" t="s">
        <v>961</v>
      </c>
      <c r="N157" s="4" t="s">
        <v>970</v>
      </c>
      <c r="O157" s="4" t="s">
        <v>266</v>
      </c>
      <c r="P157" s="4" t="s">
        <v>973</v>
      </c>
      <c r="Q157" s="4"/>
      <c r="R157" s="4" t="s">
        <v>39</v>
      </c>
      <c r="S157" s="4" t="s">
        <v>974</v>
      </c>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c r="CK157" s="4"/>
      <c r="CL157" s="4"/>
      <c r="CM157" s="4"/>
      <c r="CN157" s="4"/>
      <c r="CO157" s="4"/>
      <c r="CP157" s="4"/>
      <c r="CQ157" s="4"/>
      <c r="CR157" s="4"/>
      <c r="CS157" s="4"/>
      <c r="CT157" s="4"/>
      <c r="CU157" s="4"/>
      <c r="CV157" s="4"/>
    </row>
    <row r="158" spans="1:100" ht="105.6" x14ac:dyDescent="0.25">
      <c r="A158" s="4">
        <v>274002</v>
      </c>
      <c r="B158" s="4" t="s">
        <v>911</v>
      </c>
      <c r="C158" s="4" t="s">
        <v>960</v>
      </c>
      <c r="D158" s="4" t="s">
        <v>913</v>
      </c>
      <c r="E158" s="4" t="s">
        <v>914</v>
      </c>
      <c r="F158" s="4" t="s">
        <v>29</v>
      </c>
      <c r="G158" s="2" t="s">
        <v>30</v>
      </c>
      <c r="H158" s="2">
        <v>67</v>
      </c>
      <c r="I158" s="2" t="s">
        <v>915</v>
      </c>
      <c r="J158" s="2" t="s">
        <v>354</v>
      </c>
      <c r="K158" s="2" t="s">
        <v>916</v>
      </c>
      <c r="L158" s="2" t="s">
        <v>101</v>
      </c>
      <c r="M158" s="2" t="s">
        <v>961</v>
      </c>
      <c r="N158" s="4" t="s">
        <v>962</v>
      </c>
      <c r="O158" s="4" t="s">
        <v>171</v>
      </c>
      <c r="P158" s="4" t="s">
        <v>963</v>
      </c>
      <c r="Q158" s="4"/>
      <c r="R158" s="4" t="s">
        <v>39</v>
      </c>
      <c r="S158" s="4" t="s">
        <v>964</v>
      </c>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c r="CK158" s="4"/>
      <c r="CL158" s="4"/>
      <c r="CM158" s="4"/>
      <c r="CN158" s="4"/>
      <c r="CO158" s="4"/>
      <c r="CP158" s="4"/>
      <c r="CQ158" s="4"/>
      <c r="CR158" s="4"/>
      <c r="CS158" s="4"/>
      <c r="CT158" s="4"/>
      <c r="CU158" s="4"/>
      <c r="CV158" s="4"/>
    </row>
    <row r="159" spans="1:100" ht="52.8" x14ac:dyDescent="0.25">
      <c r="A159" s="4">
        <v>273998</v>
      </c>
      <c r="B159" s="4" t="s">
        <v>968</v>
      </c>
      <c r="C159" s="4" t="s">
        <v>975</v>
      </c>
      <c r="D159" s="4" t="s">
        <v>913</v>
      </c>
      <c r="E159" s="4" t="s">
        <v>914</v>
      </c>
      <c r="F159" s="4" t="s">
        <v>29</v>
      </c>
      <c r="G159" s="2" t="s">
        <v>30</v>
      </c>
      <c r="H159" s="2">
        <v>63</v>
      </c>
      <c r="I159" s="2" t="s">
        <v>915</v>
      </c>
      <c r="J159" s="2" t="s">
        <v>354</v>
      </c>
      <c r="K159" s="2" t="s">
        <v>916</v>
      </c>
      <c r="L159" s="2" t="s">
        <v>34</v>
      </c>
      <c r="M159" s="2" t="s">
        <v>961</v>
      </c>
      <c r="N159" s="4" t="s">
        <v>970</v>
      </c>
      <c r="O159" s="4" t="s">
        <v>42</v>
      </c>
      <c r="P159" s="4" t="s">
        <v>958</v>
      </c>
      <c r="Q159" s="4"/>
      <c r="R159" s="4" t="s">
        <v>39</v>
      </c>
      <c r="S159" s="4" t="s">
        <v>976</v>
      </c>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c r="CK159" s="4"/>
      <c r="CL159" s="4"/>
      <c r="CM159" s="4"/>
      <c r="CN159" s="4"/>
      <c r="CO159" s="4"/>
      <c r="CP159" s="4"/>
      <c r="CQ159" s="4"/>
      <c r="CR159" s="4"/>
      <c r="CS159" s="4"/>
      <c r="CT159" s="4"/>
      <c r="CU159" s="4"/>
      <c r="CV159" s="4"/>
    </row>
    <row r="160" spans="1:100" ht="52.8" x14ac:dyDescent="0.25">
      <c r="A160" s="4">
        <v>274000</v>
      </c>
      <c r="B160" s="4" t="s">
        <v>968</v>
      </c>
      <c r="C160" s="4" t="s">
        <v>969</v>
      </c>
      <c r="D160" s="4" t="s">
        <v>913</v>
      </c>
      <c r="E160" s="4" t="s">
        <v>914</v>
      </c>
      <c r="F160" s="4" t="s">
        <v>29</v>
      </c>
      <c r="G160" s="2" t="s">
        <v>30</v>
      </c>
      <c r="H160" s="2">
        <v>65</v>
      </c>
      <c r="I160" s="2" t="s">
        <v>915</v>
      </c>
      <c r="J160" s="2" t="s">
        <v>354</v>
      </c>
      <c r="K160" s="2" t="s">
        <v>916</v>
      </c>
      <c r="L160" s="2" t="s">
        <v>34</v>
      </c>
      <c r="M160" s="2" t="s">
        <v>961</v>
      </c>
      <c r="N160" s="4" t="s">
        <v>970</v>
      </c>
      <c r="O160" s="4" t="s">
        <v>104</v>
      </c>
      <c r="P160" s="4" t="s">
        <v>958</v>
      </c>
      <c r="Q160" s="4"/>
      <c r="R160" s="4" t="s">
        <v>39</v>
      </c>
      <c r="S160" s="4" t="s">
        <v>971</v>
      </c>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c r="CK160" s="4"/>
      <c r="CL160" s="4"/>
      <c r="CM160" s="4"/>
      <c r="CN160" s="4"/>
      <c r="CO160" s="4"/>
      <c r="CP160" s="4"/>
      <c r="CQ160" s="4"/>
      <c r="CR160" s="4"/>
      <c r="CS160" s="4"/>
      <c r="CT160" s="4"/>
      <c r="CU160" s="4"/>
      <c r="CV160" s="4"/>
    </row>
    <row r="161" spans="1:100" ht="52.8" x14ac:dyDescent="0.25">
      <c r="A161" s="4">
        <v>274001</v>
      </c>
      <c r="B161" s="4" t="s">
        <v>911</v>
      </c>
      <c r="C161" s="4" t="s">
        <v>965</v>
      </c>
      <c r="D161" s="4" t="s">
        <v>913</v>
      </c>
      <c r="E161" s="4" t="s">
        <v>914</v>
      </c>
      <c r="F161" s="4" t="s">
        <v>29</v>
      </c>
      <c r="G161" s="2" t="s">
        <v>30</v>
      </c>
      <c r="H161" s="2">
        <v>66</v>
      </c>
      <c r="I161" s="2" t="s">
        <v>915</v>
      </c>
      <c r="J161" s="2" t="s">
        <v>354</v>
      </c>
      <c r="K161" s="2" t="s">
        <v>916</v>
      </c>
      <c r="L161" s="2" t="s">
        <v>34</v>
      </c>
      <c r="M161" s="2" t="s">
        <v>961</v>
      </c>
      <c r="N161" s="4" t="s">
        <v>962</v>
      </c>
      <c r="O161" s="4" t="s">
        <v>161</v>
      </c>
      <c r="P161" s="4" t="s">
        <v>966</v>
      </c>
      <c r="Q161" s="4"/>
      <c r="R161" s="4" t="s">
        <v>39</v>
      </c>
      <c r="S161" s="4" t="s">
        <v>967</v>
      </c>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c r="CK161" s="4"/>
      <c r="CL161" s="4"/>
      <c r="CM161" s="4"/>
      <c r="CN161" s="4"/>
      <c r="CO161" s="4"/>
      <c r="CP161" s="4"/>
      <c r="CQ161" s="4"/>
      <c r="CR161" s="4"/>
      <c r="CS161" s="4"/>
      <c r="CT161" s="4"/>
      <c r="CU161" s="4"/>
      <c r="CV161" s="4"/>
    </row>
    <row r="162" spans="1:100" ht="92.4" x14ac:dyDescent="0.25">
      <c r="A162" s="4">
        <v>273937</v>
      </c>
      <c r="B162" s="4" t="s">
        <v>1128</v>
      </c>
      <c r="C162" s="4" t="s">
        <v>1170</v>
      </c>
      <c r="D162" s="4" t="s">
        <v>913</v>
      </c>
      <c r="E162" s="4" t="s">
        <v>914</v>
      </c>
      <c r="F162" s="4" t="s">
        <v>29</v>
      </c>
      <c r="G162" s="2" t="s">
        <v>30</v>
      </c>
      <c r="H162" s="2">
        <v>2</v>
      </c>
      <c r="I162" s="2" t="s">
        <v>915</v>
      </c>
      <c r="J162" s="2" t="s">
        <v>354</v>
      </c>
      <c r="K162" s="2" t="s">
        <v>916</v>
      </c>
      <c r="L162" s="2" t="s">
        <v>101</v>
      </c>
      <c r="M162" s="2" t="s">
        <v>1094</v>
      </c>
      <c r="N162" s="4" t="s">
        <v>1095</v>
      </c>
      <c r="O162" s="4" t="s">
        <v>224</v>
      </c>
      <c r="P162" s="4" t="s">
        <v>1171</v>
      </c>
      <c r="Q162" s="4"/>
      <c r="R162" s="4" t="s">
        <v>39</v>
      </c>
      <c r="S162" s="4" t="s">
        <v>1172</v>
      </c>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4"/>
      <c r="CB162" s="4"/>
      <c r="CC162" s="4"/>
      <c r="CD162" s="4"/>
      <c r="CE162" s="4"/>
      <c r="CF162" s="4"/>
      <c r="CG162" s="4"/>
      <c r="CH162" s="4"/>
      <c r="CI162" s="4"/>
      <c r="CJ162" s="4"/>
      <c r="CK162" s="4"/>
      <c r="CL162" s="4"/>
      <c r="CM162" s="4"/>
      <c r="CN162" s="4"/>
      <c r="CO162" s="4"/>
      <c r="CP162" s="4"/>
      <c r="CQ162" s="4"/>
      <c r="CR162" s="4"/>
      <c r="CS162" s="4"/>
      <c r="CT162" s="4"/>
      <c r="CU162" s="4"/>
      <c r="CV162" s="4"/>
    </row>
    <row r="163" spans="1:100" ht="52.8" x14ac:dyDescent="0.25">
      <c r="A163" s="4">
        <v>273958</v>
      </c>
      <c r="B163" s="4" t="s">
        <v>968</v>
      </c>
      <c r="C163" s="4" t="s">
        <v>1100</v>
      </c>
      <c r="D163" s="4" t="s">
        <v>913</v>
      </c>
      <c r="E163" s="4" t="s">
        <v>914</v>
      </c>
      <c r="F163" s="4" t="s">
        <v>29</v>
      </c>
      <c r="G163" s="2" t="s">
        <v>30</v>
      </c>
      <c r="H163" s="2">
        <v>23</v>
      </c>
      <c r="I163" s="2" t="s">
        <v>915</v>
      </c>
      <c r="J163" s="2" t="s">
        <v>354</v>
      </c>
      <c r="K163" s="2" t="s">
        <v>916</v>
      </c>
      <c r="L163" s="2" t="s">
        <v>34</v>
      </c>
      <c r="M163" s="2" t="s">
        <v>1094</v>
      </c>
      <c r="N163" s="4" t="s">
        <v>1095</v>
      </c>
      <c r="O163" s="4" t="s">
        <v>109</v>
      </c>
      <c r="P163" s="4" t="s">
        <v>1101</v>
      </c>
      <c r="Q163" s="4"/>
      <c r="R163" s="4" t="s">
        <v>39</v>
      </c>
      <c r="S163" s="4" t="s">
        <v>1102</v>
      </c>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c r="CK163" s="4"/>
      <c r="CL163" s="4"/>
      <c r="CM163" s="4"/>
      <c r="CN163" s="4"/>
      <c r="CO163" s="4"/>
      <c r="CP163" s="4"/>
      <c r="CQ163" s="4"/>
      <c r="CR163" s="4"/>
      <c r="CS163" s="4"/>
      <c r="CT163" s="4"/>
      <c r="CU163" s="4"/>
      <c r="CV163" s="4"/>
    </row>
    <row r="164" spans="1:100" ht="52.8" x14ac:dyDescent="0.25">
      <c r="A164" s="4">
        <v>273960</v>
      </c>
      <c r="B164" s="4" t="s">
        <v>968</v>
      </c>
      <c r="C164" s="4" t="s">
        <v>1096</v>
      </c>
      <c r="D164" s="4" t="s">
        <v>913</v>
      </c>
      <c r="E164" s="4" t="s">
        <v>914</v>
      </c>
      <c r="F164" s="4" t="s">
        <v>29</v>
      </c>
      <c r="G164" s="2" t="s">
        <v>30</v>
      </c>
      <c r="H164" s="2">
        <v>25</v>
      </c>
      <c r="I164" s="2" t="s">
        <v>915</v>
      </c>
      <c r="J164" s="2" t="s">
        <v>354</v>
      </c>
      <c r="K164" s="2" t="s">
        <v>916</v>
      </c>
      <c r="L164" s="2" t="s">
        <v>34</v>
      </c>
      <c r="M164" s="2" t="s">
        <v>1094</v>
      </c>
      <c r="N164" s="4" t="s">
        <v>1095</v>
      </c>
      <c r="O164" s="4" t="s">
        <v>123</v>
      </c>
      <c r="P164" s="4" t="s">
        <v>1080</v>
      </c>
      <c r="Q164" s="4"/>
      <c r="R164" s="4" t="s">
        <v>39</v>
      </c>
      <c r="S164" s="4" t="s">
        <v>1081</v>
      </c>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c r="CK164" s="4"/>
      <c r="CL164" s="4"/>
      <c r="CM164" s="4"/>
      <c r="CN164" s="4"/>
      <c r="CO164" s="4"/>
      <c r="CP164" s="4"/>
      <c r="CQ164" s="4"/>
      <c r="CR164" s="4"/>
      <c r="CS164" s="4"/>
      <c r="CT164" s="4"/>
      <c r="CU164" s="4"/>
      <c r="CV164" s="4"/>
    </row>
    <row r="165" spans="1:100" ht="52.8" x14ac:dyDescent="0.25">
      <c r="A165" s="4">
        <v>273961</v>
      </c>
      <c r="B165" s="4" t="s">
        <v>968</v>
      </c>
      <c r="C165" s="4" t="s">
        <v>1093</v>
      </c>
      <c r="D165" s="4" t="s">
        <v>913</v>
      </c>
      <c r="E165" s="4" t="s">
        <v>914</v>
      </c>
      <c r="F165" s="4" t="s">
        <v>29</v>
      </c>
      <c r="G165" s="2" t="s">
        <v>30</v>
      </c>
      <c r="H165" s="2">
        <v>26</v>
      </c>
      <c r="I165" s="2" t="s">
        <v>915</v>
      </c>
      <c r="J165" s="2" t="s">
        <v>354</v>
      </c>
      <c r="K165" s="2" t="s">
        <v>916</v>
      </c>
      <c r="L165" s="2" t="s">
        <v>34</v>
      </c>
      <c r="M165" s="2" t="s">
        <v>1094</v>
      </c>
      <c r="N165" s="4" t="s">
        <v>1095</v>
      </c>
      <c r="O165" s="4" t="s">
        <v>224</v>
      </c>
      <c r="P165" s="4" t="s">
        <v>1083</v>
      </c>
      <c r="Q165" s="4"/>
      <c r="R165" s="4" t="s">
        <v>39</v>
      </c>
      <c r="S165" s="4" t="s">
        <v>1084</v>
      </c>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c r="CK165" s="4"/>
      <c r="CL165" s="4"/>
      <c r="CM165" s="4"/>
      <c r="CN165" s="4"/>
      <c r="CO165" s="4"/>
      <c r="CP165" s="4"/>
      <c r="CQ165" s="4"/>
      <c r="CR165" s="4"/>
      <c r="CS165" s="4"/>
      <c r="CT165" s="4"/>
      <c r="CU165" s="4"/>
      <c r="CV165" s="4"/>
    </row>
    <row r="166" spans="1:100" ht="66" x14ac:dyDescent="0.25">
      <c r="A166" s="4">
        <v>274154</v>
      </c>
      <c r="B166" s="4" t="s">
        <v>567</v>
      </c>
      <c r="C166" s="4" t="s">
        <v>587</v>
      </c>
      <c r="D166" s="4" t="s">
        <v>528</v>
      </c>
      <c r="E166" s="4" t="s">
        <v>529</v>
      </c>
      <c r="F166" s="4" t="s">
        <v>29</v>
      </c>
      <c r="G166" s="2" t="s">
        <v>30</v>
      </c>
      <c r="H166" s="2">
        <v>21</v>
      </c>
      <c r="I166" s="2" t="s">
        <v>530</v>
      </c>
      <c r="J166" s="2" t="s">
        <v>32</v>
      </c>
      <c r="K166" s="2" t="s">
        <v>531</v>
      </c>
      <c r="L166" s="2" t="s">
        <v>101</v>
      </c>
      <c r="M166" s="2" t="s">
        <v>588</v>
      </c>
      <c r="N166" s="4" t="s">
        <v>589</v>
      </c>
      <c r="O166" s="4" t="s">
        <v>109</v>
      </c>
      <c r="P166" s="4" t="s">
        <v>590</v>
      </c>
      <c r="Q166" s="4"/>
      <c r="R166" s="4" t="s">
        <v>39</v>
      </c>
      <c r="S166" s="4" t="s">
        <v>591</v>
      </c>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row>
    <row r="167" spans="1:100" ht="92.4" x14ac:dyDescent="0.25">
      <c r="A167" s="4">
        <v>274346</v>
      </c>
      <c r="B167" s="4" t="s">
        <v>47</v>
      </c>
      <c r="C167" s="4" t="s">
        <v>54</v>
      </c>
      <c r="D167" s="4" t="s">
        <v>27</v>
      </c>
      <c r="E167" s="4" t="s">
        <v>28</v>
      </c>
      <c r="F167" s="4" t="s">
        <v>29</v>
      </c>
      <c r="G167" s="4" t="s">
        <v>30</v>
      </c>
      <c r="H167" s="4">
        <v>3</v>
      </c>
      <c r="I167" s="4" t="s">
        <v>31</v>
      </c>
      <c r="J167" s="4" t="s">
        <v>32</v>
      </c>
      <c r="K167" s="4" t="s">
        <v>33</v>
      </c>
      <c r="L167" s="4" t="s">
        <v>34</v>
      </c>
      <c r="M167" s="4" t="s">
        <v>55</v>
      </c>
      <c r="N167" s="4" t="s">
        <v>56</v>
      </c>
      <c r="O167" s="4" t="s">
        <v>57</v>
      </c>
      <c r="P167" s="4" t="s">
        <v>58</v>
      </c>
      <c r="Q167" s="4"/>
      <c r="R167" s="4" t="s">
        <v>39</v>
      </c>
      <c r="S167" s="4" t="s">
        <v>59</v>
      </c>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row>
    <row r="168" spans="1:100" ht="52.8" x14ac:dyDescent="0.25">
      <c r="A168" s="4">
        <v>273654</v>
      </c>
      <c r="B168" s="4" t="s">
        <v>1211</v>
      </c>
      <c r="C168" s="4" t="s">
        <v>1225</v>
      </c>
      <c r="D168" s="4" t="s">
        <v>1213</v>
      </c>
      <c r="E168" s="4" t="s">
        <v>1214</v>
      </c>
      <c r="F168" s="4" t="s">
        <v>29</v>
      </c>
      <c r="G168" s="2" t="s">
        <v>30</v>
      </c>
      <c r="H168" s="2">
        <v>9</v>
      </c>
      <c r="I168" s="2" t="s">
        <v>530</v>
      </c>
      <c r="J168" s="2" t="s">
        <v>32</v>
      </c>
      <c r="K168" s="2" t="s">
        <v>1215</v>
      </c>
      <c r="L168" s="2" t="s">
        <v>34</v>
      </c>
      <c r="M168" s="2" t="s">
        <v>57</v>
      </c>
      <c r="N168" s="4" t="s">
        <v>56</v>
      </c>
      <c r="O168" s="4" t="s">
        <v>29</v>
      </c>
      <c r="P168" s="4" t="s">
        <v>1226</v>
      </c>
      <c r="Q168" s="4"/>
      <c r="R168" s="4" t="s">
        <v>39</v>
      </c>
      <c r="S168" s="4" t="s">
        <v>1217</v>
      </c>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row>
    <row r="169" spans="1:100" ht="79.2" x14ac:dyDescent="0.25">
      <c r="A169" s="4">
        <v>274155</v>
      </c>
      <c r="B169" s="4" t="s">
        <v>567</v>
      </c>
      <c r="C169" s="4" t="s">
        <v>582</v>
      </c>
      <c r="D169" s="4" t="s">
        <v>528</v>
      </c>
      <c r="E169" s="4" t="s">
        <v>529</v>
      </c>
      <c r="F169" s="4" t="s">
        <v>29</v>
      </c>
      <c r="G169" s="2" t="s">
        <v>30</v>
      </c>
      <c r="H169" s="2">
        <v>22</v>
      </c>
      <c r="I169" s="2" t="s">
        <v>530</v>
      </c>
      <c r="J169" s="2" t="s">
        <v>32</v>
      </c>
      <c r="K169" s="2" t="s">
        <v>531</v>
      </c>
      <c r="L169" s="2" t="s">
        <v>101</v>
      </c>
      <c r="M169" s="2" t="s">
        <v>583</v>
      </c>
      <c r="N169" s="4" t="s">
        <v>584</v>
      </c>
      <c r="O169" s="4" t="s">
        <v>63</v>
      </c>
      <c r="P169" s="4" t="s">
        <v>585</v>
      </c>
      <c r="Q169" s="4"/>
      <c r="R169" s="4" t="s">
        <v>39</v>
      </c>
      <c r="S169" s="4" t="s">
        <v>586</v>
      </c>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c r="CK169" s="4"/>
      <c r="CL169" s="4"/>
      <c r="CM169" s="4"/>
      <c r="CN169" s="4"/>
      <c r="CO169" s="4"/>
      <c r="CP169" s="4"/>
      <c r="CQ169" s="4"/>
      <c r="CR169" s="4"/>
      <c r="CS169" s="4"/>
      <c r="CT169" s="4"/>
      <c r="CU169" s="4"/>
      <c r="CV169" s="4"/>
    </row>
    <row r="170" spans="1:100" ht="92.4" x14ac:dyDescent="0.25">
      <c r="A170" s="4">
        <v>273664</v>
      </c>
      <c r="B170" s="4" t="s">
        <v>1190</v>
      </c>
      <c r="C170" s="4" t="s">
        <v>1191</v>
      </c>
      <c r="D170" s="4" t="s">
        <v>1178</v>
      </c>
      <c r="E170" s="4" t="s">
        <v>1179</v>
      </c>
      <c r="F170" s="4" t="s">
        <v>29</v>
      </c>
      <c r="G170" s="2" t="s">
        <v>30</v>
      </c>
      <c r="H170" s="2">
        <v>5</v>
      </c>
      <c r="I170" s="2" t="s">
        <v>915</v>
      </c>
      <c r="J170" s="2" t="s">
        <v>32</v>
      </c>
      <c r="K170" s="2" t="s">
        <v>1180</v>
      </c>
      <c r="L170" s="2" t="s">
        <v>101</v>
      </c>
      <c r="M170" s="2" t="s">
        <v>578</v>
      </c>
      <c r="N170" s="4" t="s">
        <v>1192</v>
      </c>
      <c r="O170" s="4" t="s">
        <v>117</v>
      </c>
      <c r="P170" s="4" t="s">
        <v>1193</v>
      </c>
      <c r="Q170" s="4"/>
      <c r="R170" s="4" t="s">
        <v>39</v>
      </c>
      <c r="S170" s="4" t="s">
        <v>1194</v>
      </c>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c r="CK170" s="4"/>
      <c r="CL170" s="4"/>
      <c r="CM170" s="4"/>
      <c r="CN170" s="4"/>
      <c r="CO170" s="4"/>
      <c r="CP170" s="4"/>
      <c r="CQ170" s="4"/>
      <c r="CR170" s="4"/>
      <c r="CS170" s="4"/>
      <c r="CT170" s="4"/>
      <c r="CU170" s="4"/>
      <c r="CV170" s="4"/>
    </row>
    <row r="171" spans="1:100" ht="52.8" x14ac:dyDescent="0.25">
      <c r="A171" s="4">
        <v>274156</v>
      </c>
      <c r="B171" s="4" t="s">
        <v>567</v>
      </c>
      <c r="C171" s="4" t="s">
        <v>577</v>
      </c>
      <c r="D171" s="4" t="s">
        <v>528</v>
      </c>
      <c r="E171" s="4" t="s">
        <v>529</v>
      </c>
      <c r="F171" s="4" t="s">
        <v>29</v>
      </c>
      <c r="G171" s="2" t="s">
        <v>30</v>
      </c>
      <c r="H171" s="2">
        <v>23</v>
      </c>
      <c r="I171" s="2" t="s">
        <v>530</v>
      </c>
      <c r="J171" s="2" t="s">
        <v>32</v>
      </c>
      <c r="K171" s="2" t="s">
        <v>531</v>
      </c>
      <c r="L171" s="2" t="s">
        <v>34</v>
      </c>
      <c r="M171" s="2" t="s">
        <v>578</v>
      </c>
      <c r="N171" s="4" t="s">
        <v>579</v>
      </c>
      <c r="O171" s="4" t="s">
        <v>279</v>
      </c>
      <c r="P171" s="4" t="s">
        <v>580</v>
      </c>
      <c r="Q171" s="4"/>
      <c r="R171" s="4" t="s">
        <v>39</v>
      </c>
      <c r="S171" s="4" t="s">
        <v>581</v>
      </c>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c r="CK171" s="4"/>
      <c r="CL171" s="4"/>
      <c r="CM171" s="4"/>
      <c r="CN171" s="4"/>
      <c r="CO171" s="4"/>
      <c r="CP171" s="4"/>
      <c r="CQ171" s="4"/>
      <c r="CR171" s="4"/>
      <c r="CS171" s="4"/>
      <c r="CT171" s="4"/>
      <c r="CU171" s="4"/>
      <c r="CV171" s="4"/>
    </row>
    <row r="172" spans="1:100" ht="52.8" x14ac:dyDescent="0.25">
      <c r="A172" s="4">
        <v>273959</v>
      </c>
      <c r="B172" s="4" t="s">
        <v>968</v>
      </c>
      <c r="C172" s="4" t="s">
        <v>1097</v>
      </c>
      <c r="D172" s="4" t="s">
        <v>913</v>
      </c>
      <c r="E172" s="4" t="s">
        <v>914</v>
      </c>
      <c r="F172" s="4" t="s">
        <v>29</v>
      </c>
      <c r="G172" s="2" t="s">
        <v>30</v>
      </c>
      <c r="H172" s="2">
        <v>24</v>
      </c>
      <c r="I172" s="2" t="s">
        <v>915</v>
      </c>
      <c r="J172" s="2" t="s">
        <v>354</v>
      </c>
      <c r="K172" s="2" t="s">
        <v>916</v>
      </c>
      <c r="L172" s="2" t="s">
        <v>34</v>
      </c>
      <c r="M172" s="2" t="s">
        <v>956</v>
      </c>
      <c r="N172" s="4" t="s">
        <v>957</v>
      </c>
      <c r="O172" s="4" t="s">
        <v>285</v>
      </c>
      <c r="P172" s="4" t="s">
        <v>1098</v>
      </c>
      <c r="Q172" s="4"/>
      <c r="R172" s="4" t="s">
        <v>39</v>
      </c>
      <c r="S172" s="4" t="s">
        <v>1099</v>
      </c>
      <c r="T172" s="4"/>
      <c r="U172" s="4"/>
      <c r="V172" s="4"/>
      <c r="W172" s="4"/>
      <c r="X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4"/>
      <c r="CB172" s="4"/>
      <c r="CC172" s="4"/>
      <c r="CD172" s="4"/>
      <c r="CE172" s="4"/>
      <c r="CF172" s="4"/>
      <c r="CG172" s="4"/>
      <c r="CH172" s="4"/>
      <c r="CI172" s="4"/>
      <c r="CJ172" s="4"/>
      <c r="CK172" s="4"/>
      <c r="CL172" s="4"/>
      <c r="CM172" s="4"/>
      <c r="CN172" s="4"/>
      <c r="CO172" s="4"/>
      <c r="CP172" s="4"/>
      <c r="CQ172" s="4"/>
      <c r="CR172" s="4"/>
      <c r="CS172" s="4"/>
      <c r="CT172" s="4"/>
      <c r="CU172" s="4"/>
      <c r="CV172" s="4"/>
    </row>
    <row r="173" spans="1:100" ht="66" x14ac:dyDescent="0.25">
      <c r="A173" s="4">
        <v>274003</v>
      </c>
      <c r="B173" s="4" t="s">
        <v>911</v>
      </c>
      <c r="C173" s="4" t="s">
        <v>955</v>
      </c>
      <c r="D173" s="4" t="s">
        <v>913</v>
      </c>
      <c r="E173" s="4" t="s">
        <v>914</v>
      </c>
      <c r="F173" s="4" t="s">
        <v>29</v>
      </c>
      <c r="G173" s="2" t="s">
        <v>30</v>
      </c>
      <c r="H173" s="2">
        <v>68</v>
      </c>
      <c r="I173" s="2" t="s">
        <v>915</v>
      </c>
      <c r="J173" s="2" t="s">
        <v>354</v>
      </c>
      <c r="K173" s="2" t="s">
        <v>916</v>
      </c>
      <c r="L173" s="2" t="s">
        <v>34</v>
      </c>
      <c r="M173" s="2" t="s">
        <v>956</v>
      </c>
      <c r="N173" s="4" t="s">
        <v>957</v>
      </c>
      <c r="O173" s="4" t="s">
        <v>135</v>
      </c>
      <c r="P173" s="4" t="s">
        <v>958</v>
      </c>
      <c r="Q173" s="4"/>
      <c r="R173" s="4" t="s">
        <v>39</v>
      </c>
      <c r="S173" s="4" t="s">
        <v>959</v>
      </c>
      <c r="T173" s="4"/>
      <c r="U173" s="4"/>
      <c r="V173" s="4"/>
      <c r="W173" s="4"/>
      <c r="X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4"/>
      <c r="CB173" s="4"/>
      <c r="CC173" s="4"/>
      <c r="CD173" s="4"/>
      <c r="CE173" s="4"/>
      <c r="CF173" s="4"/>
      <c r="CG173" s="4"/>
      <c r="CH173" s="4"/>
      <c r="CI173" s="4"/>
      <c r="CJ173" s="4"/>
      <c r="CK173" s="4"/>
      <c r="CL173" s="4"/>
      <c r="CM173" s="4"/>
      <c r="CN173" s="4"/>
      <c r="CO173" s="4"/>
      <c r="CP173" s="4"/>
      <c r="CQ173" s="4"/>
      <c r="CR173" s="4"/>
      <c r="CS173" s="4"/>
      <c r="CT173" s="4"/>
      <c r="CU173" s="4"/>
      <c r="CV173" s="4"/>
    </row>
    <row r="174" spans="1:100" ht="79.2" x14ac:dyDescent="0.25">
      <c r="A174" s="4">
        <v>273938</v>
      </c>
      <c r="B174" s="4" t="s">
        <v>1128</v>
      </c>
      <c r="C174" s="4" t="s">
        <v>1167</v>
      </c>
      <c r="D174" s="4" t="s">
        <v>913</v>
      </c>
      <c r="E174" s="4" t="s">
        <v>914</v>
      </c>
      <c r="F174" s="4" t="s">
        <v>29</v>
      </c>
      <c r="G174" s="2" t="s">
        <v>30</v>
      </c>
      <c r="H174" s="2">
        <v>3</v>
      </c>
      <c r="I174" s="2" t="s">
        <v>915</v>
      </c>
      <c r="J174" s="2" t="s">
        <v>354</v>
      </c>
      <c r="K174" s="2" t="s">
        <v>916</v>
      </c>
      <c r="L174" s="2" t="s">
        <v>101</v>
      </c>
      <c r="M174" s="2" t="s">
        <v>951</v>
      </c>
      <c r="N174" s="4" t="s">
        <v>952</v>
      </c>
      <c r="O174" s="4" t="s">
        <v>285</v>
      </c>
      <c r="P174" s="4" t="s">
        <v>1168</v>
      </c>
      <c r="Q174" s="4"/>
      <c r="R174" s="4" t="s">
        <v>39</v>
      </c>
      <c r="S174" s="4" t="s">
        <v>1169</v>
      </c>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row>
    <row r="175" spans="1:100" ht="66" x14ac:dyDescent="0.25">
      <c r="A175" s="4">
        <v>273939</v>
      </c>
      <c r="B175" s="4" t="s">
        <v>1128</v>
      </c>
      <c r="C175" s="4" t="s">
        <v>1164</v>
      </c>
      <c r="D175" s="4" t="s">
        <v>913</v>
      </c>
      <c r="E175" s="4" t="s">
        <v>914</v>
      </c>
      <c r="F175" s="4" t="s">
        <v>29</v>
      </c>
      <c r="G175" s="2" t="s">
        <v>30</v>
      </c>
      <c r="H175" s="2">
        <v>4</v>
      </c>
      <c r="I175" s="2" t="s">
        <v>915</v>
      </c>
      <c r="J175" s="2" t="s">
        <v>354</v>
      </c>
      <c r="K175" s="2" t="s">
        <v>916</v>
      </c>
      <c r="L175" s="2" t="s">
        <v>101</v>
      </c>
      <c r="M175" s="2" t="s">
        <v>951</v>
      </c>
      <c r="N175" s="4" t="s">
        <v>952</v>
      </c>
      <c r="O175" s="4" t="s">
        <v>224</v>
      </c>
      <c r="P175" s="4" t="s">
        <v>1165</v>
      </c>
      <c r="Q175" s="4"/>
      <c r="R175" s="4" t="s">
        <v>39</v>
      </c>
      <c r="S175" s="4" t="s">
        <v>1166</v>
      </c>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c r="CK175" s="4"/>
      <c r="CL175" s="4"/>
      <c r="CM175" s="4"/>
      <c r="CN175" s="4"/>
      <c r="CO175" s="4"/>
      <c r="CP175" s="4"/>
      <c r="CQ175" s="4"/>
      <c r="CR175" s="4"/>
      <c r="CS175" s="4"/>
      <c r="CT175" s="4"/>
      <c r="CU175" s="4"/>
      <c r="CV175" s="4"/>
    </row>
    <row r="176" spans="1:100" ht="92.4" x14ac:dyDescent="0.25">
      <c r="A176" s="4">
        <v>273940</v>
      </c>
      <c r="B176" s="4" t="s">
        <v>1128</v>
      </c>
      <c r="C176" s="4" t="s">
        <v>1161</v>
      </c>
      <c r="D176" s="4" t="s">
        <v>913</v>
      </c>
      <c r="E176" s="4" t="s">
        <v>914</v>
      </c>
      <c r="F176" s="4" t="s">
        <v>29</v>
      </c>
      <c r="G176" s="2" t="s">
        <v>30</v>
      </c>
      <c r="H176" s="2">
        <v>5</v>
      </c>
      <c r="I176" s="2" t="s">
        <v>915</v>
      </c>
      <c r="J176" s="2" t="s">
        <v>354</v>
      </c>
      <c r="K176" s="2" t="s">
        <v>916</v>
      </c>
      <c r="L176" s="2" t="s">
        <v>101</v>
      </c>
      <c r="M176" s="2" t="s">
        <v>951</v>
      </c>
      <c r="N176" s="4" t="s">
        <v>952</v>
      </c>
      <c r="O176" s="4" t="s">
        <v>189</v>
      </c>
      <c r="P176" s="4" t="s">
        <v>1162</v>
      </c>
      <c r="Q176" s="4"/>
      <c r="R176" s="4" t="s">
        <v>359</v>
      </c>
      <c r="S176" s="4" t="s">
        <v>1163</v>
      </c>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c r="CK176" s="4"/>
      <c r="CL176" s="4"/>
      <c r="CM176" s="4"/>
      <c r="CN176" s="4"/>
      <c r="CO176" s="4"/>
      <c r="CP176" s="4"/>
      <c r="CQ176" s="4"/>
      <c r="CR176" s="4"/>
      <c r="CS176" s="4"/>
      <c r="CT176" s="4"/>
      <c r="CU176" s="4"/>
      <c r="CV176" s="4"/>
    </row>
    <row r="177" spans="1:100" ht="118.8" x14ac:dyDescent="0.25">
      <c r="A177" s="4">
        <v>274004</v>
      </c>
      <c r="B177" s="4" t="s">
        <v>911</v>
      </c>
      <c r="C177" s="4" t="s">
        <v>950</v>
      </c>
      <c r="D177" s="4" t="s">
        <v>913</v>
      </c>
      <c r="E177" s="4" t="s">
        <v>914</v>
      </c>
      <c r="F177" s="4" t="s">
        <v>29</v>
      </c>
      <c r="G177" s="2" t="s">
        <v>30</v>
      </c>
      <c r="H177" s="2">
        <v>69</v>
      </c>
      <c r="I177" s="2" t="s">
        <v>915</v>
      </c>
      <c r="J177" s="2" t="s">
        <v>354</v>
      </c>
      <c r="K177" s="2" t="s">
        <v>916</v>
      </c>
      <c r="L177" s="2" t="s">
        <v>101</v>
      </c>
      <c r="M177" s="2" t="s">
        <v>951</v>
      </c>
      <c r="N177" s="4" t="s">
        <v>952</v>
      </c>
      <c r="O177" s="4" t="s">
        <v>189</v>
      </c>
      <c r="P177" s="4" t="s">
        <v>953</v>
      </c>
      <c r="Q177" s="4"/>
      <c r="R177" s="4" t="s">
        <v>39</v>
      </c>
      <c r="S177" s="4" t="s">
        <v>954</v>
      </c>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c r="CK177" s="4"/>
      <c r="CL177" s="4"/>
      <c r="CM177" s="4"/>
      <c r="CN177" s="4"/>
      <c r="CO177" s="4"/>
      <c r="CP177" s="4"/>
      <c r="CQ177" s="4"/>
      <c r="CR177" s="4"/>
      <c r="CS177" s="4"/>
      <c r="CT177" s="4"/>
      <c r="CU177" s="4"/>
      <c r="CV177" s="4"/>
    </row>
    <row r="178" spans="1:100" ht="79.2" x14ac:dyDescent="0.25">
      <c r="A178" s="4">
        <v>274071</v>
      </c>
      <c r="B178" s="4" t="s">
        <v>742</v>
      </c>
      <c r="C178" s="4" t="s">
        <v>872</v>
      </c>
      <c r="D178" s="4" t="s">
        <v>686</v>
      </c>
      <c r="E178" s="4" t="s">
        <v>687</v>
      </c>
      <c r="F178" s="4" t="s">
        <v>29</v>
      </c>
      <c r="G178" s="2" t="s">
        <v>30</v>
      </c>
      <c r="H178" s="2">
        <v>12</v>
      </c>
      <c r="I178" s="2" t="s">
        <v>688</v>
      </c>
      <c r="J178" s="2" t="s">
        <v>354</v>
      </c>
      <c r="K178" s="2" t="s">
        <v>689</v>
      </c>
      <c r="L178" s="2" t="s">
        <v>101</v>
      </c>
      <c r="M178" s="2" t="s">
        <v>873</v>
      </c>
      <c r="N178" s="4" t="s">
        <v>874</v>
      </c>
      <c r="O178" s="4" t="s">
        <v>250</v>
      </c>
      <c r="P178" s="4" t="s">
        <v>715</v>
      </c>
      <c r="Q178" s="4"/>
      <c r="R178" s="4" t="s">
        <v>359</v>
      </c>
      <c r="S178" s="4" t="s">
        <v>868</v>
      </c>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row>
    <row r="179" spans="1:100" ht="79.2" x14ac:dyDescent="0.25">
      <c r="A179" s="4">
        <v>274072</v>
      </c>
      <c r="B179" s="4" t="s">
        <v>742</v>
      </c>
      <c r="C179" s="4" t="s">
        <v>869</v>
      </c>
      <c r="D179" s="4" t="s">
        <v>686</v>
      </c>
      <c r="E179" s="4" t="s">
        <v>687</v>
      </c>
      <c r="F179" s="4" t="s">
        <v>29</v>
      </c>
      <c r="G179" s="2" t="s">
        <v>30</v>
      </c>
      <c r="H179" s="2">
        <v>13</v>
      </c>
      <c r="I179" s="2" t="s">
        <v>688</v>
      </c>
      <c r="J179" s="2" t="s">
        <v>354</v>
      </c>
      <c r="K179" s="2" t="s">
        <v>689</v>
      </c>
      <c r="L179" s="2" t="s">
        <v>101</v>
      </c>
      <c r="M179" s="2" t="s">
        <v>406</v>
      </c>
      <c r="N179" s="4" t="s">
        <v>867</v>
      </c>
      <c r="O179" s="4" t="s">
        <v>176</v>
      </c>
      <c r="P179" s="4" t="s">
        <v>870</v>
      </c>
      <c r="Q179" s="4"/>
      <c r="R179" s="4" t="s">
        <v>359</v>
      </c>
      <c r="S179" s="4" t="s">
        <v>871</v>
      </c>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row>
    <row r="180" spans="1:100" ht="79.2" x14ac:dyDescent="0.25">
      <c r="A180" s="4">
        <v>274073</v>
      </c>
      <c r="B180" s="4" t="s">
        <v>742</v>
      </c>
      <c r="C180" s="4" t="s">
        <v>866</v>
      </c>
      <c r="D180" s="4" t="s">
        <v>686</v>
      </c>
      <c r="E180" s="4" t="s">
        <v>687</v>
      </c>
      <c r="F180" s="4" t="s">
        <v>29</v>
      </c>
      <c r="G180" s="2" t="s">
        <v>30</v>
      </c>
      <c r="H180" s="2">
        <v>14</v>
      </c>
      <c r="I180" s="2" t="s">
        <v>688</v>
      </c>
      <c r="J180" s="2" t="s">
        <v>354</v>
      </c>
      <c r="K180" s="2" t="s">
        <v>689</v>
      </c>
      <c r="L180" s="2" t="s">
        <v>101</v>
      </c>
      <c r="M180" s="2" t="s">
        <v>406</v>
      </c>
      <c r="N180" s="4" t="s">
        <v>867</v>
      </c>
      <c r="O180" s="4" t="s">
        <v>135</v>
      </c>
      <c r="P180" s="4" t="s">
        <v>715</v>
      </c>
      <c r="Q180" s="4"/>
      <c r="R180" s="4" t="s">
        <v>359</v>
      </c>
      <c r="S180" s="4" t="s">
        <v>868</v>
      </c>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row>
    <row r="181" spans="1:100" ht="52.8" x14ac:dyDescent="0.25">
      <c r="A181" s="4">
        <v>274219</v>
      </c>
      <c r="B181" s="4" t="s">
        <v>389</v>
      </c>
      <c r="C181" s="4" t="s">
        <v>405</v>
      </c>
      <c r="D181" s="4" t="s">
        <v>306</v>
      </c>
      <c r="E181" s="4" t="s">
        <v>307</v>
      </c>
      <c r="F181" s="4" t="s">
        <v>29</v>
      </c>
      <c r="G181" s="2" t="s">
        <v>30</v>
      </c>
      <c r="H181" s="2">
        <v>4</v>
      </c>
      <c r="I181" s="2" t="s">
        <v>308</v>
      </c>
      <c r="J181" s="2" t="s">
        <v>32</v>
      </c>
      <c r="K181" s="2" t="s">
        <v>309</v>
      </c>
      <c r="L181" s="2" t="s">
        <v>101</v>
      </c>
      <c r="M181" s="2" t="s">
        <v>406</v>
      </c>
      <c r="N181" s="4" t="s">
        <v>407</v>
      </c>
      <c r="O181" s="4" t="s">
        <v>176</v>
      </c>
      <c r="P181" s="4" t="s">
        <v>408</v>
      </c>
      <c r="Q181" s="4"/>
      <c r="R181" s="4" t="s">
        <v>39</v>
      </c>
      <c r="S181" s="4" t="s">
        <v>409</v>
      </c>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row>
    <row r="182" spans="1:100" ht="118.8" x14ac:dyDescent="0.25">
      <c r="A182" s="4">
        <v>273941</v>
      </c>
      <c r="B182" s="4" t="s">
        <v>1128</v>
      </c>
      <c r="C182" s="4" t="s">
        <v>1157</v>
      </c>
      <c r="D182" s="4" t="s">
        <v>913</v>
      </c>
      <c r="E182" s="4" t="s">
        <v>914</v>
      </c>
      <c r="F182" s="4" t="s">
        <v>29</v>
      </c>
      <c r="G182" s="2" t="s">
        <v>30</v>
      </c>
      <c r="H182" s="2">
        <v>6</v>
      </c>
      <c r="I182" s="2" t="s">
        <v>915</v>
      </c>
      <c r="J182" s="2" t="s">
        <v>354</v>
      </c>
      <c r="K182" s="2" t="s">
        <v>916</v>
      </c>
      <c r="L182" s="2" t="s">
        <v>101</v>
      </c>
      <c r="M182" s="2" t="s">
        <v>862</v>
      </c>
      <c r="N182" s="4" t="s">
        <v>1158</v>
      </c>
      <c r="O182" s="4" t="s">
        <v>88</v>
      </c>
      <c r="P182" s="4" t="s">
        <v>1159</v>
      </c>
      <c r="Q182" s="4"/>
      <c r="R182" s="4" t="s">
        <v>39</v>
      </c>
      <c r="S182" s="4" t="s">
        <v>1160</v>
      </c>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row>
    <row r="183" spans="1:100" ht="79.2" x14ac:dyDescent="0.25">
      <c r="A183" s="4">
        <v>274074</v>
      </c>
      <c r="B183" s="4" t="s">
        <v>742</v>
      </c>
      <c r="C183" s="4" t="s">
        <v>861</v>
      </c>
      <c r="D183" s="4" t="s">
        <v>686</v>
      </c>
      <c r="E183" s="4" t="s">
        <v>687</v>
      </c>
      <c r="F183" s="4" t="s">
        <v>29</v>
      </c>
      <c r="G183" s="2" t="s">
        <v>30</v>
      </c>
      <c r="H183" s="2">
        <v>15</v>
      </c>
      <c r="I183" s="2" t="s">
        <v>688</v>
      </c>
      <c r="J183" s="2" t="s">
        <v>354</v>
      </c>
      <c r="K183" s="2" t="s">
        <v>689</v>
      </c>
      <c r="L183" s="2" t="s">
        <v>101</v>
      </c>
      <c r="M183" s="2" t="s">
        <v>862</v>
      </c>
      <c r="N183" s="4" t="s">
        <v>863</v>
      </c>
      <c r="O183" s="4" t="s">
        <v>250</v>
      </c>
      <c r="P183" s="4" t="s">
        <v>864</v>
      </c>
      <c r="Q183" s="4"/>
      <c r="R183" s="4" t="s">
        <v>359</v>
      </c>
      <c r="S183" s="4" t="s">
        <v>865</v>
      </c>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row>
    <row r="184" spans="1:100" ht="66" x14ac:dyDescent="0.25">
      <c r="A184" s="4">
        <v>273996</v>
      </c>
      <c r="B184" s="4" t="s">
        <v>968</v>
      </c>
      <c r="C184" s="4" t="s">
        <v>982</v>
      </c>
      <c r="D184" s="4" t="s">
        <v>913</v>
      </c>
      <c r="E184" s="4" t="s">
        <v>914</v>
      </c>
      <c r="F184" s="4" t="s">
        <v>29</v>
      </c>
      <c r="G184" s="2" t="s">
        <v>30</v>
      </c>
      <c r="H184" s="2">
        <v>61</v>
      </c>
      <c r="I184" s="2" t="s">
        <v>915</v>
      </c>
      <c r="J184" s="2" t="s">
        <v>354</v>
      </c>
      <c r="K184" s="2" t="s">
        <v>916</v>
      </c>
      <c r="L184" s="2" t="s">
        <v>101</v>
      </c>
      <c r="M184" s="2" t="s">
        <v>983</v>
      </c>
      <c r="N184" s="4" t="s">
        <v>984</v>
      </c>
      <c r="O184" s="4" t="s">
        <v>117</v>
      </c>
      <c r="P184" s="4" t="s">
        <v>985</v>
      </c>
      <c r="Q184" s="4"/>
      <c r="R184" s="4" t="s">
        <v>39</v>
      </c>
      <c r="S184" s="4" t="s">
        <v>986</v>
      </c>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row>
    <row r="185" spans="1:100" ht="52.8" x14ac:dyDescent="0.25">
      <c r="A185" s="4">
        <v>273994</v>
      </c>
      <c r="B185" s="4" t="s">
        <v>968</v>
      </c>
      <c r="C185" s="4" t="s">
        <v>991</v>
      </c>
      <c r="D185" s="4" t="s">
        <v>913</v>
      </c>
      <c r="E185" s="4" t="s">
        <v>914</v>
      </c>
      <c r="F185" s="4" t="s">
        <v>29</v>
      </c>
      <c r="G185" s="2" t="s">
        <v>30</v>
      </c>
      <c r="H185" s="2">
        <v>59</v>
      </c>
      <c r="I185" s="2" t="s">
        <v>915</v>
      </c>
      <c r="J185" s="2" t="s">
        <v>354</v>
      </c>
      <c r="K185" s="2" t="s">
        <v>916</v>
      </c>
      <c r="L185" s="2" t="s">
        <v>34</v>
      </c>
      <c r="M185" s="2" t="s">
        <v>988</v>
      </c>
      <c r="N185" s="4" t="s">
        <v>989</v>
      </c>
      <c r="O185" s="4" t="s">
        <v>117</v>
      </c>
      <c r="P185" s="4" t="s">
        <v>958</v>
      </c>
      <c r="Q185" s="4"/>
      <c r="R185" s="4" t="s">
        <v>39</v>
      </c>
      <c r="S185" s="4" t="s">
        <v>992</v>
      </c>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row>
    <row r="186" spans="1:100" ht="66" x14ac:dyDescent="0.25">
      <c r="A186" s="4">
        <v>273995</v>
      </c>
      <c r="B186" s="4" t="s">
        <v>968</v>
      </c>
      <c r="C186" s="4" t="s">
        <v>987</v>
      </c>
      <c r="D186" s="4" t="s">
        <v>913</v>
      </c>
      <c r="E186" s="4" t="s">
        <v>914</v>
      </c>
      <c r="F186" s="4" t="s">
        <v>29</v>
      </c>
      <c r="G186" s="2" t="s">
        <v>30</v>
      </c>
      <c r="H186" s="2">
        <v>60</v>
      </c>
      <c r="I186" s="2" t="s">
        <v>915</v>
      </c>
      <c r="J186" s="2" t="s">
        <v>354</v>
      </c>
      <c r="K186" s="2" t="s">
        <v>916</v>
      </c>
      <c r="L186" s="2" t="s">
        <v>34</v>
      </c>
      <c r="M186" s="2" t="s">
        <v>988</v>
      </c>
      <c r="N186" s="4" t="s">
        <v>989</v>
      </c>
      <c r="O186" s="4" t="s">
        <v>123</v>
      </c>
      <c r="P186" s="4" t="s">
        <v>958</v>
      </c>
      <c r="Q186" s="4"/>
      <c r="R186" s="4" t="s">
        <v>39</v>
      </c>
      <c r="S186" s="4" t="s">
        <v>990</v>
      </c>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row>
    <row r="187" spans="1:100" ht="52.8" x14ac:dyDescent="0.25">
      <c r="A187" s="4">
        <v>274220</v>
      </c>
      <c r="B187" s="4" t="s">
        <v>389</v>
      </c>
      <c r="C187" s="4" t="s">
        <v>400</v>
      </c>
      <c r="D187" s="4" t="s">
        <v>306</v>
      </c>
      <c r="E187" s="4" t="s">
        <v>307</v>
      </c>
      <c r="F187" s="4" t="s">
        <v>29</v>
      </c>
      <c r="G187" s="2" t="s">
        <v>30</v>
      </c>
      <c r="H187" s="2">
        <v>5</v>
      </c>
      <c r="I187" s="2" t="s">
        <v>308</v>
      </c>
      <c r="J187" s="2" t="s">
        <v>32</v>
      </c>
      <c r="K187" s="2" t="s">
        <v>309</v>
      </c>
      <c r="L187" s="2" t="s">
        <v>101</v>
      </c>
      <c r="M187" s="2" t="s">
        <v>401</v>
      </c>
      <c r="N187" s="4" t="s">
        <v>402</v>
      </c>
      <c r="O187" s="4" t="s">
        <v>148</v>
      </c>
      <c r="P187" s="4" t="s">
        <v>403</v>
      </c>
      <c r="Q187" s="4"/>
      <c r="R187" s="4" t="s">
        <v>39</v>
      </c>
      <c r="S187" s="4" t="s">
        <v>404</v>
      </c>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row>
    <row r="188" spans="1:100" ht="52.8" x14ac:dyDescent="0.25">
      <c r="A188" s="4">
        <v>273942</v>
      </c>
      <c r="B188" s="4" t="s">
        <v>1128</v>
      </c>
      <c r="C188" s="4" t="s">
        <v>1152</v>
      </c>
      <c r="D188" s="4" t="s">
        <v>913</v>
      </c>
      <c r="E188" s="4" t="s">
        <v>914</v>
      </c>
      <c r="F188" s="4" t="s">
        <v>29</v>
      </c>
      <c r="G188" s="2" t="s">
        <v>30</v>
      </c>
      <c r="H188" s="2">
        <v>7</v>
      </c>
      <c r="I188" s="2" t="s">
        <v>915</v>
      </c>
      <c r="J188" s="2" t="s">
        <v>354</v>
      </c>
      <c r="K188" s="2" t="s">
        <v>916</v>
      </c>
      <c r="L188" s="2" t="s">
        <v>101</v>
      </c>
      <c r="M188" s="2" t="s">
        <v>1153</v>
      </c>
      <c r="N188" s="4" t="s">
        <v>1154</v>
      </c>
      <c r="O188" s="4" t="s">
        <v>79</v>
      </c>
      <c r="P188" s="4" t="s">
        <v>1155</v>
      </c>
      <c r="Q188" s="4"/>
      <c r="R188" s="4" t="s">
        <v>39</v>
      </c>
      <c r="S188" s="4" t="s">
        <v>1156</v>
      </c>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row>
    <row r="189" spans="1:100" ht="211.2" x14ac:dyDescent="0.25">
      <c r="A189" s="4">
        <v>274221</v>
      </c>
      <c r="B189" s="4" t="s">
        <v>389</v>
      </c>
      <c r="C189" s="4" t="s">
        <v>395</v>
      </c>
      <c r="D189" s="4" t="s">
        <v>306</v>
      </c>
      <c r="E189" s="4" t="s">
        <v>307</v>
      </c>
      <c r="F189" s="4" t="s">
        <v>29</v>
      </c>
      <c r="G189" s="2" t="s">
        <v>30</v>
      </c>
      <c r="H189" s="2">
        <v>6</v>
      </c>
      <c r="I189" s="2" t="s">
        <v>308</v>
      </c>
      <c r="J189" s="2" t="s">
        <v>32</v>
      </c>
      <c r="K189" s="2" t="s">
        <v>309</v>
      </c>
      <c r="L189" s="2" t="s">
        <v>101</v>
      </c>
      <c r="M189" s="2" t="s">
        <v>396</v>
      </c>
      <c r="N189" s="4" t="s">
        <v>397</v>
      </c>
      <c r="O189" s="4" t="s">
        <v>285</v>
      </c>
      <c r="P189" s="4" t="s">
        <v>398</v>
      </c>
      <c r="Q189" s="4"/>
      <c r="R189" s="4" t="s">
        <v>39</v>
      </c>
      <c r="S189" s="4" t="s">
        <v>399</v>
      </c>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row>
    <row r="190" spans="1:100" ht="52.8" x14ac:dyDescent="0.25">
      <c r="A190" s="4">
        <v>273988</v>
      </c>
      <c r="B190" s="4" t="s">
        <v>968</v>
      </c>
      <c r="C190" s="4" t="s">
        <v>1006</v>
      </c>
      <c r="D190" s="4" t="s">
        <v>913</v>
      </c>
      <c r="E190" s="4" t="s">
        <v>914</v>
      </c>
      <c r="F190" s="4" t="s">
        <v>29</v>
      </c>
      <c r="G190" s="2" t="s">
        <v>30</v>
      </c>
      <c r="H190" s="2">
        <v>53</v>
      </c>
      <c r="I190" s="2" t="s">
        <v>915</v>
      </c>
      <c r="J190" s="2" t="s">
        <v>354</v>
      </c>
      <c r="K190" s="2" t="s">
        <v>916</v>
      </c>
      <c r="L190" s="2" t="s">
        <v>34</v>
      </c>
      <c r="M190" s="2" t="s">
        <v>396</v>
      </c>
      <c r="N190" s="4" t="s">
        <v>397</v>
      </c>
      <c r="O190" s="4" t="s">
        <v>123</v>
      </c>
      <c r="P190" s="4" t="s">
        <v>958</v>
      </c>
      <c r="Q190" s="4"/>
      <c r="R190" s="4" t="s">
        <v>39</v>
      </c>
      <c r="S190" s="4" t="s">
        <v>1007</v>
      </c>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row>
    <row r="191" spans="1:100" ht="52.8" x14ac:dyDescent="0.25">
      <c r="A191" s="4">
        <v>273989</v>
      </c>
      <c r="B191" s="4" t="s">
        <v>968</v>
      </c>
      <c r="C191" s="4" t="s">
        <v>1004</v>
      </c>
      <c r="D191" s="4" t="s">
        <v>913</v>
      </c>
      <c r="E191" s="4" t="s">
        <v>914</v>
      </c>
      <c r="F191" s="4" t="s">
        <v>29</v>
      </c>
      <c r="G191" s="2" t="s">
        <v>30</v>
      </c>
      <c r="H191" s="2">
        <v>54</v>
      </c>
      <c r="I191" s="2" t="s">
        <v>915</v>
      </c>
      <c r="J191" s="2" t="s">
        <v>354</v>
      </c>
      <c r="K191" s="2" t="s">
        <v>916</v>
      </c>
      <c r="L191" s="2" t="s">
        <v>34</v>
      </c>
      <c r="M191" s="2" t="s">
        <v>997</v>
      </c>
      <c r="N191" s="4" t="s">
        <v>397</v>
      </c>
      <c r="O191" s="4" t="s">
        <v>88</v>
      </c>
      <c r="P191" s="4" t="s">
        <v>958</v>
      </c>
      <c r="Q191" s="4"/>
      <c r="R191" s="4" t="s">
        <v>39</v>
      </c>
      <c r="S191" s="4" t="s">
        <v>1005</v>
      </c>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row>
    <row r="192" spans="1:100" ht="52.8" x14ac:dyDescent="0.25">
      <c r="A192" s="4">
        <v>273990</v>
      </c>
      <c r="B192" s="4" t="s">
        <v>968</v>
      </c>
      <c r="C192" s="4" t="s">
        <v>1002</v>
      </c>
      <c r="D192" s="4" t="s">
        <v>913</v>
      </c>
      <c r="E192" s="4" t="s">
        <v>914</v>
      </c>
      <c r="F192" s="4" t="s">
        <v>29</v>
      </c>
      <c r="G192" s="2" t="s">
        <v>30</v>
      </c>
      <c r="H192" s="2">
        <v>55</v>
      </c>
      <c r="I192" s="2" t="s">
        <v>915</v>
      </c>
      <c r="J192" s="2" t="s">
        <v>354</v>
      </c>
      <c r="K192" s="2" t="s">
        <v>916</v>
      </c>
      <c r="L192" s="2" t="s">
        <v>34</v>
      </c>
      <c r="M192" s="2" t="s">
        <v>997</v>
      </c>
      <c r="N192" s="4" t="s">
        <v>397</v>
      </c>
      <c r="O192" s="4" t="s">
        <v>143</v>
      </c>
      <c r="P192" s="4" t="s">
        <v>958</v>
      </c>
      <c r="Q192" s="4"/>
      <c r="R192" s="4" t="s">
        <v>39</v>
      </c>
      <c r="S192" s="4" t="s">
        <v>1003</v>
      </c>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row>
    <row r="193" spans="1:100" ht="52.8" x14ac:dyDescent="0.25">
      <c r="A193" s="4">
        <v>273991</v>
      </c>
      <c r="B193" s="4" t="s">
        <v>968</v>
      </c>
      <c r="C193" s="4" t="s">
        <v>1000</v>
      </c>
      <c r="D193" s="4" t="s">
        <v>913</v>
      </c>
      <c r="E193" s="4" t="s">
        <v>914</v>
      </c>
      <c r="F193" s="4" t="s">
        <v>29</v>
      </c>
      <c r="G193" s="2" t="s">
        <v>30</v>
      </c>
      <c r="H193" s="2">
        <v>56</v>
      </c>
      <c r="I193" s="2" t="s">
        <v>915</v>
      </c>
      <c r="J193" s="2" t="s">
        <v>354</v>
      </c>
      <c r="K193" s="2" t="s">
        <v>916</v>
      </c>
      <c r="L193" s="2" t="s">
        <v>34</v>
      </c>
      <c r="M193" s="2" t="s">
        <v>997</v>
      </c>
      <c r="N193" s="4" t="s">
        <v>998</v>
      </c>
      <c r="O193" s="4" t="s">
        <v>109</v>
      </c>
      <c r="P193" s="4" t="s">
        <v>958</v>
      </c>
      <c r="Q193" s="4"/>
      <c r="R193" s="4" t="s">
        <v>39</v>
      </c>
      <c r="S193" s="4" t="s">
        <v>1001</v>
      </c>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row>
    <row r="194" spans="1:100" ht="52.8" x14ac:dyDescent="0.25">
      <c r="A194" s="4">
        <v>273992</v>
      </c>
      <c r="B194" s="4" t="s">
        <v>968</v>
      </c>
      <c r="C194" s="4" t="s">
        <v>996</v>
      </c>
      <c r="D194" s="4" t="s">
        <v>913</v>
      </c>
      <c r="E194" s="4" t="s">
        <v>914</v>
      </c>
      <c r="F194" s="4" t="s">
        <v>29</v>
      </c>
      <c r="G194" s="2" t="s">
        <v>30</v>
      </c>
      <c r="H194" s="2">
        <v>57</v>
      </c>
      <c r="I194" s="2" t="s">
        <v>915</v>
      </c>
      <c r="J194" s="2" t="s">
        <v>354</v>
      </c>
      <c r="K194" s="2" t="s">
        <v>916</v>
      </c>
      <c r="L194" s="2" t="s">
        <v>34</v>
      </c>
      <c r="M194" s="2" t="s">
        <v>997</v>
      </c>
      <c r="N194" s="4" t="s">
        <v>998</v>
      </c>
      <c r="O194" s="4" t="s">
        <v>250</v>
      </c>
      <c r="P194" s="4" t="s">
        <v>958</v>
      </c>
      <c r="Q194" s="4"/>
      <c r="R194" s="4" t="s">
        <v>39</v>
      </c>
      <c r="S194" s="4" t="s">
        <v>999</v>
      </c>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row>
    <row r="195" spans="1:100" ht="52.8" x14ac:dyDescent="0.25">
      <c r="A195" s="4">
        <v>274157</v>
      </c>
      <c r="B195" s="4" t="s">
        <v>567</v>
      </c>
      <c r="C195" s="4" t="s">
        <v>572</v>
      </c>
      <c r="D195" s="4" t="s">
        <v>528</v>
      </c>
      <c r="E195" s="4" t="s">
        <v>529</v>
      </c>
      <c r="F195" s="4" t="s">
        <v>29</v>
      </c>
      <c r="G195" s="2" t="s">
        <v>30</v>
      </c>
      <c r="H195" s="2">
        <v>24</v>
      </c>
      <c r="I195" s="2" t="s">
        <v>530</v>
      </c>
      <c r="J195" s="2" t="s">
        <v>32</v>
      </c>
      <c r="K195" s="2" t="s">
        <v>531</v>
      </c>
      <c r="L195" s="2" t="s">
        <v>34</v>
      </c>
      <c r="M195" s="2" t="s">
        <v>573</v>
      </c>
      <c r="N195" s="4" t="s">
        <v>574</v>
      </c>
      <c r="O195" s="4" t="s">
        <v>224</v>
      </c>
      <c r="P195" s="4" t="s">
        <v>575</v>
      </c>
      <c r="Q195" s="4"/>
      <c r="R195" s="4" t="s">
        <v>39</v>
      </c>
      <c r="S195" s="4" t="s">
        <v>576</v>
      </c>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row>
    <row r="196" spans="1:100" ht="52.8" x14ac:dyDescent="0.25">
      <c r="A196" s="4">
        <v>273993</v>
      </c>
      <c r="B196" s="4" t="s">
        <v>968</v>
      </c>
      <c r="C196" s="4" t="s">
        <v>993</v>
      </c>
      <c r="D196" s="4" t="s">
        <v>913</v>
      </c>
      <c r="E196" s="4" t="s">
        <v>914</v>
      </c>
      <c r="F196" s="4" t="s">
        <v>29</v>
      </c>
      <c r="G196" s="2" t="s">
        <v>30</v>
      </c>
      <c r="H196" s="2">
        <v>58</v>
      </c>
      <c r="I196" s="2" t="s">
        <v>915</v>
      </c>
      <c r="J196" s="2" t="s">
        <v>354</v>
      </c>
      <c r="K196" s="2" t="s">
        <v>916</v>
      </c>
      <c r="L196" s="2" t="s">
        <v>34</v>
      </c>
      <c r="M196" s="2" t="s">
        <v>573</v>
      </c>
      <c r="N196" s="4" t="s">
        <v>994</v>
      </c>
      <c r="O196" s="4" t="s">
        <v>51</v>
      </c>
      <c r="P196" s="4" t="s">
        <v>958</v>
      </c>
      <c r="Q196" s="4"/>
      <c r="R196" s="4" t="s">
        <v>39</v>
      </c>
      <c r="S196" s="4" t="s">
        <v>995</v>
      </c>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row>
    <row r="197" spans="1:100" ht="79.2" x14ac:dyDescent="0.25">
      <c r="A197" s="4">
        <v>274075</v>
      </c>
      <c r="B197" s="4" t="s">
        <v>742</v>
      </c>
      <c r="C197" s="4" t="s">
        <v>856</v>
      </c>
      <c r="D197" s="4" t="s">
        <v>686</v>
      </c>
      <c r="E197" s="4" t="s">
        <v>687</v>
      </c>
      <c r="F197" s="4" t="s">
        <v>29</v>
      </c>
      <c r="G197" s="2" t="s">
        <v>30</v>
      </c>
      <c r="H197" s="2">
        <v>16</v>
      </c>
      <c r="I197" s="2" t="s">
        <v>688</v>
      </c>
      <c r="J197" s="2" t="s">
        <v>354</v>
      </c>
      <c r="K197" s="2" t="s">
        <v>689</v>
      </c>
      <c r="L197" s="2" t="s">
        <v>101</v>
      </c>
      <c r="M197" s="2" t="s">
        <v>857</v>
      </c>
      <c r="N197" s="4" t="s">
        <v>858</v>
      </c>
      <c r="O197" s="4" t="s">
        <v>88</v>
      </c>
      <c r="P197" s="4" t="s">
        <v>859</v>
      </c>
      <c r="Q197" s="4"/>
      <c r="R197" s="4" t="s">
        <v>359</v>
      </c>
      <c r="S197" s="4" t="s">
        <v>860</v>
      </c>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c r="CK197" s="4"/>
      <c r="CL197" s="4"/>
      <c r="CM197" s="4"/>
      <c r="CN197" s="4"/>
      <c r="CO197" s="4"/>
      <c r="CP197" s="4"/>
      <c r="CQ197" s="4"/>
      <c r="CR197" s="4"/>
      <c r="CS197" s="4"/>
      <c r="CT197" s="4"/>
      <c r="CU197" s="4"/>
      <c r="CV197" s="4"/>
    </row>
    <row r="198" spans="1:100" ht="145.19999999999999" x14ac:dyDescent="0.25">
      <c r="A198" s="4">
        <v>273943</v>
      </c>
      <c r="B198" s="4" t="s">
        <v>1128</v>
      </c>
      <c r="C198" s="4" t="s">
        <v>1148</v>
      </c>
      <c r="D198" s="4" t="s">
        <v>913</v>
      </c>
      <c r="E198" s="4" t="s">
        <v>914</v>
      </c>
      <c r="F198" s="4" t="s">
        <v>29</v>
      </c>
      <c r="G198" s="2" t="s">
        <v>30</v>
      </c>
      <c r="H198" s="2">
        <v>8</v>
      </c>
      <c r="I198" s="2" t="s">
        <v>915</v>
      </c>
      <c r="J198" s="2" t="s">
        <v>354</v>
      </c>
      <c r="K198" s="2" t="s">
        <v>916</v>
      </c>
      <c r="L198" s="2" t="s">
        <v>101</v>
      </c>
      <c r="M198" s="2" t="s">
        <v>851</v>
      </c>
      <c r="N198" s="4" t="s">
        <v>1149</v>
      </c>
      <c r="O198" s="4" t="s">
        <v>104</v>
      </c>
      <c r="P198" s="4" t="s">
        <v>1150</v>
      </c>
      <c r="Q198" s="4"/>
      <c r="R198" s="4" t="s">
        <v>359</v>
      </c>
      <c r="S198" s="4" t="s">
        <v>1151</v>
      </c>
      <c r="T198" s="4"/>
      <c r="U198" s="4"/>
      <c r="V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c r="CK198" s="4"/>
      <c r="CL198" s="4"/>
      <c r="CM198" s="4"/>
      <c r="CN198" s="4"/>
      <c r="CO198" s="4"/>
      <c r="CP198" s="4"/>
      <c r="CQ198" s="4"/>
      <c r="CR198" s="4"/>
      <c r="CS198" s="4"/>
      <c r="CT198" s="4"/>
      <c r="CU198" s="4"/>
      <c r="CV198" s="4"/>
    </row>
    <row r="199" spans="1:100" ht="79.2" x14ac:dyDescent="0.25">
      <c r="A199" s="4">
        <v>274076</v>
      </c>
      <c r="B199" s="4" t="s">
        <v>742</v>
      </c>
      <c r="C199" s="4" t="s">
        <v>854</v>
      </c>
      <c r="D199" s="4" t="s">
        <v>686</v>
      </c>
      <c r="E199" s="4" t="s">
        <v>687</v>
      </c>
      <c r="F199" s="4" t="s">
        <v>29</v>
      </c>
      <c r="G199" s="2" t="s">
        <v>30</v>
      </c>
      <c r="H199" s="2">
        <v>17</v>
      </c>
      <c r="I199" s="2" t="s">
        <v>688</v>
      </c>
      <c r="J199" s="2" t="s">
        <v>354</v>
      </c>
      <c r="K199" s="2" t="s">
        <v>689</v>
      </c>
      <c r="L199" s="2" t="s">
        <v>101</v>
      </c>
      <c r="M199" s="2" t="s">
        <v>851</v>
      </c>
      <c r="N199" s="4" t="s">
        <v>852</v>
      </c>
      <c r="O199" s="4" t="s">
        <v>250</v>
      </c>
      <c r="P199" s="4" t="s">
        <v>715</v>
      </c>
      <c r="Q199" s="4"/>
      <c r="R199" s="4" t="s">
        <v>359</v>
      </c>
      <c r="S199" s="4" t="s">
        <v>855</v>
      </c>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c r="CK199" s="4"/>
      <c r="CL199" s="4"/>
      <c r="CM199" s="4"/>
      <c r="CN199" s="4"/>
      <c r="CO199" s="4"/>
      <c r="CP199" s="4"/>
      <c r="CQ199" s="4"/>
      <c r="CR199" s="4"/>
      <c r="CS199" s="4"/>
      <c r="CT199" s="4"/>
      <c r="CU199" s="4"/>
      <c r="CV199" s="4"/>
    </row>
    <row r="200" spans="1:100" ht="79.2" x14ac:dyDescent="0.25">
      <c r="A200" s="4">
        <v>274077</v>
      </c>
      <c r="B200" s="4" t="s">
        <v>742</v>
      </c>
      <c r="C200" s="4" t="s">
        <v>850</v>
      </c>
      <c r="D200" s="4" t="s">
        <v>686</v>
      </c>
      <c r="E200" s="4" t="s">
        <v>687</v>
      </c>
      <c r="F200" s="4" t="s">
        <v>29</v>
      </c>
      <c r="G200" s="2" t="s">
        <v>30</v>
      </c>
      <c r="H200" s="2">
        <v>18</v>
      </c>
      <c r="I200" s="2" t="s">
        <v>688</v>
      </c>
      <c r="J200" s="2" t="s">
        <v>354</v>
      </c>
      <c r="K200" s="2" t="s">
        <v>689</v>
      </c>
      <c r="L200" s="2" t="s">
        <v>101</v>
      </c>
      <c r="M200" s="2" t="s">
        <v>851</v>
      </c>
      <c r="N200" s="4" t="s">
        <v>852</v>
      </c>
      <c r="O200" s="4" t="s">
        <v>266</v>
      </c>
      <c r="P200" s="4" t="s">
        <v>715</v>
      </c>
      <c r="Q200" s="4"/>
      <c r="R200" s="4" t="s">
        <v>359</v>
      </c>
      <c r="S200" s="4" t="s">
        <v>853</v>
      </c>
      <c r="T200" s="4"/>
      <c r="U200" s="4"/>
      <c r="V200" s="4"/>
      <c r="W200" s="4"/>
      <c r="X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c r="BA200" s="4"/>
      <c r="BB200" s="4"/>
      <c r="BC200" s="4"/>
      <c r="BD200" s="4"/>
      <c r="BE200" s="4"/>
      <c r="BF200" s="4"/>
      <c r="BG200" s="4"/>
      <c r="BH200" s="4"/>
      <c r="BI200" s="4"/>
      <c r="BJ200" s="4"/>
      <c r="BK200" s="4"/>
      <c r="BL200" s="4"/>
      <c r="BM200" s="4"/>
      <c r="BN200" s="4"/>
      <c r="BO200" s="4"/>
      <c r="BP200" s="4"/>
      <c r="BQ200" s="4"/>
      <c r="BR200" s="4"/>
      <c r="BS200" s="4"/>
      <c r="BT200" s="4"/>
      <c r="BU200" s="4"/>
      <c r="BV200" s="4"/>
      <c r="BW200" s="4"/>
      <c r="BX200" s="4"/>
      <c r="BY200" s="4"/>
      <c r="BZ200" s="4"/>
      <c r="CA200" s="4"/>
      <c r="CB200" s="4"/>
      <c r="CC200" s="4"/>
      <c r="CD200" s="4"/>
      <c r="CE200" s="4"/>
      <c r="CF200" s="4"/>
      <c r="CG200" s="4"/>
      <c r="CH200" s="4"/>
      <c r="CI200" s="4"/>
      <c r="CJ200" s="4"/>
      <c r="CK200" s="4"/>
      <c r="CL200" s="4"/>
      <c r="CM200" s="4"/>
      <c r="CN200" s="4"/>
      <c r="CO200" s="4"/>
      <c r="CP200" s="4"/>
      <c r="CQ200" s="4"/>
      <c r="CR200" s="4"/>
      <c r="CS200" s="4"/>
      <c r="CT200" s="4"/>
      <c r="CU200" s="4"/>
      <c r="CV200" s="4"/>
    </row>
    <row r="201" spans="1:100" ht="52.8" x14ac:dyDescent="0.25">
      <c r="A201" s="4">
        <v>273987</v>
      </c>
      <c r="B201" s="4" t="s">
        <v>968</v>
      </c>
      <c r="C201" s="4" t="s">
        <v>1008</v>
      </c>
      <c r="D201" s="4" t="s">
        <v>913</v>
      </c>
      <c r="E201" s="4" t="s">
        <v>914</v>
      </c>
      <c r="F201" s="4" t="s">
        <v>29</v>
      </c>
      <c r="G201" s="2" t="s">
        <v>30</v>
      </c>
      <c r="H201" s="2">
        <v>52</v>
      </c>
      <c r="I201" s="2" t="s">
        <v>915</v>
      </c>
      <c r="J201" s="2" t="s">
        <v>354</v>
      </c>
      <c r="K201" s="2" t="s">
        <v>916</v>
      </c>
      <c r="L201" s="2" t="s">
        <v>34</v>
      </c>
      <c r="M201" s="2" t="s">
        <v>851</v>
      </c>
      <c r="N201" s="4" t="s">
        <v>852</v>
      </c>
      <c r="O201" s="4" t="s">
        <v>266</v>
      </c>
      <c r="P201" s="4" t="s">
        <v>1009</v>
      </c>
      <c r="Q201" s="4"/>
      <c r="R201" s="4" t="s">
        <v>39</v>
      </c>
      <c r="S201" s="4" t="s">
        <v>1010</v>
      </c>
      <c r="T201" s="4"/>
      <c r="U201" s="4"/>
      <c r="V201" s="4"/>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c r="CK201" s="4"/>
      <c r="CL201" s="4"/>
      <c r="CM201" s="4"/>
      <c r="CN201" s="4"/>
      <c r="CO201" s="4"/>
      <c r="CP201" s="4"/>
      <c r="CQ201" s="4"/>
      <c r="CR201" s="4"/>
      <c r="CS201" s="4"/>
      <c r="CT201" s="4"/>
      <c r="CU201" s="4"/>
      <c r="CV201" s="4"/>
    </row>
    <row r="202" spans="1:100" ht="52.8" x14ac:dyDescent="0.25">
      <c r="A202" s="4">
        <v>273656</v>
      </c>
      <c r="B202" s="4" t="s">
        <v>1211</v>
      </c>
      <c r="C202" s="4" t="s">
        <v>1218</v>
      </c>
      <c r="D202" s="4" t="s">
        <v>1213</v>
      </c>
      <c r="E202" s="4" t="s">
        <v>1214</v>
      </c>
      <c r="F202" s="4" t="s">
        <v>29</v>
      </c>
      <c r="G202" s="2" t="s">
        <v>30</v>
      </c>
      <c r="H202" s="2">
        <v>11</v>
      </c>
      <c r="I202" s="2" t="s">
        <v>530</v>
      </c>
      <c r="J202" s="2" t="s">
        <v>32</v>
      </c>
      <c r="K202" s="2" t="s">
        <v>1215</v>
      </c>
      <c r="L202" s="2" t="s">
        <v>34</v>
      </c>
      <c r="M202" s="2" t="s">
        <v>978</v>
      </c>
      <c r="N202" s="4" t="s">
        <v>1219</v>
      </c>
      <c r="O202" s="4" t="s">
        <v>123</v>
      </c>
      <c r="P202" s="4" t="s">
        <v>1220</v>
      </c>
      <c r="Q202" s="4"/>
      <c r="R202" s="4" t="s">
        <v>39</v>
      </c>
      <c r="S202" s="4" t="s">
        <v>1217</v>
      </c>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c r="CK202" s="4"/>
      <c r="CL202" s="4"/>
      <c r="CM202" s="4"/>
      <c r="CN202" s="4"/>
      <c r="CO202" s="4"/>
      <c r="CP202" s="4"/>
      <c r="CQ202" s="4"/>
      <c r="CR202" s="4"/>
      <c r="CS202" s="4"/>
      <c r="CT202" s="4"/>
      <c r="CU202" s="4"/>
      <c r="CV202" s="4"/>
    </row>
    <row r="203" spans="1:100" ht="158.4" x14ac:dyDescent="0.25">
      <c r="A203" s="4">
        <v>273997</v>
      </c>
      <c r="B203" s="4" t="s">
        <v>968</v>
      </c>
      <c r="C203" s="4" t="s">
        <v>977</v>
      </c>
      <c r="D203" s="4" t="s">
        <v>913</v>
      </c>
      <c r="E203" s="4" t="s">
        <v>914</v>
      </c>
      <c r="F203" s="4" t="s">
        <v>29</v>
      </c>
      <c r="G203" s="2" t="s">
        <v>30</v>
      </c>
      <c r="H203" s="2">
        <v>62</v>
      </c>
      <c r="I203" s="2" t="s">
        <v>915</v>
      </c>
      <c r="J203" s="2" t="s">
        <v>354</v>
      </c>
      <c r="K203" s="2" t="s">
        <v>916</v>
      </c>
      <c r="L203" s="2" t="s">
        <v>101</v>
      </c>
      <c r="M203" s="2" t="s">
        <v>978</v>
      </c>
      <c r="N203" s="4" t="s">
        <v>979</v>
      </c>
      <c r="O203" s="4" t="s">
        <v>88</v>
      </c>
      <c r="P203" s="4" t="s">
        <v>980</v>
      </c>
      <c r="Q203" s="4"/>
      <c r="R203" s="4" t="s">
        <v>39</v>
      </c>
      <c r="S203" s="4" t="s">
        <v>981</v>
      </c>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c r="CK203" s="4"/>
      <c r="CL203" s="4"/>
      <c r="CM203" s="4"/>
      <c r="CN203" s="4"/>
      <c r="CO203" s="4"/>
      <c r="CP203" s="4"/>
      <c r="CQ203" s="4"/>
      <c r="CR203" s="4"/>
      <c r="CS203" s="4"/>
      <c r="CT203" s="4"/>
      <c r="CU203" s="4"/>
      <c r="CV203" s="4"/>
    </row>
    <row r="204" spans="1:100" ht="79.2" x14ac:dyDescent="0.25">
      <c r="A204" s="4">
        <v>274078</v>
      </c>
      <c r="B204" s="4" t="s">
        <v>742</v>
      </c>
      <c r="C204" s="4" t="s">
        <v>849</v>
      </c>
      <c r="D204" s="4" t="s">
        <v>686</v>
      </c>
      <c r="E204" s="4" t="s">
        <v>687</v>
      </c>
      <c r="F204" s="4" t="s">
        <v>29</v>
      </c>
      <c r="G204" s="2" t="s">
        <v>30</v>
      </c>
      <c r="H204" s="2">
        <v>19</v>
      </c>
      <c r="I204" s="2" t="s">
        <v>688</v>
      </c>
      <c r="J204" s="2" t="s">
        <v>354</v>
      </c>
      <c r="K204" s="2" t="s">
        <v>689</v>
      </c>
      <c r="L204" s="2" t="s">
        <v>34</v>
      </c>
      <c r="M204" s="2" t="s">
        <v>845</v>
      </c>
      <c r="N204" s="4" t="s">
        <v>846</v>
      </c>
      <c r="O204" s="4" t="s">
        <v>237</v>
      </c>
      <c r="P204" s="4" t="s">
        <v>814</v>
      </c>
      <c r="Q204" s="4"/>
      <c r="R204" s="4" t="s">
        <v>39</v>
      </c>
      <c r="S204" s="4" t="s">
        <v>804</v>
      </c>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c r="CK204" s="4"/>
      <c r="CL204" s="4"/>
      <c r="CM204" s="4"/>
      <c r="CN204" s="4"/>
      <c r="CO204" s="4"/>
      <c r="CP204" s="4"/>
      <c r="CQ204" s="4"/>
      <c r="CR204" s="4"/>
      <c r="CS204" s="4"/>
      <c r="CT204" s="4"/>
      <c r="CU204" s="4"/>
      <c r="CV204" s="4"/>
    </row>
    <row r="205" spans="1:100" ht="330" x14ac:dyDescent="0.25">
      <c r="A205" s="4">
        <v>273982</v>
      </c>
      <c r="B205" s="4" t="s">
        <v>968</v>
      </c>
      <c r="C205" s="4" t="s">
        <v>1025</v>
      </c>
      <c r="D205" s="4" t="s">
        <v>913</v>
      </c>
      <c r="E205" s="4" t="s">
        <v>914</v>
      </c>
      <c r="F205" s="4" t="s">
        <v>29</v>
      </c>
      <c r="G205" s="2" t="s">
        <v>30</v>
      </c>
      <c r="H205" s="2">
        <v>47</v>
      </c>
      <c r="I205" s="2" t="s">
        <v>915</v>
      </c>
      <c r="J205" s="2" t="s">
        <v>354</v>
      </c>
      <c r="K205" s="2" t="s">
        <v>916</v>
      </c>
      <c r="L205" s="2" t="s">
        <v>101</v>
      </c>
      <c r="M205" s="2" t="s">
        <v>845</v>
      </c>
      <c r="N205" s="4" t="s">
        <v>846</v>
      </c>
      <c r="O205" s="4" t="s">
        <v>176</v>
      </c>
      <c r="P205" s="4" t="s">
        <v>1026</v>
      </c>
      <c r="Q205" s="4"/>
      <c r="R205" s="4" t="s">
        <v>359</v>
      </c>
      <c r="S205" s="4" t="s">
        <v>1027</v>
      </c>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c r="CK205" s="4"/>
      <c r="CL205" s="4"/>
      <c r="CM205" s="4"/>
      <c r="CN205" s="4"/>
      <c r="CO205" s="4"/>
      <c r="CP205" s="4"/>
      <c r="CQ205" s="4"/>
      <c r="CR205" s="4"/>
      <c r="CS205" s="4"/>
      <c r="CT205" s="4"/>
      <c r="CU205" s="4"/>
      <c r="CV205" s="4"/>
    </row>
    <row r="206" spans="1:100" ht="52.8" x14ac:dyDescent="0.25">
      <c r="A206" s="4">
        <v>273983</v>
      </c>
      <c r="B206" s="4" t="s">
        <v>968</v>
      </c>
      <c r="C206" s="4" t="s">
        <v>1021</v>
      </c>
      <c r="D206" s="4" t="s">
        <v>913</v>
      </c>
      <c r="E206" s="4" t="s">
        <v>914</v>
      </c>
      <c r="F206" s="4" t="s">
        <v>29</v>
      </c>
      <c r="G206" s="2" t="s">
        <v>30</v>
      </c>
      <c r="H206" s="2">
        <v>48</v>
      </c>
      <c r="I206" s="2" t="s">
        <v>915</v>
      </c>
      <c r="J206" s="2" t="s">
        <v>354</v>
      </c>
      <c r="K206" s="2" t="s">
        <v>916</v>
      </c>
      <c r="L206" s="2" t="s">
        <v>101</v>
      </c>
      <c r="M206" s="2" t="s">
        <v>845</v>
      </c>
      <c r="N206" s="4" t="s">
        <v>1022</v>
      </c>
      <c r="O206" s="4" t="s">
        <v>224</v>
      </c>
      <c r="P206" s="4" t="s">
        <v>1023</v>
      </c>
      <c r="Q206" s="4"/>
      <c r="R206" s="4" t="s">
        <v>39</v>
      </c>
      <c r="S206" s="4" t="s">
        <v>1024</v>
      </c>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c r="CK206" s="4"/>
      <c r="CL206" s="4"/>
      <c r="CM206" s="4"/>
      <c r="CN206" s="4"/>
      <c r="CO206" s="4"/>
      <c r="CP206" s="4"/>
      <c r="CQ206" s="4"/>
      <c r="CR206" s="4"/>
      <c r="CS206" s="4"/>
      <c r="CT206" s="4"/>
      <c r="CU206" s="4"/>
      <c r="CV206" s="4"/>
    </row>
    <row r="207" spans="1:100" ht="105.6" x14ac:dyDescent="0.25">
      <c r="A207" s="4">
        <v>274079</v>
      </c>
      <c r="B207" s="4" t="s">
        <v>742</v>
      </c>
      <c r="C207" s="4" t="s">
        <v>844</v>
      </c>
      <c r="D207" s="4" t="s">
        <v>686</v>
      </c>
      <c r="E207" s="4" t="s">
        <v>687</v>
      </c>
      <c r="F207" s="4" t="s">
        <v>29</v>
      </c>
      <c r="G207" s="2" t="s">
        <v>30</v>
      </c>
      <c r="H207" s="2">
        <v>20</v>
      </c>
      <c r="I207" s="2" t="s">
        <v>688</v>
      </c>
      <c r="J207" s="2" t="s">
        <v>354</v>
      </c>
      <c r="K207" s="2" t="s">
        <v>689</v>
      </c>
      <c r="L207" s="2" t="s">
        <v>101</v>
      </c>
      <c r="M207" s="2" t="s">
        <v>845</v>
      </c>
      <c r="N207" s="4" t="s">
        <v>846</v>
      </c>
      <c r="O207" s="4" t="s">
        <v>42</v>
      </c>
      <c r="P207" s="4" t="s">
        <v>847</v>
      </c>
      <c r="Q207" s="4"/>
      <c r="R207" s="4" t="s">
        <v>359</v>
      </c>
      <c r="S207" s="4" t="s">
        <v>848</v>
      </c>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c r="CK207" s="4"/>
      <c r="CL207" s="4"/>
      <c r="CM207" s="4"/>
      <c r="CN207" s="4"/>
      <c r="CO207" s="4"/>
      <c r="CP207" s="4"/>
      <c r="CQ207" s="4"/>
      <c r="CR207" s="4"/>
      <c r="CS207" s="4"/>
      <c r="CT207" s="4"/>
      <c r="CU207" s="4"/>
      <c r="CV207" s="4"/>
    </row>
    <row r="208" spans="1:100" ht="79.2" x14ac:dyDescent="0.25">
      <c r="A208" s="4">
        <v>274080</v>
      </c>
      <c r="B208" s="4" t="s">
        <v>742</v>
      </c>
      <c r="C208" s="4" t="s">
        <v>842</v>
      </c>
      <c r="D208" s="4" t="s">
        <v>686</v>
      </c>
      <c r="E208" s="4" t="s">
        <v>687</v>
      </c>
      <c r="F208" s="4" t="s">
        <v>29</v>
      </c>
      <c r="G208" s="2" t="s">
        <v>30</v>
      </c>
      <c r="H208" s="2">
        <v>21</v>
      </c>
      <c r="I208" s="2" t="s">
        <v>688</v>
      </c>
      <c r="J208" s="2" t="s">
        <v>354</v>
      </c>
      <c r="K208" s="2" t="s">
        <v>689</v>
      </c>
      <c r="L208" s="2" t="s">
        <v>34</v>
      </c>
      <c r="M208" s="2" t="s">
        <v>840</v>
      </c>
      <c r="N208" s="4" t="s">
        <v>843</v>
      </c>
      <c r="O208" s="4" t="s">
        <v>189</v>
      </c>
      <c r="P208" s="4" t="s">
        <v>814</v>
      </c>
      <c r="Q208" s="4"/>
      <c r="R208" s="4" t="s">
        <v>39</v>
      </c>
      <c r="S208" s="4" t="s">
        <v>804</v>
      </c>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c r="CK208" s="4"/>
      <c r="CL208" s="4"/>
      <c r="CM208" s="4"/>
      <c r="CN208" s="4"/>
      <c r="CO208" s="4"/>
      <c r="CP208" s="4"/>
      <c r="CQ208" s="4"/>
      <c r="CR208" s="4"/>
      <c r="CS208" s="4"/>
      <c r="CT208" s="4"/>
      <c r="CU208" s="4"/>
      <c r="CV208" s="4"/>
    </row>
    <row r="209" spans="1:100" ht="79.2" x14ac:dyDescent="0.25">
      <c r="A209" s="4">
        <v>274081</v>
      </c>
      <c r="B209" s="4" t="s">
        <v>742</v>
      </c>
      <c r="C209" s="4" t="s">
        <v>839</v>
      </c>
      <c r="D209" s="4" t="s">
        <v>686</v>
      </c>
      <c r="E209" s="4" t="s">
        <v>687</v>
      </c>
      <c r="F209" s="4" t="s">
        <v>29</v>
      </c>
      <c r="G209" s="2" t="s">
        <v>30</v>
      </c>
      <c r="H209" s="2">
        <v>22</v>
      </c>
      <c r="I209" s="2" t="s">
        <v>688</v>
      </c>
      <c r="J209" s="2" t="s">
        <v>354</v>
      </c>
      <c r="K209" s="2" t="s">
        <v>689</v>
      </c>
      <c r="L209" s="2" t="s">
        <v>34</v>
      </c>
      <c r="M209" s="2" t="s">
        <v>840</v>
      </c>
      <c r="N209" s="4" t="s">
        <v>841</v>
      </c>
      <c r="O209" s="4" t="s">
        <v>491</v>
      </c>
      <c r="P209" s="4" t="s">
        <v>814</v>
      </c>
      <c r="Q209" s="4"/>
      <c r="R209" s="4" t="s">
        <v>39</v>
      </c>
      <c r="S209" s="4" t="s">
        <v>804</v>
      </c>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c r="CK209" s="4"/>
      <c r="CL209" s="4"/>
      <c r="CM209" s="4"/>
      <c r="CN209" s="4"/>
      <c r="CO209" s="4"/>
      <c r="CP209" s="4"/>
      <c r="CQ209" s="4"/>
      <c r="CR209" s="4"/>
      <c r="CS209" s="4"/>
      <c r="CT209" s="4"/>
      <c r="CU209" s="4"/>
      <c r="CV209" s="4"/>
    </row>
    <row r="210" spans="1:100" ht="52.8" x14ac:dyDescent="0.25">
      <c r="A210" s="4">
        <v>273984</v>
      </c>
      <c r="B210" s="4" t="s">
        <v>968</v>
      </c>
      <c r="C210" s="4" t="s">
        <v>1018</v>
      </c>
      <c r="D210" s="4" t="s">
        <v>913</v>
      </c>
      <c r="E210" s="4" t="s">
        <v>914</v>
      </c>
      <c r="F210" s="4" t="s">
        <v>29</v>
      </c>
      <c r="G210" s="2" t="s">
        <v>30</v>
      </c>
      <c r="H210" s="2">
        <v>49</v>
      </c>
      <c r="I210" s="2" t="s">
        <v>915</v>
      </c>
      <c r="J210" s="2" t="s">
        <v>354</v>
      </c>
      <c r="K210" s="2" t="s">
        <v>916</v>
      </c>
      <c r="L210" s="2" t="s">
        <v>101</v>
      </c>
      <c r="M210" s="2" t="s">
        <v>840</v>
      </c>
      <c r="N210" s="4" t="s">
        <v>843</v>
      </c>
      <c r="O210" s="4" t="s">
        <v>51</v>
      </c>
      <c r="P210" s="4" t="s">
        <v>1019</v>
      </c>
      <c r="Q210" s="4"/>
      <c r="R210" s="4" t="s">
        <v>39</v>
      </c>
      <c r="S210" s="4" t="s">
        <v>1020</v>
      </c>
      <c r="T210" s="4"/>
      <c r="U210" s="4"/>
      <c r="V210" s="4"/>
      <c r="W210" s="4"/>
      <c r="X210" s="4"/>
      <c r="Y210" s="4"/>
      <c r="Z210" s="4"/>
      <c r="AA210" s="4"/>
      <c r="AB210" s="4"/>
      <c r="AC210" s="4"/>
      <c r="AD210" s="4"/>
      <c r="AE210" s="4"/>
      <c r="AF210" s="4"/>
      <c r="AG210" s="4"/>
      <c r="AH210" s="4"/>
      <c r="AI210" s="4"/>
      <c r="AJ210" s="4"/>
      <c r="AK210" s="4"/>
      <c r="AL210" s="4"/>
      <c r="AM210" s="4"/>
      <c r="AN210" s="4"/>
      <c r="AO210" s="4"/>
      <c r="AP210" s="4"/>
      <c r="AQ210" s="4"/>
      <c r="AR210" s="4"/>
      <c r="AS210" s="4"/>
      <c r="AT210" s="4"/>
      <c r="AU210" s="4"/>
      <c r="AV210" s="4"/>
      <c r="AW210" s="4"/>
      <c r="AX210" s="4"/>
      <c r="AY210" s="4"/>
      <c r="AZ210" s="4"/>
      <c r="BA210" s="4"/>
      <c r="BB210" s="4"/>
      <c r="BC210" s="4"/>
      <c r="BD210" s="4"/>
      <c r="BE210" s="4"/>
      <c r="BF210" s="4"/>
      <c r="BG210" s="4"/>
      <c r="BH210" s="4"/>
      <c r="BI210" s="4"/>
      <c r="BJ210" s="4"/>
      <c r="BK210" s="4"/>
      <c r="BL210" s="4"/>
      <c r="BM210" s="4"/>
      <c r="BN210" s="4"/>
      <c r="BO210" s="4"/>
      <c r="BP210" s="4"/>
      <c r="BQ210" s="4"/>
      <c r="BR210" s="4"/>
      <c r="BS210" s="4"/>
      <c r="BT210" s="4"/>
      <c r="BU210" s="4"/>
      <c r="BV210" s="4"/>
      <c r="BW210" s="4"/>
      <c r="BX210" s="4"/>
      <c r="BY210" s="4"/>
      <c r="BZ210" s="4"/>
      <c r="CA210" s="4"/>
      <c r="CB210" s="4"/>
      <c r="CC210" s="4"/>
      <c r="CD210" s="4"/>
      <c r="CE210" s="4"/>
      <c r="CF210" s="4"/>
      <c r="CG210" s="4"/>
      <c r="CH210" s="4"/>
      <c r="CI210" s="4"/>
      <c r="CJ210" s="4"/>
      <c r="CK210" s="4"/>
      <c r="CL210" s="4"/>
      <c r="CM210" s="4"/>
      <c r="CN210" s="4"/>
      <c r="CO210" s="4"/>
      <c r="CP210" s="4"/>
      <c r="CQ210" s="4"/>
      <c r="CR210" s="4"/>
      <c r="CS210" s="4"/>
      <c r="CT210" s="4"/>
      <c r="CU210" s="4"/>
      <c r="CV210" s="4"/>
    </row>
    <row r="211" spans="1:100" ht="79.2" x14ac:dyDescent="0.25">
      <c r="A211" s="4">
        <v>273985</v>
      </c>
      <c r="B211" s="4" t="s">
        <v>968</v>
      </c>
      <c r="C211" s="4" t="s">
        <v>1015</v>
      </c>
      <c r="D211" s="4" t="s">
        <v>913</v>
      </c>
      <c r="E211" s="4" t="s">
        <v>914</v>
      </c>
      <c r="F211" s="4" t="s">
        <v>29</v>
      </c>
      <c r="G211" s="2" t="s">
        <v>30</v>
      </c>
      <c r="H211" s="2">
        <v>50</v>
      </c>
      <c r="I211" s="2" t="s">
        <v>915</v>
      </c>
      <c r="J211" s="2" t="s">
        <v>354</v>
      </c>
      <c r="K211" s="2" t="s">
        <v>916</v>
      </c>
      <c r="L211" s="2" t="s">
        <v>101</v>
      </c>
      <c r="M211" s="2" t="s">
        <v>840</v>
      </c>
      <c r="N211" s="4" t="s">
        <v>843</v>
      </c>
      <c r="O211" s="4" t="s">
        <v>117</v>
      </c>
      <c r="P211" s="4" t="s">
        <v>1016</v>
      </c>
      <c r="Q211" s="4"/>
      <c r="R211" s="4" t="s">
        <v>39</v>
      </c>
      <c r="S211" s="4" t="s">
        <v>1017</v>
      </c>
      <c r="T211" s="4"/>
      <c r="U211" s="4"/>
      <c r="V211" s="4"/>
      <c r="W211" s="4"/>
      <c r="X211" s="4"/>
      <c r="Y211" s="4"/>
      <c r="Z211" s="4"/>
      <c r="AA211" s="4"/>
      <c r="AB211" s="4"/>
      <c r="AC211" s="4"/>
      <c r="AD211" s="4"/>
      <c r="AE211" s="4"/>
      <c r="AF211" s="4"/>
      <c r="AG211" s="4"/>
      <c r="AH211" s="4"/>
      <c r="AI211" s="4"/>
      <c r="AJ211" s="4"/>
      <c r="AK211" s="4"/>
      <c r="AL211" s="4"/>
      <c r="AM211" s="4"/>
      <c r="AN211" s="4"/>
      <c r="AO211" s="4"/>
      <c r="AP211" s="4"/>
      <c r="AQ211" s="4"/>
      <c r="AR211" s="4"/>
      <c r="AS211" s="4"/>
      <c r="AT211" s="4"/>
      <c r="AU211" s="4"/>
      <c r="AV211" s="4"/>
      <c r="AW211" s="4"/>
      <c r="AX211" s="4"/>
      <c r="AY211" s="4"/>
      <c r="AZ211" s="4"/>
      <c r="BA211" s="4"/>
      <c r="BB211" s="4"/>
      <c r="BC211" s="4"/>
      <c r="BD211" s="4"/>
      <c r="BE211" s="4"/>
      <c r="BF211" s="4"/>
      <c r="BG211" s="4"/>
      <c r="BH211" s="4"/>
      <c r="BI211" s="4"/>
      <c r="BJ211" s="4"/>
      <c r="BK211" s="4"/>
      <c r="BL211" s="4"/>
      <c r="BM211" s="4"/>
      <c r="BN211" s="4"/>
      <c r="BO211" s="4"/>
      <c r="BP211" s="4"/>
      <c r="BQ211" s="4"/>
      <c r="BR211" s="4"/>
      <c r="BS211" s="4"/>
      <c r="BT211" s="4"/>
      <c r="BU211" s="4"/>
      <c r="BV211" s="4"/>
      <c r="BW211" s="4"/>
      <c r="BX211" s="4"/>
      <c r="BY211" s="4"/>
      <c r="BZ211" s="4"/>
      <c r="CA211" s="4"/>
      <c r="CB211" s="4"/>
      <c r="CC211" s="4"/>
      <c r="CD211" s="4"/>
      <c r="CE211" s="4"/>
      <c r="CF211" s="4"/>
      <c r="CG211" s="4"/>
      <c r="CH211" s="4"/>
      <c r="CI211" s="4"/>
      <c r="CJ211" s="4"/>
      <c r="CK211" s="4"/>
      <c r="CL211" s="4"/>
      <c r="CM211" s="4"/>
      <c r="CN211" s="4"/>
      <c r="CO211" s="4"/>
      <c r="CP211" s="4"/>
      <c r="CQ211" s="4"/>
      <c r="CR211" s="4"/>
      <c r="CS211" s="4"/>
      <c r="CT211" s="4"/>
      <c r="CU211" s="4"/>
      <c r="CV211" s="4"/>
    </row>
    <row r="212" spans="1:100" ht="79.2" x14ac:dyDescent="0.25">
      <c r="A212" s="4">
        <v>274082</v>
      </c>
      <c r="B212" s="4" t="s">
        <v>742</v>
      </c>
      <c r="C212" s="4" t="s">
        <v>837</v>
      </c>
      <c r="D212" s="4" t="s">
        <v>686</v>
      </c>
      <c r="E212" s="4" t="s">
        <v>687</v>
      </c>
      <c r="F212" s="4" t="s">
        <v>29</v>
      </c>
      <c r="G212" s="2" t="s">
        <v>30</v>
      </c>
      <c r="H212" s="2">
        <v>23</v>
      </c>
      <c r="I212" s="2" t="s">
        <v>688</v>
      </c>
      <c r="J212" s="2" t="s">
        <v>354</v>
      </c>
      <c r="K212" s="2" t="s">
        <v>689</v>
      </c>
      <c r="L212" s="2" t="s">
        <v>34</v>
      </c>
      <c r="M212" s="2" t="s">
        <v>835</v>
      </c>
      <c r="N212" s="4" t="s">
        <v>838</v>
      </c>
      <c r="O212" s="4" t="s">
        <v>117</v>
      </c>
      <c r="P212" s="4" t="s">
        <v>814</v>
      </c>
      <c r="Q212" s="4"/>
      <c r="R212" s="4" t="s">
        <v>39</v>
      </c>
      <c r="S212" s="4" t="s">
        <v>804</v>
      </c>
      <c r="T212" s="4"/>
      <c r="U212" s="4"/>
      <c r="V212" s="4"/>
      <c r="W212" s="4"/>
      <c r="X212" s="4"/>
      <c r="Y212" s="4"/>
      <c r="Z212" s="4"/>
      <c r="AA212" s="4"/>
      <c r="AB212" s="4"/>
      <c r="AC212" s="4"/>
      <c r="AD212" s="4"/>
      <c r="AE212" s="4"/>
      <c r="AF212" s="4"/>
      <c r="AG212" s="4"/>
      <c r="AH212" s="4"/>
      <c r="AI212" s="4"/>
      <c r="AJ212" s="4"/>
      <c r="AK212" s="4"/>
      <c r="AL212" s="4"/>
      <c r="AM212" s="4"/>
      <c r="AN212" s="4"/>
      <c r="AO212" s="4"/>
      <c r="AP212" s="4"/>
      <c r="AQ212" s="4"/>
      <c r="AR212" s="4"/>
      <c r="AS212" s="4"/>
      <c r="AT212" s="4"/>
      <c r="AU212" s="4"/>
      <c r="AV212" s="4"/>
      <c r="AW212" s="4"/>
      <c r="AX212" s="4"/>
      <c r="AY212" s="4"/>
      <c r="AZ212" s="4"/>
      <c r="BA212" s="4"/>
      <c r="BB212" s="4"/>
      <c r="BC212" s="4"/>
      <c r="BD212" s="4"/>
      <c r="BE212" s="4"/>
      <c r="BF212" s="4"/>
      <c r="BG212" s="4"/>
      <c r="BH212" s="4"/>
      <c r="BI212" s="4"/>
      <c r="BJ212" s="4"/>
      <c r="BK212" s="4"/>
      <c r="BL212" s="4"/>
      <c r="BM212" s="4"/>
      <c r="BN212" s="4"/>
      <c r="BO212" s="4"/>
      <c r="BP212" s="4"/>
      <c r="BQ212" s="4"/>
      <c r="BR212" s="4"/>
      <c r="BS212" s="4"/>
      <c r="BT212" s="4"/>
      <c r="BU212" s="4"/>
      <c r="BV212" s="4"/>
      <c r="BW212" s="4"/>
      <c r="BX212" s="4"/>
      <c r="BY212" s="4"/>
      <c r="BZ212" s="4"/>
      <c r="CA212" s="4"/>
      <c r="CB212" s="4"/>
      <c r="CC212" s="4"/>
      <c r="CD212" s="4"/>
      <c r="CE212" s="4"/>
      <c r="CF212" s="4"/>
      <c r="CG212" s="4"/>
      <c r="CH212" s="4"/>
      <c r="CI212" s="4"/>
      <c r="CJ212" s="4"/>
      <c r="CK212" s="4"/>
      <c r="CL212" s="4"/>
      <c r="CM212" s="4"/>
      <c r="CN212" s="4"/>
      <c r="CO212" s="4"/>
      <c r="CP212" s="4"/>
      <c r="CQ212" s="4"/>
      <c r="CR212" s="4"/>
      <c r="CS212" s="4"/>
      <c r="CT212" s="4"/>
      <c r="CU212" s="4"/>
      <c r="CV212" s="4"/>
    </row>
    <row r="213" spans="1:100" ht="79.2" x14ac:dyDescent="0.25">
      <c r="A213" s="4">
        <v>274083</v>
      </c>
      <c r="B213" s="4" t="s">
        <v>742</v>
      </c>
      <c r="C213" s="4" t="s">
        <v>834</v>
      </c>
      <c r="D213" s="4" t="s">
        <v>686</v>
      </c>
      <c r="E213" s="4" t="s">
        <v>687</v>
      </c>
      <c r="F213" s="4" t="s">
        <v>29</v>
      </c>
      <c r="G213" s="2" t="s">
        <v>30</v>
      </c>
      <c r="H213" s="2">
        <v>24</v>
      </c>
      <c r="I213" s="2" t="s">
        <v>688</v>
      </c>
      <c r="J213" s="2" t="s">
        <v>354</v>
      </c>
      <c r="K213" s="2" t="s">
        <v>689</v>
      </c>
      <c r="L213" s="2" t="s">
        <v>34</v>
      </c>
      <c r="M213" s="2" t="s">
        <v>835</v>
      </c>
      <c r="N213" s="4" t="s">
        <v>836</v>
      </c>
      <c r="O213" s="4" t="s">
        <v>129</v>
      </c>
      <c r="P213" s="4" t="s">
        <v>814</v>
      </c>
      <c r="Q213" s="4"/>
      <c r="R213" s="4" t="s">
        <v>39</v>
      </c>
      <c r="S213" s="4" t="s">
        <v>804</v>
      </c>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row>
    <row r="214" spans="1:100" ht="79.2" x14ac:dyDescent="0.25">
      <c r="A214" s="4">
        <v>274085</v>
      </c>
      <c r="B214" s="4" t="s">
        <v>742</v>
      </c>
      <c r="C214" s="4" t="s">
        <v>828</v>
      </c>
      <c r="D214" s="4" t="s">
        <v>686</v>
      </c>
      <c r="E214" s="4" t="s">
        <v>687</v>
      </c>
      <c r="F214" s="4" t="s">
        <v>29</v>
      </c>
      <c r="G214" s="2" t="s">
        <v>30</v>
      </c>
      <c r="H214" s="2">
        <v>26</v>
      </c>
      <c r="I214" s="2" t="s">
        <v>688</v>
      </c>
      <c r="J214" s="2" t="s">
        <v>354</v>
      </c>
      <c r="K214" s="2" t="s">
        <v>689</v>
      </c>
      <c r="L214" s="2" t="s">
        <v>34</v>
      </c>
      <c r="M214" s="2" t="s">
        <v>829</v>
      </c>
      <c r="N214" s="4" t="s">
        <v>825</v>
      </c>
      <c r="O214" s="4" t="s">
        <v>148</v>
      </c>
      <c r="P214" s="4" t="s">
        <v>814</v>
      </c>
      <c r="Q214" s="4"/>
      <c r="R214" s="4" t="s">
        <v>39</v>
      </c>
      <c r="S214" s="4" t="s">
        <v>804</v>
      </c>
      <c r="T214" s="4"/>
      <c r="U214" s="4"/>
      <c r="V214" s="4"/>
      <c r="W214" s="4"/>
      <c r="X214" s="4"/>
      <c r="Y214" s="4"/>
      <c r="Z214" s="4"/>
      <c r="AA214" s="4"/>
      <c r="AB214" s="4"/>
      <c r="AC214" s="4"/>
      <c r="AD214" s="4"/>
      <c r="AE214" s="4"/>
      <c r="AF214" s="4"/>
      <c r="AG214" s="4"/>
      <c r="AH214" s="4"/>
      <c r="AI214" s="4"/>
      <c r="AJ214" s="4"/>
      <c r="AK214" s="4"/>
      <c r="AL214" s="4"/>
      <c r="AM214" s="4"/>
      <c r="AN214" s="4"/>
      <c r="AO214" s="4"/>
      <c r="AP214" s="4"/>
      <c r="AQ214" s="4"/>
      <c r="AR214" s="4"/>
      <c r="AS214" s="4"/>
      <c r="AT214" s="4"/>
      <c r="AU214" s="4"/>
      <c r="AV214" s="4"/>
      <c r="AW214" s="4"/>
      <c r="AX214" s="4"/>
      <c r="AY214" s="4"/>
      <c r="AZ214" s="4"/>
      <c r="BA214" s="4"/>
      <c r="BB214" s="4"/>
      <c r="BC214" s="4"/>
      <c r="BD214" s="4"/>
      <c r="BE214" s="4"/>
      <c r="BF214" s="4"/>
      <c r="BG214" s="4"/>
      <c r="BH214" s="4"/>
      <c r="BI214" s="4"/>
      <c r="BJ214" s="4"/>
      <c r="BK214" s="4"/>
      <c r="BL214" s="4"/>
      <c r="BM214" s="4"/>
      <c r="BN214" s="4"/>
      <c r="BO214" s="4"/>
      <c r="BP214" s="4"/>
      <c r="BQ214" s="4"/>
      <c r="BR214" s="4"/>
      <c r="BS214" s="4"/>
      <c r="BT214" s="4"/>
      <c r="BU214" s="4"/>
      <c r="BV214" s="4"/>
      <c r="BW214" s="4"/>
      <c r="BX214" s="4"/>
      <c r="BY214" s="4"/>
      <c r="BZ214" s="4"/>
      <c r="CA214" s="4"/>
      <c r="CB214" s="4"/>
      <c r="CC214" s="4"/>
      <c r="CD214" s="4"/>
      <c r="CE214" s="4"/>
      <c r="CF214" s="4"/>
      <c r="CG214" s="4"/>
      <c r="CH214" s="4"/>
      <c r="CI214" s="4"/>
      <c r="CJ214" s="4"/>
      <c r="CK214" s="4"/>
      <c r="CL214" s="4"/>
      <c r="CM214" s="4"/>
      <c r="CN214" s="4"/>
      <c r="CO214" s="4"/>
      <c r="CP214" s="4"/>
      <c r="CQ214" s="4"/>
      <c r="CR214" s="4"/>
      <c r="CS214" s="4"/>
      <c r="CT214" s="4"/>
      <c r="CU214" s="4"/>
      <c r="CV214" s="4"/>
    </row>
    <row r="215" spans="1:100" ht="79.2" x14ac:dyDescent="0.25">
      <c r="A215" s="4">
        <v>274084</v>
      </c>
      <c r="B215" s="4" t="s">
        <v>742</v>
      </c>
      <c r="C215" s="4" t="s">
        <v>830</v>
      </c>
      <c r="D215" s="4" t="s">
        <v>686</v>
      </c>
      <c r="E215" s="4" t="s">
        <v>687</v>
      </c>
      <c r="F215" s="4" t="s">
        <v>29</v>
      </c>
      <c r="G215" s="2" t="s">
        <v>30</v>
      </c>
      <c r="H215" s="2">
        <v>25</v>
      </c>
      <c r="I215" s="2" t="s">
        <v>688</v>
      </c>
      <c r="J215" s="2" t="s">
        <v>354</v>
      </c>
      <c r="K215" s="2" t="s">
        <v>689</v>
      </c>
      <c r="L215" s="2" t="s">
        <v>101</v>
      </c>
      <c r="M215" s="2" t="s">
        <v>829</v>
      </c>
      <c r="N215" s="4" t="s">
        <v>831</v>
      </c>
      <c r="O215" s="4" t="s">
        <v>117</v>
      </c>
      <c r="P215" s="4" t="s">
        <v>832</v>
      </c>
      <c r="Q215" s="4"/>
      <c r="R215" s="4" t="s">
        <v>359</v>
      </c>
      <c r="S215" s="4" t="s">
        <v>833</v>
      </c>
      <c r="T215" s="4"/>
      <c r="U215" s="4"/>
      <c r="V215" s="4"/>
      <c r="W215" s="4"/>
      <c r="X215" s="4"/>
      <c r="Y215" s="4"/>
      <c r="Z215" s="4"/>
      <c r="AA215" s="4"/>
      <c r="AB215" s="4"/>
      <c r="AC215" s="4"/>
      <c r="AD215" s="4"/>
      <c r="AE215" s="4"/>
      <c r="AF215" s="4"/>
      <c r="AG215" s="4"/>
      <c r="AH215" s="4"/>
      <c r="AI215" s="4"/>
      <c r="AJ215" s="4"/>
      <c r="AK215" s="4"/>
      <c r="AL215" s="4"/>
      <c r="AM215" s="4"/>
      <c r="AN215" s="4"/>
      <c r="AO215" s="4"/>
      <c r="AP215" s="4"/>
      <c r="AQ215" s="4"/>
      <c r="AR215" s="4"/>
      <c r="AS215" s="4"/>
      <c r="AT215" s="4"/>
      <c r="AU215" s="4"/>
      <c r="AV215" s="4"/>
      <c r="AW215" s="4"/>
      <c r="AX215" s="4"/>
      <c r="AY215" s="4"/>
      <c r="AZ215" s="4"/>
      <c r="BA215" s="4"/>
      <c r="BB215" s="4"/>
      <c r="BC215" s="4"/>
      <c r="BD215" s="4"/>
      <c r="BE215" s="4"/>
      <c r="BF215" s="4"/>
      <c r="BG215" s="4"/>
      <c r="BH215" s="4"/>
      <c r="BI215" s="4"/>
      <c r="BJ215" s="4"/>
      <c r="BK215" s="4"/>
      <c r="BL215" s="4"/>
      <c r="BM215" s="4"/>
      <c r="BN215" s="4"/>
      <c r="BO215" s="4"/>
      <c r="BP215" s="4"/>
      <c r="BQ215" s="4"/>
      <c r="BR215" s="4"/>
      <c r="BS215" s="4"/>
      <c r="BT215" s="4"/>
      <c r="BU215" s="4"/>
      <c r="BV215" s="4"/>
      <c r="BW215" s="4"/>
      <c r="BX215" s="4"/>
      <c r="BY215" s="4"/>
      <c r="BZ215" s="4"/>
      <c r="CA215" s="4"/>
      <c r="CB215" s="4"/>
      <c r="CC215" s="4"/>
      <c r="CD215" s="4"/>
      <c r="CE215" s="4"/>
      <c r="CF215" s="4"/>
      <c r="CG215" s="4"/>
      <c r="CH215" s="4"/>
      <c r="CI215" s="4"/>
      <c r="CJ215" s="4"/>
      <c r="CK215" s="4"/>
      <c r="CL215" s="4"/>
      <c r="CM215" s="4"/>
      <c r="CN215" s="4"/>
      <c r="CO215" s="4"/>
      <c r="CP215" s="4"/>
      <c r="CQ215" s="4"/>
      <c r="CR215" s="4"/>
      <c r="CS215" s="4"/>
      <c r="CT215" s="4"/>
      <c r="CU215" s="4"/>
      <c r="CV215" s="4"/>
    </row>
    <row r="216" spans="1:100" ht="79.2" x14ac:dyDescent="0.25">
      <c r="A216" s="4">
        <v>274087</v>
      </c>
      <c r="B216" s="4" t="s">
        <v>742</v>
      </c>
      <c r="C216" s="4" t="s">
        <v>823</v>
      </c>
      <c r="D216" s="4" t="s">
        <v>686</v>
      </c>
      <c r="E216" s="4" t="s">
        <v>687</v>
      </c>
      <c r="F216" s="4" t="s">
        <v>29</v>
      </c>
      <c r="G216" s="2" t="s">
        <v>30</v>
      </c>
      <c r="H216" s="2">
        <v>28</v>
      </c>
      <c r="I216" s="2" t="s">
        <v>688</v>
      </c>
      <c r="J216" s="2" t="s">
        <v>354</v>
      </c>
      <c r="K216" s="2" t="s">
        <v>689</v>
      </c>
      <c r="L216" s="2" t="s">
        <v>34</v>
      </c>
      <c r="M216" s="2" t="s">
        <v>819</v>
      </c>
      <c r="N216" s="4" t="s">
        <v>820</v>
      </c>
      <c r="O216" s="4" t="s">
        <v>285</v>
      </c>
      <c r="P216" s="4" t="s">
        <v>803</v>
      </c>
      <c r="Q216" s="4"/>
      <c r="R216" s="4" t="s">
        <v>39</v>
      </c>
      <c r="S216" s="4" t="s">
        <v>804</v>
      </c>
      <c r="T216" s="4"/>
      <c r="U216" s="4"/>
      <c r="V216" s="4"/>
      <c r="W216" s="4"/>
      <c r="X216" s="4"/>
      <c r="Y216" s="4"/>
      <c r="Z216" s="4"/>
      <c r="AA216" s="4"/>
      <c r="AB216" s="4"/>
      <c r="AC216" s="4"/>
      <c r="AD216" s="4"/>
      <c r="AE216" s="4"/>
      <c r="AF216" s="4"/>
      <c r="AG216" s="4"/>
      <c r="AH216" s="4"/>
      <c r="AI216" s="4"/>
      <c r="AJ216" s="4"/>
      <c r="AK216" s="4"/>
      <c r="AL216" s="4"/>
      <c r="AM216" s="4"/>
      <c r="AN216" s="4"/>
      <c r="AO216" s="4"/>
      <c r="AP216" s="4"/>
      <c r="AQ216" s="4"/>
      <c r="AR216" s="4"/>
      <c r="AS216" s="4"/>
      <c r="AT216" s="4"/>
      <c r="AU216" s="4"/>
      <c r="AV216" s="4"/>
      <c r="AW216" s="4"/>
      <c r="AX216" s="4"/>
      <c r="AY216" s="4"/>
      <c r="AZ216" s="4"/>
      <c r="BA216" s="4"/>
      <c r="BB216" s="4"/>
      <c r="BC216" s="4"/>
      <c r="BD216" s="4"/>
      <c r="BE216" s="4"/>
      <c r="BF216" s="4"/>
      <c r="BG216" s="4"/>
      <c r="BH216" s="4"/>
      <c r="BI216" s="4"/>
      <c r="BJ216" s="4"/>
      <c r="BK216" s="4"/>
      <c r="BL216" s="4"/>
      <c r="BM216" s="4"/>
      <c r="BN216" s="4"/>
      <c r="BO216" s="4"/>
      <c r="BP216" s="4"/>
      <c r="BQ216" s="4"/>
      <c r="BR216" s="4"/>
      <c r="BS216" s="4"/>
      <c r="BT216" s="4"/>
      <c r="BU216" s="4"/>
      <c r="BV216" s="4"/>
      <c r="BW216" s="4"/>
      <c r="BX216" s="4"/>
      <c r="BY216" s="4"/>
      <c r="BZ216" s="4"/>
      <c r="CA216" s="4"/>
      <c r="CB216" s="4"/>
      <c r="CC216" s="4"/>
      <c r="CD216" s="4"/>
      <c r="CE216" s="4"/>
      <c r="CF216" s="4"/>
      <c r="CG216" s="4"/>
      <c r="CH216" s="4"/>
      <c r="CI216" s="4"/>
      <c r="CJ216" s="4"/>
      <c r="CK216" s="4"/>
      <c r="CL216" s="4"/>
      <c r="CM216" s="4"/>
      <c r="CN216" s="4"/>
      <c r="CO216" s="4"/>
      <c r="CP216" s="4"/>
      <c r="CQ216" s="4"/>
      <c r="CR216" s="4"/>
      <c r="CS216" s="4"/>
      <c r="CT216" s="4"/>
      <c r="CU216" s="4"/>
      <c r="CV216" s="4"/>
    </row>
    <row r="217" spans="1:100" ht="132" x14ac:dyDescent="0.25">
      <c r="A217" s="4">
        <v>273981</v>
      </c>
      <c r="B217" s="4" t="s">
        <v>968</v>
      </c>
      <c r="C217" s="4" t="s">
        <v>1028</v>
      </c>
      <c r="D217" s="4" t="s">
        <v>913</v>
      </c>
      <c r="E217" s="4" t="s">
        <v>914</v>
      </c>
      <c r="F217" s="4" t="s">
        <v>29</v>
      </c>
      <c r="G217" s="2" t="s">
        <v>30</v>
      </c>
      <c r="H217" s="2">
        <v>46</v>
      </c>
      <c r="I217" s="2" t="s">
        <v>915</v>
      </c>
      <c r="J217" s="2" t="s">
        <v>354</v>
      </c>
      <c r="K217" s="2" t="s">
        <v>916</v>
      </c>
      <c r="L217" s="2" t="s">
        <v>101</v>
      </c>
      <c r="M217" s="2" t="s">
        <v>819</v>
      </c>
      <c r="N217" s="4" t="s">
        <v>820</v>
      </c>
      <c r="O217" s="4" t="s">
        <v>491</v>
      </c>
      <c r="P217" s="4" t="s">
        <v>1029</v>
      </c>
      <c r="Q217" s="4"/>
      <c r="R217" s="4" t="s">
        <v>39</v>
      </c>
      <c r="S217" s="4" t="s">
        <v>1030</v>
      </c>
      <c r="T217" s="4"/>
      <c r="U217" s="4"/>
      <c r="V217" s="4"/>
      <c r="W217" s="4"/>
      <c r="X217" s="4"/>
      <c r="Y217" s="4"/>
      <c r="Z217" s="4"/>
      <c r="AA217" s="4"/>
      <c r="AB217" s="4"/>
      <c r="AC217" s="4"/>
      <c r="AD217" s="4"/>
      <c r="AE217" s="4"/>
      <c r="AF217" s="4"/>
      <c r="AG217" s="4"/>
      <c r="AH217" s="4"/>
      <c r="AI217" s="4"/>
      <c r="AJ217" s="4"/>
      <c r="AK217" s="4"/>
      <c r="AL217" s="4"/>
      <c r="AM217" s="4"/>
      <c r="AN217" s="4"/>
      <c r="AO217" s="4"/>
      <c r="AP217" s="4"/>
      <c r="AQ217" s="4"/>
      <c r="AR217" s="4"/>
      <c r="AS217" s="4"/>
      <c r="AT217" s="4"/>
      <c r="AU217" s="4"/>
      <c r="AV217" s="4"/>
      <c r="AW217" s="4"/>
      <c r="AX217" s="4"/>
      <c r="AY217" s="4"/>
      <c r="AZ217" s="4"/>
      <c r="BA217" s="4"/>
      <c r="BB217" s="4"/>
      <c r="BC217" s="4"/>
      <c r="BD217" s="4"/>
      <c r="BE217" s="4"/>
      <c r="BF217" s="4"/>
      <c r="BG217" s="4"/>
      <c r="BH217" s="4"/>
      <c r="BI217" s="4"/>
      <c r="BJ217" s="4"/>
      <c r="BK217" s="4"/>
      <c r="BL217" s="4"/>
      <c r="BM217" s="4"/>
      <c r="BN217" s="4"/>
      <c r="BO217" s="4"/>
      <c r="BP217" s="4"/>
      <c r="BQ217" s="4"/>
      <c r="BR217" s="4"/>
      <c r="BS217" s="4"/>
      <c r="BT217" s="4"/>
      <c r="BU217" s="4"/>
      <c r="BV217" s="4"/>
      <c r="BW217" s="4"/>
      <c r="BX217" s="4"/>
      <c r="BY217" s="4"/>
      <c r="BZ217" s="4"/>
      <c r="CA217" s="4"/>
      <c r="CB217" s="4"/>
      <c r="CC217" s="4"/>
      <c r="CD217" s="4"/>
      <c r="CE217" s="4"/>
      <c r="CF217" s="4"/>
      <c r="CG217" s="4"/>
      <c r="CH217" s="4"/>
      <c r="CI217" s="4"/>
      <c r="CJ217" s="4"/>
      <c r="CK217" s="4"/>
      <c r="CL217" s="4"/>
      <c r="CM217" s="4"/>
      <c r="CN217" s="4"/>
      <c r="CO217" s="4"/>
      <c r="CP217" s="4"/>
      <c r="CQ217" s="4"/>
      <c r="CR217" s="4"/>
      <c r="CS217" s="4"/>
      <c r="CT217" s="4"/>
      <c r="CU217" s="4"/>
      <c r="CV217" s="4"/>
    </row>
    <row r="218" spans="1:100" ht="79.2" x14ac:dyDescent="0.25">
      <c r="A218" s="4">
        <v>274086</v>
      </c>
      <c r="B218" s="4" t="s">
        <v>742</v>
      </c>
      <c r="C218" s="4" t="s">
        <v>824</v>
      </c>
      <c r="D218" s="4" t="s">
        <v>686</v>
      </c>
      <c r="E218" s="4" t="s">
        <v>687</v>
      </c>
      <c r="F218" s="4" t="s">
        <v>29</v>
      </c>
      <c r="G218" s="2" t="s">
        <v>30</v>
      </c>
      <c r="H218" s="2">
        <v>27</v>
      </c>
      <c r="I218" s="2" t="s">
        <v>688</v>
      </c>
      <c r="J218" s="2" t="s">
        <v>354</v>
      </c>
      <c r="K218" s="2" t="s">
        <v>689</v>
      </c>
      <c r="L218" s="2" t="s">
        <v>101</v>
      </c>
      <c r="M218" s="2" t="s">
        <v>819</v>
      </c>
      <c r="N218" s="4" t="s">
        <v>825</v>
      </c>
      <c r="O218" s="4" t="s">
        <v>29</v>
      </c>
      <c r="P218" s="4" t="s">
        <v>826</v>
      </c>
      <c r="Q218" s="4"/>
      <c r="R218" s="4" t="s">
        <v>359</v>
      </c>
      <c r="S218" s="4" t="s">
        <v>827</v>
      </c>
      <c r="T218" s="4"/>
      <c r="U218" s="4"/>
      <c r="V218" s="4"/>
      <c r="W218" s="4"/>
      <c r="X218" s="4"/>
      <c r="Y218" s="4"/>
      <c r="Z218" s="4"/>
      <c r="AA218" s="4"/>
      <c r="AB218" s="4"/>
      <c r="AC218" s="4"/>
      <c r="AD218" s="4"/>
      <c r="AE218" s="4"/>
      <c r="AF218" s="4"/>
      <c r="AG218" s="4"/>
      <c r="AH218" s="4"/>
      <c r="AI218" s="4"/>
      <c r="AJ218" s="4"/>
      <c r="AK218" s="4"/>
      <c r="AL218" s="4"/>
      <c r="AM218" s="4"/>
      <c r="AN218" s="4"/>
      <c r="AO218" s="4"/>
      <c r="AP218" s="4"/>
      <c r="AQ218" s="4"/>
      <c r="AR218" s="4"/>
      <c r="AS218" s="4"/>
      <c r="AT218" s="4"/>
      <c r="AU218" s="4"/>
      <c r="AV218" s="4"/>
      <c r="AW218" s="4"/>
      <c r="AX218" s="4"/>
      <c r="AY218" s="4"/>
      <c r="AZ218" s="4"/>
      <c r="BA218" s="4"/>
      <c r="BB218" s="4"/>
      <c r="BC218" s="4"/>
      <c r="BD218" s="4"/>
      <c r="BE218" s="4"/>
      <c r="BF218" s="4"/>
      <c r="BG218" s="4"/>
      <c r="BH218" s="4"/>
      <c r="BI218" s="4"/>
      <c r="BJ218" s="4"/>
      <c r="BK218" s="4"/>
      <c r="BL218" s="4"/>
      <c r="BM218" s="4"/>
      <c r="BN218" s="4"/>
      <c r="BO218" s="4"/>
      <c r="BP218" s="4"/>
      <c r="BQ218" s="4"/>
      <c r="BR218" s="4"/>
      <c r="BS218" s="4"/>
      <c r="BT218" s="4"/>
      <c r="BU218" s="4"/>
      <c r="BV218" s="4"/>
      <c r="BW218" s="4"/>
      <c r="BX218" s="4"/>
      <c r="BY218" s="4"/>
      <c r="BZ218" s="4"/>
      <c r="CA218" s="4"/>
      <c r="CB218" s="4"/>
      <c r="CC218" s="4"/>
      <c r="CD218" s="4"/>
      <c r="CE218" s="4"/>
      <c r="CF218" s="4"/>
      <c r="CG218" s="4"/>
      <c r="CH218" s="4"/>
      <c r="CI218" s="4"/>
      <c r="CJ218" s="4"/>
      <c r="CK218" s="4"/>
      <c r="CL218" s="4"/>
      <c r="CM218" s="4"/>
      <c r="CN218" s="4"/>
      <c r="CO218" s="4"/>
      <c r="CP218" s="4"/>
      <c r="CQ218" s="4"/>
      <c r="CR218" s="4"/>
      <c r="CS218" s="4"/>
      <c r="CT218" s="4"/>
      <c r="CU218" s="4"/>
      <c r="CV218" s="4"/>
    </row>
    <row r="219" spans="1:100" ht="105.6" x14ac:dyDescent="0.25">
      <c r="A219" s="4">
        <v>274088</v>
      </c>
      <c r="B219" s="4" t="s">
        <v>742</v>
      </c>
      <c r="C219" s="4" t="s">
        <v>818</v>
      </c>
      <c r="D219" s="4" t="s">
        <v>686</v>
      </c>
      <c r="E219" s="4" t="s">
        <v>687</v>
      </c>
      <c r="F219" s="4" t="s">
        <v>29</v>
      </c>
      <c r="G219" s="2" t="s">
        <v>30</v>
      </c>
      <c r="H219" s="2">
        <v>29</v>
      </c>
      <c r="I219" s="2" t="s">
        <v>688</v>
      </c>
      <c r="J219" s="2" t="s">
        <v>354</v>
      </c>
      <c r="K219" s="2" t="s">
        <v>689</v>
      </c>
      <c r="L219" s="2" t="s">
        <v>101</v>
      </c>
      <c r="M219" s="2" t="s">
        <v>819</v>
      </c>
      <c r="N219" s="4" t="s">
        <v>820</v>
      </c>
      <c r="O219" s="4" t="s">
        <v>117</v>
      </c>
      <c r="P219" s="4" t="s">
        <v>821</v>
      </c>
      <c r="Q219" s="4"/>
      <c r="R219" s="4" t="s">
        <v>359</v>
      </c>
      <c r="S219" s="4" t="s">
        <v>822</v>
      </c>
      <c r="T219" s="4"/>
      <c r="U219" s="4"/>
      <c r="V219" s="4"/>
      <c r="W219" s="4"/>
      <c r="X219" s="4"/>
      <c r="Y219" s="4"/>
      <c r="Z219" s="4"/>
      <c r="AA219" s="4"/>
      <c r="AB219" s="4"/>
      <c r="AC219" s="4"/>
      <c r="AD219" s="4"/>
      <c r="AE219" s="4"/>
      <c r="AF219" s="4"/>
      <c r="AG219" s="4"/>
      <c r="AH219" s="4"/>
      <c r="AI219" s="4"/>
      <c r="AJ219" s="4"/>
      <c r="AK219" s="4"/>
      <c r="AL219" s="4"/>
      <c r="AM219" s="4"/>
      <c r="AN219" s="4"/>
      <c r="AO219" s="4"/>
      <c r="AP219" s="4"/>
      <c r="AQ219" s="4"/>
      <c r="AR219" s="4"/>
      <c r="AS219" s="4"/>
      <c r="AT219" s="4"/>
      <c r="AU219" s="4"/>
      <c r="AV219" s="4"/>
      <c r="AW219" s="4"/>
      <c r="AX219" s="4"/>
      <c r="AY219" s="4"/>
      <c r="AZ219" s="4"/>
      <c r="BA219" s="4"/>
      <c r="BB219" s="4"/>
      <c r="BC219" s="4"/>
      <c r="BD219" s="4"/>
      <c r="BE219" s="4"/>
      <c r="BF219" s="4"/>
      <c r="BG219" s="4"/>
      <c r="BH219" s="4"/>
      <c r="BI219" s="4"/>
      <c r="BJ219" s="4"/>
      <c r="BK219" s="4"/>
      <c r="BL219" s="4"/>
      <c r="BM219" s="4"/>
      <c r="BN219" s="4"/>
      <c r="BO219" s="4"/>
      <c r="BP219" s="4"/>
      <c r="BQ219" s="4"/>
      <c r="BR219" s="4"/>
      <c r="BS219" s="4"/>
      <c r="BT219" s="4"/>
      <c r="BU219" s="4"/>
      <c r="BV219" s="4"/>
      <c r="BW219" s="4"/>
      <c r="BX219" s="4"/>
      <c r="BY219" s="4"/>
      <c r="BZ219" s="4"/>
      <c r="CA219" s="4"/>
      <c r="CB219" s="4"/>
      <c r="CC219" s="4"/>
      <c r="CD219" s="4"/>
      <c r="CE219" s="4"/>
      <c r="CF219" s="4"/>
      <c r="CG219" s="4"/>
      <c r="CH219" s="4"/>
      <c r="CI219" s="4"/>
      <c r="CJ219" s="4"/>
      <c r="CK219" s="4"/>
      <c r="CL219" s="4"/>
      <c r="CM219" s="4"/>
      <c r="CN219" s="4"/>
      <c r="CO219" s="4"/>
      <c r="CP219" s="4"/>
      <c r="CQ219" s="4"/>
      <c r="CR219" s="4"/>
      <c r="CS219" s="4"/>
      <c r="CT219" s="4"/>
      <c r="CU219" s="4"/>
      <c r="CV219" s="4"/>
    </row>
    <row r="220" spans="1:100" ht="79.2" x14ac:dyDescent="0.25">
      <c r="A220" s="4">
        <v>274090</v>
      </c>
      <c r="B220" s="4" t="s">
        <v>742</v>
      </c>
      <c r="C220" s="4" t="s">
        <v>812</v>
      </c>
      <c r="D220" s="4" t="s">
        <v>686</v>
      </c>
      <c r="E220" s="4" t="s">
        <v>687</v>
      </c>
      <c r="F220" s="4" t="s">
        <v>29</v>
      </c>
      <c r="G220" s="2" t="s">
        <v>30</v>
      </c>
      <c r="H220" s="2">
        <v>31</v>
      </c>
      <c r="I220" s="2" t="s">
        <v>688</v>
      </c>
      <c r="J220" s="2" t="s">
        <v>354</v>
      </c>
      <c r="K220" s="2" t="s">
        <v>689</v>
      </c>
      <c r="L220" s="2" t="s">
        <v>34</v>
      </c>
      <c r="M220" s="2" t="s">
        <v>809</v>
      </c>
      <c r="N220" s="4" t="s">
        <v>813</v>
      </c>
      <c r="O220" s="4" t="s">
        <v>237</v>
      </c>
      <c r="P220" s="4" t="s">
        <v>814</v>
      </c>
      <c r="Q220" s="4"/>
      <c r="R220" s="4" t="s">
        <v>39</v>
      </c>
      <c r="S220" s="4" t="s">
        <v>804</v>
      </c>
      <c r="T220" s="4"/>
      <c r="U220" s="4"/>
      <c r="V220" s="4"/>
      <c r="W220" s="4"/>
      <c r="X220" s="4"/>
      <c r="Y220" s="4"/>
      <c r="Z220" s="4"/>
      <c r="AA220" s="4"/>
      <c r="AB220" s="4"/>
      <c r="AC220" s="4"/>
      <c r="AD220" s="4"/>
      <c r="AE220" s="4"/>
      <c r="AF220" s="4"/>
      <c r="AG220" s="4"/>
      <c r="AH220" s="4"/>
      <c r="AI220" s="4"/>
      <c r="AJ220" s="4"/>
      <c r="AK220" s="4"/>
      <c r="AL220" s="4"/>
      <c r="AM220" s="4"/>
      <c r="AN220" s="4"/>
      <c r="AO220" s="4"/>
      <c r="AP220" s="4"/>
      <c r="AQ220" s="4"/>
      <c r="AR220" s="4"/>
      <c r="AS220" s="4"/>
      <c r="AT220" s="4"/>
      <c r="AU220" s="4"/>
      <c r="AV220" s="4"/>
      <c r="AW220" s="4"/>
      <c r="AX220" s="4"/>
      <c r="AY220" s="4"/>
      <c r="AZ220" s="4"/>
      <c r="BA220" s="4"/>
      <c r="BB220" s="4"/>
      <c r="BC220" s="4"/>
      <c r="BD220" s="4"/>
      <c r="BE220" s="4"/>
      <c r="BF220" s="4"/>
      <c r="BG220" s="4"/>
      <c r="BH220" s="4"/>
      <c r="BI220" s="4"/>
      <c r="BJ220" s="4"/>
      <c r="BK220" s="4"/>
      <c r="BL220" s="4"/>
      <c r="BM220" s="4"/>
      <c r="BN220" s="4"/>
      <c r="BO220" s="4"/>
      <c r="BP220" s="4"/>
      <c r="BQ220" s="4"/>
      <c r="BR220" s="4"/>
      <c r="BS220" s="4"/>
      <c r="BT220" s="4"/>
      <c r="BU220" s="4"/>
      <c r="BV220" s="4"/>
      <c r="BW220" s="4"/>
      <c r="BX220" s="4"/>
      <c r="BY220" s="4"/>
      <c r="BZ220" s="4"/>
      <c r="CA220" s="4"/>
      <c r="CB220" s="4"/>
      <c r="CC220" s="4"/>
      <c r="CD220" s="4"/>
      <c r="CE220" s="4"/>
      <c r="CF220" s="4"/>
      <c r="CG220" s="4"/>
      <c r="CH220" s="4"/>
      <c r="CI220" s="4"/>
      <c r="CJ220" s="4"/>
      <c r="CK220" s="4"/>
      <c r="CL220" s="4"/>
      <c r="CM220" s="4"/>
      <c r="CN220" s="4"/>
      <c r="CO220" s="4"/>
      <c r="CP220" s="4"/>
      <c r="CQ220" s="4"/>
      <c r="CR220" s="4"/>
      <c r="CS220" s="4"/>
      <c r="CT220" s="4"/>
      <c r="CU220" s="4"/>
      <c r="CV220" s="4"/>
    </row>
    <row r="221" spans="1:100" ht="79.2" x14ac:dyDescent="0.25">
      <c r="A221" s="4">
        <v>274089</v>
      </c>
      <c r="B221" s="4" t="s">
        <v>742</v>
      </c>
      <c r="C221" s="4" t="s">
        <v>815</v>
      </c>
      <c r="D221" s="4" t="s">
        <v>686</v>
      </c>
      <c r="E221" s="4" t="s">
        <v>687</v>
      </c>
      <c r="F221" s="4" t="s">
        <v>29</v>
      </c>
      <c r="G221" s="2" t="s">
        <v>30</v>
      </c>
      <c r="H221" s="2">
        <v>30</v>
      </c>
      <c r="I221" s="2" t="s">
        <v>688</v>
      </c>
      <c r="J221" s="2" t="s">
        <v>354</v>
      </c>
      <c r="K221" s="2" t="s">
        <v>689</v>
      </c>
      <c r="L221" s="2" t="s">
        <v>101</v>
      </c>
      <c r="M221" s="2" t="s">
        <v>809</v>
      </c>
      <c r="N221" s="4" t="s">
        <v>813</v>
      </c>
      <c r="O221" s="4" t="s">
        <v>88</v>
      </c>
      <c r="P221" s="4" t="s">
        <v>816</v>
      </c>
      <c r="Q221" s="4"/>
      <c r="R221" s="4" t="s">
        <v>359</v>
      </c>
      <c r="S221" s="4" t="s">
        <v>817</v>
      </c>
      <c r="T221" s="4"/>
      <c r="U221" s="4"/>
      <c r="V221" s="4"/>
      <c r="W221" s="4"/>
      <c r="X221" s="4"/>
      <c r="Y221" s="4"/>
      <c r="Z221" s="4"/>
      <c r="AA221" s="4"/>
      <c r="AB221" s="4"/>
      <c r="AC221" s="4"/>
      <c r="AD221" s="4"/>
      <c r="AE221" s="4"/>
      <c r="AF221" s="4"/>
      <c r="AG221" s="4"/>
      <c r="AH221" s="4"/>
      <c r="AI221" s="4"/>
      <c r="AJ221" s="4"/>
      <c r="AK221" s="4"/>
      <c r="AL221" s="4"/>
      <c r="AM221" s="4"/>
      <c r="AN221" s="4"/>
      <c r="AO221" s="4"/>
      <c r="AP221" s="4"/>
      <c r="AQ221" s="4"/>
      <c r="AR221" s="4"/>
      <c r="AS221" s="4"/>
      <c r="AT221" s="4"/>
      <c r="AU221" s="4"/>
      <c r="AV221" s="4"/>
      <c r="AW221" s="4"/>
      <c r="AX221" s="4"/>
      <c r="AY221" s="4"/>
      <c r="AZ221" s="4"/>
      <c r="BA221" s="4"/>
      <c r="BB221" s="4"/>
      <c r="BC221" s="4"/>
      <c r="BD221" s="4"/>
      <c r="BE221" s="4"/>
      <c r="BF221" s="4"/>
      <c r="BG221" s="4"/>
      <c r="BH221" s="4"/>
      <c r="BI221" s="4"/>
      <c r="BJ221" s="4"/>
      <c r="BK221" s="4"/>
      <c r="BL221" s="4"/>
      <c r="BM221" s="4"/>
      <c r="BN221" s="4"/>
      <c r="BO221" s="4"/>
      <c r="BP221" s="4"/>
      <c r="BQ221" s="4"/>
      <c r="BR221" s="4"/>
      <c r="BS221" s="4"/>
      <c r="BT221" s="4"/>
      <c r="BU221" s="4"/>
      <c r="BV221" s="4"/>
      <c r="BW221" s="4"/>
      <c r="BX221" s="4"/>
      <c r="BY221" s="4"/>
      <c r="BZ221" s="4"/>
      <c r="CA221" s="4"/>
      <c r="CB221" s="4"/>
      <c r="CC221" s="4"/>
      <c r="CD221" s="4"/>
      <c r="CE221" s="4"/>
      <c r="CF221" s="4"/>
      <c r="CG221" s="4"/>
      <c r="CH221" s="4"/>
      <c r="CI221" s="4"/>
      <c r="CJ221" s="4"/>
      <c r="CK221" s="4"/>
      <c r="CL221" s="4"/>
      <c r="CM221" s="4"/>
      <c r="CN221" s="4"/>
      <c r="CO221" s="4"/>
      <c r="CP221" s="4"/>
      <c r="CQ221" s="4"/>
      <c r="CR221" s="4"/>
      <c r="CS221" s="4"/>
      <c r="CT221" s="4"/>
      <c r="CU221" s="4"/>
      <c r="CV221" s="4"/>
    </row>
    <row r="222" spans="1:100" ht="79.2" x14ac:dyDescent="0.25">
      <c r="A222" s="4">
        <v>274091</v>
      </c>
      <c r="B222" s="4" t="s">
        <v>742</v>
      </c>
      <c r="C222" s="4" t="s">
        <v>808</v>
      </c>
      <c r="D222" s="4" t="s">
        <v>686</v>
      </c>
      <c r="E222" s="4" t="s">
        <v>687</v>
      </c>
      <c r="F222" s="4" t="s">
        <v>29</v>
      </c>
      <c r="G222" s="2" t="s">
        <v>30</v>
      </c>
      <c r="H222" s="2">
        <v>32</v>
      </c>
      <c r="I222" s="2" t="s">
        <v>688</v>
      </c>
      <c r="J222" s="2" t="s">
        <v>354</v>
      </c>
      <c r="K222" s="2" t="s">
        <v>689</v>
      </c>
      <c r="L222" s="2" t="s">
        <v>101</v>
      </c>
      <c r="M222" s="2" t="s">
        <v>809</v>
      </c>
      <c r="N222" s="4" t="s">
        <v>810</v>
      </c>
      <c r="O222" s="4" t="s">
        <v>250</v>
      </c>
      <c r="P222" s="4" t="s">
        <v>715</v>
      </c>
      <c r="Q222" s="4"/>
      <c r="R222" s="4" t="s">
        <v>359</v>
      </c>
      <c r="S222" s="4" t="s">
        <v>811</v>
      </c>
      <c r="T222" s="4"/>
      <c r="U222" s="4"/>
      <c r="V222" s="4"/>
      <c r="W222" s="4"/>
      <c r="X222" s="4"/>
      <c r="Y222" s="4"/>
      <c r="Z222" s="4"/>
      <c r="AA222" s="4"/>
      <c r="AB222" s="4"/>
      <c r="AC222" s="4"/>
      <c r="AD222" s="4"/>
      <c r="AE222" s="4"/>
      <c r="AF222" s="4"/>
      <c r="AG222" s="4"/>
      <c r="AH222" s="4"/>
      <c r="AI222" s="4"/>
      <c r="AJ222" s="4"/>
      <c r="AK222" s="4"/>
      <c r="AL222" s="4"/>
      <c r="AM222" s="4"/>
      <c r="AN222" s="4"/>
      <c r="AO222" s="4"/>
      <c r="AP222" s="4"/>
      <c r="AQ222" s="4"/>
      <c r="AR222" s="4"/>
      <c r="AS222" s="4"/>
      <c r="AT222" s="4"/>
      <c r="AU222" s="4"/>
      <c r="AV222" s="4"/>
      <c r="AW222" s="4"/>
      <c r="AX222" s="4"/>
      <c r="AY222" s="4"/>
      <c r="AZ222" s="4"/>
      <c r="BA222" s="4"/>
      <c r="BB222" s="4"/>
      <c r="BC222" s="4"/>
      <c r="BD222" s="4"/>
      <c r="BE222" s="4"/>
      <c r="BF222" s="4"/>
      <c r="BG222" s="4"/>
      <c r="BH222" s="4"/>
      <c r="BI222" s="4"/>
      <c r="BJ222" s="4"/>
      <c r="BK222" s="4"/>
      <c r="BL222" s="4"/>
      <c r="BM222" s="4"/>
      <c r="BN222" s="4"/>
      <c r="BO222" s="4"/>
      <c r="BP222" s="4"/>
      <c r="BQ222" s="4"/>
      <c r="BR222" s="4"/>
      <c r="BS222" s="4"/>
      <c r="BT222" s="4"/>
      <c r="BU222" s="4"/>
      <c r="BV222" s="4"/>
      <c r="BW222" s="4"/>
      <c r="BX222" s="4"/>
      <c r="BY222" s="4"/>
      <c r="BZ222" s="4"/>
      <c r="CA222" s="4"/>
      <c r="CB222" s="4"/>
      <c r="CC222" s="4"/>
      <c r="CD222" s="4"/>
      <c r="CE222" s="4"/>
      <c r="CF222" s="4"/>
      <c r="CG222" s="4"/>
      <c r="CH222" s="4"/>
      <c r="CI222" s="4"/>
      <c r="CJ222" s="4"/>
      <c r="CK222" s="4"/>
      <c r="CL222" s="4"/>
      <c r="CM222" s="4"/>
      <c r="CN222" s="4"/>
      <c r="CO222" s="4"/>
      <c r="CP222" s="4"/>
      <c r="CQ222" s="4"/>
      <c r="CR222" s="4"/>
      <c r="CS222" s="4"/>
      <c r="CT222" s="4"/>
      <c r="CU222" s="4"/>
      <c r="CV222" s="4"/>
    </row>
    <row r="223" spans="1:100" ht="79.2" x14ac:dyDescent="0.25">
      <c r="A223" s="4">
        <v>274092</v>
      </c>
      <c r="B223" s="4" t="s">
        <v>742</v>
      </c>
      <c r="C223" s="4" t="s">
        <v>805</v>
      </c>
      <c r="D223" s="4" t="s">
        <v>686</v>
      </c>
      <c r="E223" s="4" t="s">
        <v>687</v>
      </c>
      <c r="F223" s="4" t="s">
        <v>29</v>
      </c>
      <c r="G223" s="2" t="s">
        <v>30</v>
      </c>
      <c r="H223" s="2">
        <v>33</v>
      </c>
      <c r="I223" s="2" t="s">
        <v>688</v>
      </c>
      <c r="J223" s="2" t="s">
        <v>354</v>
      </c>
      <c r="K223" s="2" t="s">
        <v>689</v>
      </c>
      <c r="L223" s="2" t="s">
        <v>34</v>
      </c>
      <c r="M223" s="2" t="s">
        <v>806</v>
      </c>
      <c r="N223" s="4" t="s">
        <v>807</v>
      </c>
      <c r="O223" s="4" t="s">
        <v>237</v>
      </c>
      <c r="P223" s="4" t="s">
        <v>803</v>
      </c>
      <c r="Q223" s="4"/>
      <c r="R223" s="4" t="s">
        <v>39</v>
      </c>
      <c r="S223" s="4" t="s">
        <v>804</v>
      </c>
      <c r="T223" s="4"/>
      <c r="U223" s="4"/>
      <c r="V223" s="4"/>
      <c r="W223" s="4"/>
      <c r="X223" s="4"/>
      <c r="Y223" s="4"/>
      <c r="Z223" s="4"/>
      <c r="AA223" s="4"/>
      <c r="AB223" s="4"/>
      <c r="AC223" s="4"/>
      <c r="AD223" s="4"/>
      <c r="AE223" s="4"/>
      <c r="AF223" s="4"/>
      <c r="AG223" s="4"/>
      <c r="AH223" s="4"/>
      <c r="AI223" s="4"/>
      <c r="AJ223" s="4"/>
      <c r="AK223" s="4"/>
      <c r="AL223" s="4"/>
      <c r="AM223" s="4"/>
      <c r="AN223" s="4"/>
      <c r="AO223" s="4"/>
      <c r="AP223" s="4"/>
      <c r="AQ223" s="4"/>
      <c r="AR223" s="4"/>
      <c r="AS223" s="4"/>
      <c r="AT223" s="4"/>
      <c r="AU223" s="4"/>
      <c r="AV223" s="4"/>
      <c r="AW223" s="4"/>
      <c r="AX223" s="4"/>
      <c r="AY223" s="4"/>
      <c r="AZ223" s="4"/>
      <c r="BA223" s="4"/>
      <c r="BB223" s="4"/>
      <c r="BC223" s="4"/>
      <c r="BD223" s="4"/>
      <c r="BE223" s="4"/>
      <c r="BF223" s="4"/>
      <c r="BG223" s="4"/>
      <c r="BH223" s="4"/>
      <c r="BI223" s="4"/>
      <c r="BJ223" s="4"/>
      <c r="BK223" s="4"/>
      <c r="BL223" s="4"/>
      <c r="BM223" s="4"/>
      <c r="BN223" s="4"/>
      <c r="BO223" s="4"/>
      <c r="BP223" s="4"/>
      <c r="BQ223" s="4"/>
      <c r="BR223" s="4"/>
      <c r="BS223" s="4"/>
      <c r="BT223" s="4"/>
      <c r="BU223" s="4"/>
      <c r="BV223" s="4"/>
      <c r="BW223" s="4"/>
      <c r="BX223" s="4"/>
      <c r="BY223" s="4"/>
      <c r="BZ223" s="4"/>
      <c r="CA223" s="4"/>
      <c r="CB223" s="4"/>
      <c r="CC223" s="4"/>
      <c r="CD223" s="4"/>
      <c r="CE223" s="4"/>
      <c r="CF223" s="4"/>
      <c r="CG223" s="4"/>
      <c r="CH223" s="4"/>
      <c r="CI223" s="4"/>
      <c r="CJ223" s="4"/>
      <c r="CK223" s="4"/>
      <c r="CL223" s="4"/>
      <c r="CM223" s="4"/>
      <c r="CN223" s="4"/>
      <c r="CO223" s="4"/>
      <c r="CP223" s="4"/>
      <c r="CQ223" s="4"/>
      <c r="CR223" s="4"/>
      <c r="CS223" s="4"/>
      <c r="CT223" s="4"/>
      <c r="CU223" s="4"/>
      <c r="CV223" s="4"/>
    </row>
    <row r="224" spans="1:100" ht="132" x14ac:dyDescent="0.25">
      <c r="A224" s="4">
        <v>273975</v>
      </c>
      <c r="B224" s="4" t="s">
        <v>968</v>
      </c>
      <c r="C224" s="4" t="s">
        <v>1049</v>
      </c>
      <c r="D224" s="4" t="s">
        <v>913</v>
      </c>
      <c r="E224" s="4" t="s">
        <v>914</v>
      </c>
      <c r="F224" s="4" t="s">
        <v>29</v>
      </c>
      <c r="G224" s="2" t="s">
        <v>30</v>
      </c>
      <c r="H224" s="2">
        <v>40</v>
      </c>
      <c r="I224" s="2" t="s">
        <v>915</v>
      </c>
      <c r="J224" s="2" t="s">
        <v>354</v>
      </c>
      <c r="K224" s="2" t="s">
        <v>916</v>
      </c>
      <c r="L224" s="2" t="s">
        <v>101</v>
      </c>
      <c r="M224" s="2" t="s">
        <v>806</v>
      </c>
      <c r="N224" s="4" t="s">
        <v>807</v>
      </c>
      <c r="O224" s="4" t="s">
        <v>42</v>
      </c>
      <c r="P224" s="4" t="s">
        <v>1050</v>
      </c>
      <c r="Q224" s="4"/>
      <c r="R224" s="4" t="s">
        <v>359</v>
      </c>
      <c r="S224" s="4" t="s">
        <v>1051</v>
      </c>
      <c r="T224" s="4"/>
      <c r="U224" s="4"/>
      <c r="V224" s="4"/>
      <c r="W224" s="4"/>
      <c r="X224" s="4"/>
      <c r="Y224" s="4"/>
      <c r="Z224" s="4"/>
      <c r="AA224" s="4"/>
      <c r="AB224" s="4"/>
      <c r="AC224" s="4"/>
      <c r="AD224" s="4"/>
      <c r="AE224" s="4"/>
      <c r="AF224" s="4"/>
      <c r="AG224" s="4"/>
      <c r="AH224" s="4"/>
      <c r="AI224" s="4"/>
      <c r="AJ224" s="4"/>
      <c r="AK224" s="4"/>
      <c r="AL224" s="4"/>
      <c r="AM224" s="4"/>
      <c r="AN224" s="4"/>
      <c r="AO224" s="4"/>
      <c r="AP224" s="4"/>
      <c r="AQ224" s="4"/>
      <c r="AR224" s="4"/>
      <c r="AS224" s="4"/>
      <c r="AT224" s="4"/>
      <c r="AU224" s="4"/>
      <c r="AV224" s="4"/>
      <c r="AW224" s="4"/>
      <c r="AX224" s="4"/>
      <c r="AY224" s="4"/>
      <c r="AZ224" s="4"/>
      <c r="BA224" s="4"/>
      <c r="BB224" s="4"/>
      <c r="BC224" s="4"/>
      <c r="BD224" s="4"/>
      <c r="BE224" s="4"/>
      <c r="BF224" s="4"/>
      <c r="BG224" s="4"/>
      <c r="BH224" s="4"/>
      <c r="BI224" s="4"/>
      <c r="BJ224" s="4"/>
      <c r="BK224" s="4"/>
      <c r="BL224" s="4"/>
      <c r="BM224" s="4"/>
      <c r="BN224" s="4"/>
      <c r="BO224" s="4"/>
      <c r="BP224" s="4"/>
      <c r="BQ224" s="4"/>
      <c r="BR224" s="4"/>
      <c r="BS224" s="4"/>
      <c r="BT224" s="4"/>
      <c r="BU224" s="4"/>
      <c r="BV224" s="4"/>
      <c r="BW224" s="4"/>
      <c r="BX224" s="4"/>
      <c r="BY224" s="4"/>
      <c r="BZ224" s="4"/>
      <c r="CA224" s="4"/>
      <c r="CB224" s="4"/>
      <c r="CC224" s="4"/>
      <c r="CD224" s="4"/>
      <c r="CE224" s="4"/>
      <c r="CF224" s="4"/>
      <c r="CG224" s="4"/>
      <c r="CH224" s="4"/>
      <c r="CI224" s="4"/>
      <c r="CJ224" s="4"/>
      <c r="CK224" s="4"/>
      <c r="CL224" s="4"/>
      <c r="CM224" s="4"/>
      <c r="CN224" s="4"/>
      <c r="CO224" s="4"/>
      <c r="CP224" s="4"/>
      <c r="CQ224" s="4"/>
      <c r="CR224" s="4"/>
      <c r="CS224" s="4"/>
      <c r="CT224" s="4"/>
      <c r="CU224" s="4"/>
      <c r="CV224" s="4"/>
    </row>
    <row r="225" spans="1:100" ht="79.2" x14ac:dyDescent="0.25">
      <c r="A225" s="4">
        <v>274093</v>
      </c>
      <c r="B225" s="4" t="s">
        <v>742</v>
      </c>
      <c r="C225" s="4" t="s">
        <v>800</v>
      </c>
      <c r="D225" s="4" t="s">
        <v>686</v>
      </c>
      <c r="E225" s="4" t="s">
        <v>687</v>
      </c>
      <c r="F225" s="4" t="s">
        <v>29</v>
      </c>
      <c r="G225" s="2" t="s">
        <v>30</v>
      </c>
      <c r="H225" s="2">
        <v>34</v>
      </c>
      <c r="I225" s="2" t="s">
        <v>688</v>
      </c>
      <c r="J225" s="2" t="s">
        <v>354</v>
      </c>
      <c r="K225" s="2" t="s">
        <v>689</v>
      </c>
      <c r="L225" s="2" t="s">
        <v>34</v>
      </c>
      <c r="M225" s="2" t="s">
        <v>801</v>
      </c>
      <c r="N225" s="4" t="s">
        <v>802</v>
      </c>
      <c r="O225" s="4" t="s">
        <v>129</v>
      </c>
      <c r="P225" s="4" t="s">
        <v>803</v>
      </c>
      <c r="Q225" s="4"/>
      <c r="R225" s="4" t="s">
        <v>39</v>
      </c>
      <c r="S225" s="4" t="s">
        <v>804</v>
      </c>
      <c r="T225" s="4"/>
      <c r="U225" s="4"/>
      <c r="V225" s="4"/>
      <c r="W225" s="4"/>
      <c r="X225" s="4"/>
      <c r="Y225" s="4"/>
      <c r="Z225" s="4"/>
      <c r="AA225" s="4"/>
      <c r="AB225" s="4"/>
      <c r="AC225" s="4"/>
      <c r="AD225" s="4"/>
      <c r="AE225" s="4"/>
      <c r="AF225" s="4"/>
      <c r="AG225" s="4"/>
      <c r="AH225" s="4"/>
      <c r="AI225" s="4"/>
      <c r="AJ225" s="4"/>
      <c r="AK225" s="4"/>
      <c r="AL225" s="4"/>
      <c r="AM225" s="4"/>
      <c r="AN225" s="4"/>
      <c r="AO225" s="4"/>
      <c r="AP225" s="4"/>
      <c r="AQ225" s="4"/>
      <c r="AR225" s="4"/>
      <c r="AS225" s="4"/>
      <c r="AT225" s="4"/>
      <c r="AU225" s="4"/>
      <c r="AV225" s="4"/>
      <c r="AW225" s="4"/>
      <c r="AX225" s="4"/>
      <c r="AY225" s="4"/>
      <c r="AZ225" s="4"/>
      <c r="BA225" s="4"/>
      <c r="BB225" s="4"/>
      <c r="BC225" s="4"/>
      <c r="BD225" s="4"/>
      <c r="BE225" s="4"/>
      <c r="BF225" s="4"/>
      <c r="BG225" s="4"/>
      <c r="BH225" s="4"/>
      <c r="BI225" s="4"/>
      <c r="BJ225" s="4"/>
      <c r="BK225" s="4"/>
      <c r="BL225" s="4"/>
      <c r="BM225" s="4"/>
      <c r="BN225" s="4"/>
      <c r="BO225" s="4"/>
      <c r="BP225" s="4"/>
      <c r="BQ225" s="4"/>
      <c r="BR225" s="4"/>
      <c r="BS225" s="4"/>
      <c r="BT225" s="4"/>
      <c r="BU225" s="4"/>
      <c r="BV225" s="4"/>
      <c r="BW225" s="4"/>
      <c r="BX225" s="4"/>
      <c r="BY225" s="4"/>
      <c r="BZ225" s="4"/>
      <c r="CA225" s="4"/>
      <c r="CB225" s="4"/>
      <c r="CC225" s="4"/>
      <c r="CD225" s="4"/>
      <c r="CE225" s="4"/>
      <c r="CF225" s="4"/>
      <c r="CG225" s="4"/>
      <c r="CH225" s="4"/>
      <c r="CI225" s="4"/>
      <c r="CJ225" s="4"/>
      <c r="CK225" s="4"/>
      <c r="CL225" s="4"/>
      <c r="CM225" s="4"/>
      <c r="CN225" s="4"/>
      <c r="CO225" s="4"/>
      <c r="CP225" s="4"/>
      <c r="CQ225" s="4"/>
      <c r="CR225" s="4"/>
      <c r="CS225" s="4"/>
      <c r="CT225" s="4"/>
      <c r="CU225" s="4"/>
      <c r="CV225" s="4"/>
    </row>
    <row r="226" spans="1:100" ht="132" x14ac:dyDescent="0.25">
      <c r="A226" s="4">
        <v>273974</v>
      </c>
      <c r="B226" s="4" t="s">
        <v>968</v>
      </c>
      <c r="C226" s="4" t="s">
        <v>1052</v>
      </c>
      <c r="D226" s="4" t="s">
        <v>913</v>
      </c>
      <c r="E226" s="4" t="s">
        <v>914</v>
      </c>
      <c r="F226" s="4" t="s">
        <v>29</v>
      </c>
      <c r="G226" s="2" t="s">
        <v>30</v>
      </c>
      <c r="H226" s="2">
        <v>39</v>
      </c>
      <c r="I226" s="2" t="s">
        <v>915</v>
      </c>
      <c r="J226" s="2" t="s">
        <v>354</v>
      </c>
      <c r="K226" s="2" t="s">
        <v>916</v>
      </c>
      <c r="L226" s="2" t="s">
        <v>101</v>
      </c>
      <c r="M226" s="2" t="s">
        <v>801</v>
      </c>
      <c r="N226" s="4" t="s">
        <v>1053</v>
      </c>
      <c r="O226" s="4" t="s">
        <v>79</v>
      </c>
      <c r="P226" s="4" t="s">
        <v>1054</v>
      </c>
      <c r="Q226" s="4"/>
      <c r="R226" s="4" t="s">
        <v>359</v>
      </c>
      <c r="S226" s="4" t="s">
        <v>1055</v>
      </c>
      <c r="T226" s="4"/>
      <c r="U226" s="4"/>
      <c r="V226" s="4"/>
      <c r="W226" s="4"/>
      <c r="X226" s="4"/>
      <c r="Y226" s="4"/>
      <c r="Z226" s="4"/>
      <c r="AA226" s="4"/>
      <c r="AB226" s="4"/>
      <c r="AC226" s="4"/>
      <c r="AD226" s="4"/>
      <c r="AE226" s="4"/>
      <c r="AF226" s="4"/>
      <c r="AG226" s="4"/>
      <c r="AH226" s="4"/>
      <c r="AI226" s="4"/>
      <c r="AJ226" s="4"/>
      <c r="AK226" s="4"/>
      <c r="AL226" s="4"/>
      <c r="AM226" s="4"/>
      <c r="AN226" s="4"/>
      <c r="AO226" s="4"/>
      <c r="AP226" s="4"/>
      <c r="AQ226" s="4"/>
      <c r="AR226" s="4"/>
      <c r="AS226" s="4"/>
      <c r="AT226" s="4"/>
      <c r="AU226" s="4"/>
      <c r="AV226" s="4"/>
      <c r="AW226" s="4"/>
      <c r="AX226" s="4"/>
      <c r="AY226" s="4"/>
      <c r="AZ226" s="4"/>
      <c r="BA226" s="4"/>
      <c r="BB226" s="4"/>
      <c r="BC226" s="4"/>
      <c r="BD226" s="4"/>
      <c r="BE226" s="4"/>
      <c r="BF226" s="4"/>
      <c r="BG226" s="4"/>
      <c r="BH226" s="4"/>
      <c r="BI226" s="4"/>
      <c r="BJ226" s="4"/>
      <c r="BK226" s="4"/>
      <c r="BL226" s="4"/>
      <c r="BM226" s="4"/>
      <c r="BN226" s="4"/>
      <c r="BO226" s="4"/>
      <c r="BP226" s="4"/>
      <c r="BQ226" s="4"/>
      <c r="BR226" s="4"/>
      <c r="BS226" s="4"/>
      <c r="BT226" s="4"/>
      <c r="BU226" s="4"/>
      <c r="BV226" s="4"/>
      <c r="BW226" s="4"/>
      <c r="BX226" s="4"/>
      <c r="BY226" s="4"/>
      <c r="BZ226" s="4"/>
      <c r="CA226" s="4"/>
      <c r="CB226" s="4"/>
      <c r="CC226" s="4"/>
      <c r="CD226" s="4"/>
      <c r="CE226" s="4"/>
      <c r="CF226" s="4"/>
      <c r="CG226" s="4"/>
      <c r="CH226" s="4"/>
      <c r="CI226" s="4"/>
      <c r="CJ226" s="4"/>
      <c r="CK226" s="4"/>
      <c r="CL226" s="4"/>
      <c r="CM226" s="4"/>
      <c r="CN226" s="4"/>
      <c r="CO226" s="4"/>
      <c r="CP226" s="4"/>
      <c r="CQ226" s="4"/>
      <c r="CR226" s="4"/>
      <c r="CS226" s="4"/>
      <c r="CT226" s="4"/>
      <c r="CU226" s="4"/>
      <c r="CV226" s="4"/>
    </row>
    <row r="227" spans="1:100" ht="132" x14ac:dyDescent="0.25">
      <c r="A227" s="4">
        <v>273973</v>
      </c>
      <c r="B227" s="4" t="s">
        <v>968</v>
      </c>
      <c r="C227" s="4" t="s">
        <v>1056</v>
      </c>
      <c r="D227" s="4" t="s">
        <v>913</v>
      </c>
      <c r="E227" s="4" t="s">
        <v>914</v>
      </c>
      <c r="F227" s="4" t="s">
        <v>29</v>
      </c>
      <c r="G227" s="2" t="s">
        <v>30</v>
      </c>
      <c r="H227" s="2">
        <v>38</v>
      </c>
      <c r="I227" s="2" t="s">
        <v>915</v>
      </c>
      <c r="J227" s="2" t="s">
        <v>354</v>
      </c>
      <c r="K227" s="2" t="s">
        <v>916</v>
      </c>
      <c r="L227" s="2" t="s">
        <v>101</v>
      </c>
      <c r="M227" s="2" t="s">
        <v>1057</v>
      </c>
      <c r="N227" s="4" t="s">
        <v>1058</v>
      </c>
      <c r="O227" s="4" t="s">
        <v>135</v>
      </c>
      <c r="P227" s="4" t="s">
        <v>1059</v>
      </c>
      <c r="Q227" s="4"/>
      <c r="R227" s="4" t="s">
        <v>359</v>
      </c>
      <c r="S227" s="4" t="s">
        <v>1060</v>
      </c>
      <c r="T227" s="4"/>
      <c r="U227" s="4"/>
      <c r="V227" s="4"/>
      <c r="W227" s="4"/>
      <c r="X227" s="4"/>
      <c r="Y227" s="4"/>
      <c r="Z227" s="4"/>
      <c r="AA227" s="4"/>
      <c r="AB227" s="4"/>
      <c r="AC227" s="4"/>
      <c r="AD227" s="4"/>
      <c r="AE227" s="4"/>
      <c r="AF227" s="4"/>
      <c r="AG227" s="4"/>
      <c r="AH227" s="4"/>
      <c r="AI227" s="4"/>
      <c r="AJ227" s="4"/>
      <c r="AK227" s="4"/>
      <c r="AL227" s="4"/>
      <c r="AM227" s="4"/>
      <c r="AN227" s="4"/>
      <c r="AO227" s="4"/>
      <c r="AP227" s="4"/>
      <c r="AQ227" s="4"/>
      <c r="AR227" s="4"/>
      <c r="AS227" s="4"/>
      <c r="AT227" s="4"/>
      <c r="AU227" s="4"/>
      <c r="AV227" s="4"/>
      <c r="AW227" s="4"/>
      <c r="AX227" s="4"/>
      <c r="AY227" s="4"/>
      <c r="AZ227" s="4"/>
      <c r="BA227" s="4"/>
      <c r="BB227" s="4"/>
      <c r="BC227" s="4"/>
      <c r="BD227" s="4"/>
      <c r="BE227" s="4"/>
      <c r="BF227" s="4"/>
      <c r="BG227" s="4"/>
      <c r="BH227" s="4"/>
      <c r="BI227" s="4"/>
      <c r="BJ227" s="4"/>
      <c r="BK227" s="4"/>
      <c r="BL227" s="4"/>
      <c r="BM227" s="4"/>
      <c r="BN227" s="4"/>
      <c r="BO227" s="4"/>
      <c r="BP227" s="4"/>
      <c r="BQ227" s="4"/>
      <c r="BR227" s="4"/>
      <c r="BS227" s="4"/>
      <c r="BT227" s="4"/>
      <c r="BU227" s="4"/>
      <c r="BV227" s="4"/>
      <c r="BW227" s="4"/>
      <c r="BX227" s="4"/>
      <c r="BY227" s="4"/>
      <c r="BZ227" s="4"/>
      <c r="CA227" s="4"/>
      <c r="CB227" s="4"/>
      <c r="CC227" s="4"/>
      <c r="CD227" s="4"/>
      <c r="CE227" s="4"/>
      <c r="CF227" s="4"/>
      <c r="CG227" s="4"/>
      <c r="CH227" s="4"/>
      <c r="CI227" s="4"/>
      <c r="CJ227" s="4"/>
      <c r="CK227" s="4"/>
      <c r="CL227" s="4"/>
      <c r="CM227" s="4"/>
      <c r="CN227" s="4"/>
      <c r="CO227" s="4"/>
      <c r="CP227" s="4"/>
      <c r="CQ227" s="4"/>
      <c r="CR227" s="4"/>
      <c r="CS227" s="4"/>
      <c r="CT227" s="4"/>
      <c r="CU227" s="4"/>
      <c r="CV227" s="4"/>
    </row>
    <row r="228" spans="1:100" ht="66" x14ac:dyDescent="0.25">
      <c r="A228" s="4">
        <v>273945</v>
      </c>
      <c r="B228" s="4" t="s">
        <v>1128</v>
      </c>
      <c r="C228" s="4" t="s">
        <v>1142</v>
      </c>
      <c r="D228" s="4" t="s">
        <v>913</v>
      </c>
      <c r="E228" s="4" t="s">
        <v>914</v>
      </c>
      <c r="F228" s="4" t="s">
        <v>29</v>
      </c>
      <c r="G228" s="2" t="s">
        <v>30</v>
      </c>
      <c r="H228" s="2">
        <v>10</v>
      </c>
      <c r="I228" s="2" t="s">
        <v>915</v>
      </c>
      <c r="J228" s="2" t="s">
        <v>354</v>
      </c>
      <c r="K228" s="2" t="s">
        <v>916</v>
      </c>
      <c r="L228" s="2" t="s">
        <v>101</v>
      </c>
      <c r="M228" s="2" t="s">
        <v>346</v>
      </c>
      <c r="N228" s="4" t="s">
        <v>326</v>
      </c>
      <c r="O228" s="4" t="s">
        <v>88</v>
      </c>
      <c r="P228" s="4" t="s">
        <v>1143</v>
      </c>
      <c r="Q228" s="4"/>
      <c r="R228" s="4" t="s">
        <v>359</v>
      </c>
      <c r="S228" s="4" t="s">
        <v>1144</v>
      </c>
      <c r="T228" s="4"/>
      <c r="U228" s="4"/>
      <c r="V228" s="4"/>
      <c r="W228" s="4"/>
      <c r="X228" s="4"/>
      <c r="Y228" s="4"/>
      <c r="Z228" s="4"/>
      <c r="AA228" s="4"/>
      <c r="AB228" s="4"/>
      <c r="AC228" s="4"/>
      <c r="AD228" s="4"/>
      <c r="AE228" s="4"/>
      <c r="AF228" s="4"/>
      <c r="AG228" s="4"/>
      <c r="AH228" s="4"/>
      <c r="AI228" s="4"/>
      <c r="AJ228" s="4"/>
      <c r="AK228" s="4"/>
      <c r="AL228" s="4"/>
      <c r="AM228" s="4"/>
      <c r="AN228" s="4"/>
      <c r="AO228" s="4"/>
      <c r="AP228" s="4"/>
      <c r="AQ228" s="4"/>
      <c r="AR228" s="4"/>
      <c r="AS228" s="4"/>
      <c r="AT228" s="4"/>
      <c r="AU228" s="4"/>
      <c r="AV228" s="4"/>
      <c r="AW228" s="4"/>
      <c r="AX228" s="4"/>
      <c r="AY228" s="4"/>
      <c r="AZ228" s="4"/>
      <c r="BA228" s="4"/>
      <c r="BB228" s="4"/>
      <c r="BC228" s="4"/>
      <c r="BD228" s="4"/>
      <c r="BE228" s="4"/>
      <c r="BF228" s="4"/>
      <c r="BG228" s="4"/>
      <c r="BH228" s="4"/>
      <c r="BI228" s="4"/>
      <c r="BJ228" s="4"/>
      <c r="BK228" s="4"/>
      <c r="BL228" s="4"/>
      <c r="BM228" s="4"/>
      <c r="BN228" s="4"/>
      <c r="BO228" s="4"/>
      <c r="BP228" s="4"/>
      <c r="BQ228" s="4"/>
      <c r="BR228" s="4"/>
      <c r="BS228" s="4"/>
      <c r="BT228" s="4"/>
      <c r="BU228" s="4"/>
      <c r="BV228" s="4"/>
      <c r="BW228" s="4"/>
      <c r="BX228" s="4"/>
      <c r="BY228" s="4"/>
      <c r="BZ228" s="4"/>
      <c r="CA228" s="4"/>
      <c r="CB228" s="4"/>
      <c r="CC228" s="4"/>
      <c r="CD228" s="4"/>
      <c r="CE228" s="4"/>
      <c r="CF228" s="4"/>
      <c r="CG228" s="4"/>
      <c r="CH228" s="4"/>
      <c r="CI228" s="4"/>
      <c r="CJ228" s="4"/>
      <c r="CK228" s="4"/>
      <c r="CL228" s="4"/>
      <c r="CM228" s="4"/>
      <c r="CN228" s="4"/>
      <c r="CO228" s="4"/>
      <c r="CP228" s="4"/>
      <c r="CQ228" s="4"/>
      <c r="CR228" s="4"/>
      <c r="CS228" s="4"/>
      <c r="CT228" s="4"/>
      <c r="CU228" s="4"/>
      <c r="CV228" s="4"/>
    </row>
    <row r="229" spans="1:100" ht="52.8" x14ac:dyDescent="0.25">
      <c r="A229" s="4">
        <v>273979</v>
      </c>
      <c r="B229" s="4" t="s">
        <v>968</v>
      </c>
      <c r="C229" s="4" t="s">
        <v>1034</v>
      </c>
      <c r="D229" s="4" t="s">
        <v>913</v>
      </c>
      <c r="E229" s="4" t="s">
        <v>914</v>
      </c>
      <c r="F229" s="4" t="s">
        <v>29</v>
      </c>
      <c r="G229" s="2" t="s">
        <v>30</v>
      </c>
      <c r="H229" s="2">
        <v>44</v>
      </c>
      <c r="I229" s="2" t="s">
        <v>915</v>
      </c>
      <c r="J229" s="2" t="s">
        <v>354</v>
      </c>
      <c r="K229" s="2" t="s">
        <v>916</v>
      </c>
      <c r="L229" s="2" t="s">
        <v>101</v>
      </c>
      <c r="M229" s="2" t="s">
        <v>346</v>
      </c>
      <c r="N229" s="4" t="s">
        <v>326</v>
      </c>
      <c r="O229" s="4" t="s">
        <v>88</v>
      </c>
      <c r="P229" s="4" t="s">
        <v>1035</v>
      </c>
      <c r="Q229" s="4"/>
      <c r="R229" s="4" t="s">
        <v>359</v>
      </c>
      <c r="S229" s="4" t="s">
        <v>1036</v>
      </c>
      <c r="T229" s="4"/>
      <c r="U229" s="4"/>
      <c r="V229" s="4"/>
      <c r="W229" s="4"/>
      <c r="X229" s="4"/>
      <c r="Y229" s="4"/>
      <c r="Z229" s="4"/>
      <c r="AA229" s="4"/>
      <c r="AB229" s="4"/>
      <c r="AC229" s="4"/>
      <c r="AD229" s="4"/>
      <c r="AE229" s="4"/>
      <c r="AF229" s="4"/>
      <c r="AG229" s="4"/>
      <c r="AH229" s="4"/>
      <c r="AI229" s="4"/>
      <c r="AJ229" s="4"/>
      <c r="AK229" s="4"/>
      <c r="AL229" s="4"/>
      <c r="AM229" s="4"/>
      <c r="AN229" s="4"/>
      <c r="AO229" s="4"/>
      <c r="AP229" s="4"/>
      <c r="AQ229" s="4"/>
      <c r="AR229" s="4"/>
      <c r="AS229" s="4"/>
      <c r="AT229" s="4"/>
      <c r="AU229" s="4"/>
      <c r="AV229" s="4"/>
      <c r="AW229" s="4"/>
      <c r="AX229" s="4"/>
      <c r="AY229" s="4"/>
      <c r="AZ229" s="4"/>
      <c r="BA229" s="4"/>
      <c r="BB229" s="4"/>
      <c r="BC229" s="4"/>
      <c r="BD229" s="4"/>
      <c r="BE229" s="4"/>
      <c r="BF229" s="4"/>
      <c r="BG229" s="4"/>
      <c r="BH229" s="4"/>
      <c r="BI229" s="4"/>
      <c r="BJ229" s="4"/>
      <c r="BK229" s="4"/>
      <c r="BL229" s="4"/>
      <c r="BM229" s="4"/>
      <c r="BN229" s="4"/>
      <c r="BO229" s="4"/>
      <c r="BP229" s="4"/>
      <c r="BQ229" s="4"/>
      <c r="BR229" s="4"/>
      <c r="BS229" s="4"/>
      <c r="BT229" s="4"/>
      <c r="BU229" s="4"/>
      <c r="BV229" s="4"/>
      <c r="BW229" s="4"/>
      <c r="BX229" s="4"/>
      <c r="BY229" s="4"/>
      <c r="BZ229" s="4"/>
      <c r="CA229" s="4"/>
      <c r="CB229" s="4"/>
      <c r="CC229" s="4"/>
      <c r="CD229" s="4"/>
      <c r="CE229" s="4"/>
      <c r="CF229" s="4"/>
      <c r="CG229" s="4"/>
      <c r="CH229" s="4"/>
      <c r="CI229" s="4"/>
      <c r="CJ229" s="4"/>
      <c r="CK229" s="4"/>
      <c r="CL229" s="4"/>
      <c r="CM229" s="4"/>
      <c r="CN229" s="4"/>
      <c r="CO229" s="4"/>
      <c r="CP229" s="4"/>
      <c r="CQ229" s="4"/>
      <c r="CR229" s="4"/>
      <c r="CS229" s="4"/>
      <c r="CT229" s="4"/>
      <c r="CU229" s="4"/>
      <c r="CV229" s="4"/>
    </row>
    <row r="230" spans="1:100" ht="52.8" x14ac:dyDescent="0.25">
      <c r="A230" s="4">
        <v>273980</v>
      </c>
      <c r="B230" s="4" t="s">
        <v>968</v>
      </c>
      <c r="C230" s="4" t="s">
        <v>1031</v>
      </c>
      <c r="D230" s="4" t="s">
        <v>913</v>
      </c>
      <c r="E230" s="4" t="s">
        <v>914</v>
      </c>
      <c r="F230" s="4" t="s">
        <v>29</v>
      </c>
      <c r="G230" s="2" t="s">
        <v>30</v>
      </c>
      <c r="H230" s="2">
        <v>45</v>
      </c>
      <c r="I230" s="2" t="s">
        <v>915</v>
      </c>
      <c r="J230" s="2" t="s">
        <v>354</v>
      </c>
      <c r="K230" s="2" t="s">
        <v>916</v>
      </c>
      <c r="L230" s="2" t="s">
        <v>101</v>
      </c>
      <c r="M230" s="2" t="s">
        <v>346</v>
      </c>
      <c r="N230" s="4" t="s">
        <v>326</v>
      </c>
      <c r="O230" s="4" t="s">
        <v>88</v>
      </c>
      <c r="P230" s="4" t="s">
        <v>1032</v>
      </c>
      <c r="Q230" s="4"/>
      <c r="R230" s="4" t="s">
        <v>39</v>
      </c>
      <c r="S230" s="4" t="s">
        <v>1033</v>
      </c>
      <c r="T230" s="4"/>
      <c r="U230" s="4"/>
      <c r="V230" s="4"/>
      <c r="W230" s="4"/>
      <c r="X230" s="4"/>
      <c r="Y230" s="4"/>
      <c r="Z230" s="4"/>
      <c r="AA230" s="4"/>
      <c r="AB230" s="4"/>
      <c r="AC230" s="4"/>
      <c r="AD230" s="4"/>
      <c r="AE230" s="4"/>
      <c r="AF230" s="4"/>
      <c r="AG230" s="4"/>
      <c r="AH230" s="4"/>
      <c r="AI230" s="4"/>
      <c r="AJ230" s="4"/>
      <c r="AK230" s="4"/>
      <c r="AL230" s="4"/>
      <c r="AM230" s="4"/>
      <c r="AN230" s="4"/>
      <c r="AO230" s="4"/>
      <c r="AP230" s="4"/>
      <c r="AQ230" s="4"/>
      <c r="AR230" s="4"/>
      <c r="AS230" s="4"/>
      <c r="AT230" s="4"/>
      <c r="AU230" s="4"/>
      <c r="AV230" s="4"/>
      <c r="AW230" s="4"/>
      <c r="AX230" s="4"/>
      <c r="AY230" s="4"/>
      <c r="AZ230" s="4"/>
      <c r="BA230" s="4"/>
      <c r="BB230" s="4"/>
      <c r="BC230" s="4"/>
      <c r="BD230" s="4"/>
      <c r="BE230" s="4"/>
      <c r="BF230" s="4"/>
      <c r="BG230" s="4"/>
      <c r="BH230" s="4"/>
      <c r="BI230" s="4"/>
      <c r="BJ230" s="4"/>
      <c r="BK230" s="4"/>
      <c r="BL230" s="4"/>
      <c r="BM230" s="4"/>
      <c r="BN230" s="4"/>
      <c r="BO230" s="4"/>
      <c r="BP230" s="4"/>
      <c r="BQ230" s="4"/>
      <c r="BR230" s="4"/>
      <c r="BS230" s="4"/>
      <c r="BT230" s="4"/>
      <c r="BU230" s="4"/>
      <c r="BV230" s="4"/>
      <c r="BW230" s="4"/>
      <c r="BX230" s="4"/>
      <c r="BY230" s="4"/>
      <c r="BZ230" s="4"/>
      <c r="CA230" s="4"/>
      <c r="CB230" s="4"/>
      <c r="CC230" s="4"/>
      <c r="CD230" s="4"/>
      <c r="CE230" s="4"/>
      <c r="CF230" s="4"/>
      <c r="CG230" s="4"/>
      <c r="CH230" s="4"/>
      <c r="CI230" s="4"/>
      <c r="CJ230" s="4"/>
      <c r="CK230" s="4"/>
      <c r="CL230" s="4"/>
      <c r="CM230" s="4"/>
      <c r="CN230" s="4"/>
      <c r="CO230" s="4"/>
      <c r="CP230" s="4"/>
      <c r="CQ230" s="4"/>
      <c r="CR230" s="4"/>
      <c r="CS230" s="4"/>
      <c r="CT230" s="4"/>
      <c r="CU230" s="4"/>
      <c r="CV230" s="4"/>
    </row>
    <row r="231" spans="1:100" ht="52.8" x14ac:dyDescent="0.25">
      <c r="A231" s="4">
        <v>273944</v>
      </c>
      <c r="B231" s="4" t="s">
        <v>1128</v>
      </c>
      <c r="C231" s="4" t="s">
        <v>1145</v>
      </c>
      <c r="D231" s="4" t="s">
        <v>913</v>
      </c>
      <c r="E231" s="4" t="s">
        <v>914</v>
      </c>
      <c r="F231" s="4" t="s">
        <v>29</v>
      </c>
      <c r="G231" s="2" t="s">
        <v>30</v>
      </c>
      <c r="H231" s="2">
        <v>9</v>
      </c>
      <c r="I231" s="2" t="s">
        <v>915</v>
      </c>
      <c r="J231" s="2" t="s">
        <v>354</v>
      </c>
      <c r="K231" s="2" t="s">
        <v>916</v>
      </c>
      <c r="L231" s="2" t="s">
        <v>34</v>
      </c>
      <c r="M231" s="2" t="s">
        <v>346</v>
      </c>
      <c r="N231" s="4" t="s">
        <v>326</v>
      </c>
      <c r="O231" s="4" t="s">
        <v>88</v>
      </c>
      <c r="P231" s="4" t="s">
        <v>1146</v>
      </c>
      <c r="Q231" s="4"/>
      <c r="R231" s="4" t="s">
        <v>39</v>
      </c>
      <c r="S231" s="4" t="s">
        <v>1147</v>
      </c>
      <c r="T231" s="4"/>
      <c r="U231" s="4"/>
      <c r="V231" s="4"/>
      <c r="W231" s="4"/>
      <c r="X231" s="4"/>
      <c r="Y231" s="4"/>
      <c r="Z231" s="4"/>
      <c r="AA231" s="4"/>
      <c r="AB231" s="4"/>
      <c r="AC231" s="4"/>
      <c r="AD231" s="4"/>
      <c r="AE231" s="4"/>
      <c r="AF231" s="4"/>
      <c r="AG231" s="4"/>
      <c r="AH231" s="4"/>
      <c r="AI231" s="4"/>
      <c r="AJ231" s="4"/>
      <c r="AK231" s="4"/>
      <c r="AL231" s="4"/>
      <c r="AM231" s="4"/>
      <c r="AN231" s="4"/>
      <c r="AO231" s="4"/>
      <c r="AP231" s="4"/>
      <c r="AQ231" s="4"/>
      <c r="AR231" s="4"/>
      <c r="AS231" s="4"/>
      <c r="AT231" s="4"/>
      <c r="AU231" s="4"/>
      <c r="AV231" s="4"/>
      <c r="AW231" s="4"/>
      <c r="AX231" s="4"/>
      <c r="AY231" s="4"/>
      <c r="AZ231" s="4"/>
      <c r="BA231" s="4"/>
      <c r="BB231" s="4"/>
      <c r="BC231" s="4"/>
      <c r="BD231" s="4"/>
      <c r="BE231" s="4"/>
      <c r="BF231" s="4"/>
      <c r="BG231" s="4"/>
      <c r="BH231" s="4"/>
      <c r="BI231" s="4"/>
      <c r="BJ231" s="4"/>
      <c r="BK231" s="4"/>
      <c r="BL231" s="4"/>
      <c r="BM231" s="4"/>
      <c r="BN231" s="4"/>
      <c r="BO231" s="4"/>
      <c r="BP231" s="4"/>
      <c r="BQ231" s="4"/>
      <c r="BR231" s="4"/>
      <c r="BS231" s="4"/>
      <c r="BT231" s="4"/>
      <c r="BU231" s="4"/>
      <c r="BV231" s="4"/>
      <c r="BW231" s="4"/>
      <c r="BX231" s="4"/>
      <c r="BY231" s="4"/>
      <c r="BZ231" s="4"/>
      <c r="CA231" s="4"/>
      <c r="CB231" s="4"/>
      <c r="CC231" s="4"/>
      <c r="CD231" s="4"/>
      <c r="CE231" s="4"/>
      <c r="CF231" s="4"/>
      <c r="CG231" s="4"/>
      <c r="CH231" s="4"/>
      <c r="CI231" s="4"/>
      <c r="CJ231" s="4"/>
      <c r="CK231" s="4"/>
      <c r="CL231" s="4"/>
      <c r="CM231" s="4"/>
      <c r="CN231" s="4"/>
      <c r="CO231" s="4"/>
      <c r="CP231" s="4"/>
      <c r="CQ231" s="4"/>
      <c r="CR231" s="4"/>
      <c r="CS231" s="4"/>
      <c r="CT231" s="4"/>
      <c r="CU231" s="4"/>
      <c r="CV231" s="4"/>
    </row>
    <row r="232" spans="1:100" ht="66" x14ac:dyDescent="0.25">
      <c r="A232" s="4">
        <v>274230</v>
      </c>
      <c r="B232" s="4" t="s">
        <v>344</v>
      </c>
      <c r="C232" s="4" t="s">
        <v>345</v>
      </c>
      <c r="D232" s="4" t="s">
        <v>306</v>
      </c>
      <c r="E232" s="4" t="s">
        <v>307</v>
      </c>
      <c r="F232" s="4" t="s">
        <v>29</v>
      </c>
      <c r="G232" s="2" t="s">
        <v>30</v>
      </c>
      <c r="H232" s="2">
        <v>13</v>
      </c>
      <c r="I232" s="2" t="s">
        <v>308</v>
      </c>
      <c r="J232" s="2" t="s">
        <v>32</v>
      </c>
      <c r="K232" s="2" t="s">
        <v>309</v>
      </c>
      <c r="L232" s="2" t="s">
        <v>101</v>
      </c>
      <c r="M232" s="2" t="s">
        <v>346</v>
      </c>
      <c r="N232" s="4" t="s">
        <v>326</v>
      </c>
      <c r="O232" s="4" t="s">
        <v>189</v>
      </c>
      <c r="P232" s="4" t="s">
        <v>347</v>
      </c>
      <c r="Q232" s="4"/>
      <c r="R232" s="4" t="s">
        <v>39</v>
      </c>
      <c r="S232" s="4" t="s">
        <v>348</v>
      </c>
      <c r="T232" s="4"/>
      <c r="U232" s="4"/>
      <c r="V232" s="4"/>
      <c r="W232" s="4"/>
      <c r="X232" s="4"/>
      <c r="Y232" s="4"/>
      <c r="Z232" s="4"/>
      <c r="AA232" s="4"/>
      <c r="AB232" s="4"/>
      <c r="AC232" s="4"/>
      <c r="AD232" s="4"/>
      <c r="AE232" s="4"/>
      <c r="AF232" s="4"/>
      <c r="AG232" s="4"/>
      <c r="AH232" s="4"/>
      <c r="AI232" s="4"/>
      <c r="AJ232" s="4"/>
      <c r="AK232" s="4"/>
      <c r="AL232" s="4"/>
      <c r="AM232" s="4"/>
      <c r="AN232" s="4"/>
      <c r="AO232" s="4"/>
      <c r="AP232" s="4"/>
      <c r="AQ232" s="4"/>
      <c r="AR232" s="4"/>
      <c r="AS232" s="4"/>
      <c r="AT232" s="4"/>
      <c r="AU232" s="4"/>
      <c r="AV232" s="4"/>
      <c r="AW232" s="4"/>
      <c r="AX232" s="4"/>
      <c r="AY232" s="4"/>
      <c r="AZ232" s="4"/>
      <c r="BA232" s="4"/>
      <c r="BB232" s="4"/>
      <c r="BC232" s="4"/>
      <c r="BD232" s="4"/>
      <c r="BE232" s="4"/>
      <c r="BF232" s="4"/>
      <c r="BG232" s="4"/>
      <c r="BH232" s="4"/>
      <c r="BI232" s="4"/>
      <c r="BJ232" s="4"/>
      <c r="BK232" s="4"/>
      <c r="BL232" s="4"/>
      <c r="BM232" s="4"/>
      <c r="BN232" s="4"/>
      <c r="BO232" s="4"/>
      <c r="BP232" s="4"/>
      <c r="BQ232" s="4"/>
      <c r="BR232" s="4"/>
      <c r="BS232" s="4"/>
      <c r="BT232" s="4"/>
      <c r="BU232" s="4"/>
      <c r="BV232" s="4"/>
      <c r="BW232" s="4"/>
      <c r="BX232" s="4"/>
      <c r="BY232" s="4"/>
      <c r="BZ232" s="4"/>
      <c r="CA232" s="4"/>
      <c r="CB232" s="4"/>
      <c r="CC232" s="4"/>
      <c r="CD232" s="4"/>
      <c r="CE232" s="4"/>
      <c r="CF232" s="4"/>
      <c r="CG232" s="4"/>
      <c r="CH232" s="4"/>
      <c r="CI232" s="4"/>
      <c r="CJ232" s="4"/>
      <c r="CK232" s="4"/>
      <c r="CL232" s="4"/>
      <c r="CM232" s="4"/>
      <c r="CN232" s="4"/>
      <c r="CO232" s="4"/>
      <c r="CP232" s="4"/>
      <c r="CQ232" s="4"/>
      <c r="CR232" s="4"/>
      <c r="CS232" s="4"/>
      <c r="CT232" s="4"/>
      <c r="CU232" s="4"/>
      <c r="CV232" s="4"/>
    </row>
    <row r="233" spans="1:100" ht="79.2" x14ac:dyDescent="0.25">
      <c r="A233" s="4">
        <v>274094</v>
      </c>
      <c r="B233" s="4" t="s">
        <v>742</v>
      </c>
      <c r="C233" s="4" t="s">
        <v>797</v>
      </c>
      <c r="D233" s="4" t="s">
        <v>686</v>
      </c>
      <c r="E233" s="4" t="s">
        <v>687</v>
      </c>
      <c r="F233" s="4" t="s">
        <v>29</v>
      </c>
      <c r="G233" s="2" t="s">
        <v>30</v>
      </c>
      <c r="H233" s="2">
        <v>35</v>
      </c>
      <c r="I233" s="2" t="s">
        <v>688</v>
      </c>
      <c r="J233" s="2" t="s">
        <v>354</v>
      </c>
      <c r="K233" s="2" t="s">
        <v>689</v>
      </c>
      <c r="L233" s="2" t="s">
        <v>34</v>
      </c>
      <c r="M233" s="2" t="s">
        <v>325</v>
      </c>
      <c r="N233" s="4" t="s">
        <v>326</v>
      </c>
      <c r="O233" s="4" t="s">
        <v>88</v>
      </c>
      <c r="P233" s="4" t="s">
        <v>798</v>
      </c>
      <c r="Q233" s="4"/>
      <c r="R233" s="4" t="s">
        <v>39</v>
      </c>
      <c r="S233" s="4" t="s">
        <v>799</v>
      </c>
      <c r="T233" s="4"/>
      <c r="U233" s="4"/>
      <c r="V233" s="4"/>
      <c r="W233" s="4"/>
      <c r="X233" s="4"/>
      <c r="Y233" s="4"/>
      <c r="Z233" s="4"/>
      <c r="AA233" s="4"/>
      <c r="AB233" s="4"/>
      <c r="AC233" s="4"/>
      <c r="AD233" s="4"/>
      <c r="AE233" s="4"/>
      <c r="AF233" s="4"/>
      <c r="AG233" s="4"/>
      <c r="AH233" s="4"/>
      <c r="AI233" s="4"/>
      <c r="AJ233" s="4"/>
      <c r="AK233" s="4"/>
      <c r="AL233" s="4"/>
      <c r="AM233" s="4"/>
      <c r="AN233" s="4"/>
      <c r="AO233" s="4"/>
      <c r="AP233" s="4"/>
      <c r="AQ233" s="4"/>
      <c r="AR233" s="4"/>
      <c r="AS233" s="4"/>
      <c r="AT233" s="4"/>
      <c r="AU233" s="4"/>
      <c r="AV233" s="4"/>
      <c r="AW233" s="4"/>
      <c r="AX233" s="4"/>
      <c r="AY233" s="4"/>
      <c r="AZ233" s="4"/>
      <c r="BA233" s="4"/>
      <c r="BB233" s="4"/>
      <c r="BC233" s="4"/>
      <c r="BD233" s="4"/>
      <c r="BE233" s="4"/>
      <c r="BF233" s="4"/>
      <c r="BG233" s="4"/>
      <c r="BH233" s="4"/>
      <c r="BI233" s="4"/>
      <c r="BJ233" s="4"/>
      <c r="BK233" s="4"/>
      <c r="BL233" s="4"/>
      <c r="BM233" s="4"/>
      <c r="BN233" s="4"/>
      <c r="BO233" s="4"/>
      <c r="BP233" s="4"/>
      <c r="BQ233" s="4"/>
      <c r="BR233" s="4"/>
      <c r="BS233" s="4"/>
      <c r="BT233" s="4"/>
      <c r="BU233" s="4"/>
      <c r="BV233" s="4"/>
      <c r="BW233" s="4"/>
      <c r="BX233" s="4"/>
      <c r="BY233" s="4"/>
      <c r="BZ233" s="4"/>
      <c r="CA233" s="4"/>
      <c r="CB233" s="4"/>
      <c r="CC233" s="4"/>
      <c r="CD233" s="4"/>
      <c r="CE233" s="4"/>
      <c r="CF233" s="4"/>
      <c r="CG233" s="4"/>
      <c r="CH233" s="4"/>
      <c r="CI233" s="4"/>
      <c r="CJ233" s="4"/>
      <c r="CK233" s="4"/>
      <c r="CL233" s="4"/>
      <c r="CM233" s="4"/>
      <c r="CN233" s="4"/>
      <c r="CO233" s="4"/>
      <c r="CP233" s="4"/>
      <c r="CQ233" s="4"/>
      <c r="CR233" s="4"/>
      <c r="CS233" s="4"/>
      <c r="CT233" s="4"/>
      <c r="CU233" s="4"/>
      <c r="CV233" s="4"/>
    </row>
    <row r="234" spans="1:100" ht="105.6" x14ac:dyDescent="0.25">
      <c r="A234" s="4">
        <v>273986</v>
      </c>
      <c r="B234" s="4" t="s">
        <v>968</v>
      </c>
      <c r="C234" s="4" t="s">
        <v>1011</v>
      </c>
      <c r="D234" s="4" t="s">
        <v>913</v>
      </c>
      <c r="E234" s="4" t="s">
        <v>914</v>
      </c>
      <c r="F234" s="4" t="s">
        <v>29</v>
      </c>
      <c r="G234" s="2" t="s">
        <v>30</v>
      </c>
      <c r="H234" s="2">
        <v>51</v>
      </c>
      <c r="I234" s="2" t="s">
        <v>915</v>
      </c>
      <c r="J234" s="2" t="s">
        <v>354</v>
      </c>
      <c r="K234" s="2" t="s">
        <v>916</v>
      </c>
      <c r="L234" s="2" t="s">
        <v>101</v>
      </c>
      <c r="M234" s="2" t="s">
        <v>325</v>
      </c>
      <c r="N234" s="4" t="s">
        <v>1012</v>
      </c>
      <c r="O234" s="4" t="s">
        <v>237</v>
      </c>
      <c r="P234" s="4" t="s">
        <v>1013</v>
      </c>
      <c r="Q234" s="4"/>
      <c r="R234" s="4" t="s">
        <v>39</v>
      </c>
      <c r="S234" s="4" t="s">
        <v>1014</v>
      </c>
      <c r="T234" s="4"/>
      <c r="U234" s="4"/>
      <c r="V234" s="4"/>
      <c r="W234" s="4"/>
      <c r="X234" s="4"/>
      <c r="Y234" s="4"/>
      <c r="Z234" s="4"/>
      <c r="AA234" s="4"/>
      <c r="AB234" s="4"/>
      <c r="AC234" s="4"/>
      <c r="AD234" s="4"/>
      <c r="AE234" s="4"/>
      <c r="AF234" s="4"/>
      <c r="AG234" s="4"/>
      <c r="AH234" s="4"/>
      <c r="AI234" s="4"/>
      <c r="AJ234" s="4"/>
      <c r="AK234" s="4"/>
      <c r="AL234" s="4"/>
      <c r="AM234" s="4"/>
      <c r="AN234" s="4"/>
      <c r="AO234" s="4"/>
      <c r="AP234" s="4"/>
      <c r="AQ234" s="4"/>
      <c r="AR234" s="4"/>
      <c r="AS234" s="4"/>
      <c r="AT234" s="4"/>
      <c r="AU234" s="4"/>
      <c r="AV234" s="4"/>
      <c r="AW234" s="4"/>
      <c r="AX234" s="4"/>
      <c r="AY234" s="4"/>
      <c r="AZ234" s="4"/>
      <c r="BA234" s="4"/>
      <c r="BB234" s="4"/>
      <c r="BC234" s="4"/>
      <c r="BD234" s="4"/>
      <c r="BE234" s="4"/>
      <c r="BF234" s="4"/>
      <c r="BG234" s="4"/>
      <c r="BH234" s="4"/>
      <c r="BI234" s="4"/>
      <c r="BJ234" s="4"/>
      <c r="BK234" s="4"/>
      <c r="BL234" s="4"/>
      <c r="BM234" s="4"/>
      <c r="BN234" s="4"/>
      <c r="BO234" s="4"/>
      <c r="BP234" s="4"/>
      <c r="BQ234" s="4"/>
      <c r="BR234" s="4"/>
      <c r="BS234" s="4"/>
      <c r="BT234" s="4"/>
      <c r="BU234" s="4"/>
      <c r="BV234" s="4"/>
      <c r="BW234" s="4"/>
      <c r="BX234" s="4"/>
      <c r="BY234" s="4"/>
      <c r="BZ234" s="4"/>
      <c r="CA234" s="4"/>
      <c r="CB234" s="4"/>
      <c r="CC234" s="4"/>
      <c r="CD234" s="4"/>
      <c r="CE234" s="4"/>
      <c r="CF234" s="4"/>
      <c r="CG234" s="4"/>
      <c r="CH234" s="4"/>
      <c r="CI234" s="4"/>
      <c r="CJ234" s="4"/>
      <c r="CK234" s="4"/>
      <c r="CL234" s="4"/>
      <c r="CM234" s="4"/>
      <c r="CN234" s="4"/>
      <c r="CO234" s="4"/>
      <c r="CP234" s="4"/>
      <c r="CQ234" s="4"/>
      <c r="CR234" s="4"/>
      <c r="CS234" s="4"/>
      <c r="CT234" s="4"/>
      <c r="CU234" s="4"/>
      <c r="CV234" s="4"/>
    </row>
    <row r="235" spans="1:100" ht="52.8" x14ac:dyDescent="0.25">
      <c r="A235" s="4">
        <v>274234</v>
      </c>
      <c r="B235" s="4" t="s">
        <v>323</v>
      </c>
      <c r="C235" s="4" t="s">
        <v>324</v>
      </c>
      <c r="D235" s="4" t="s">
        <v>306</v>
      </c>
      <c r="E235" s="4" t="s">
        <v>307</v>
      </c>
      <c r="F235" s="4" t="s">
        <v>29</v>
      </c>
      <c r="G235" s="2" t="s">
        <v>30</v>
      </c>
      <c r="H235" s="2">
        <v>17</v>
      </c>
      <c r="I235" s="2" t="s">
        <v>308</v>
      </c>
      <c r="J235" s="2" t="s">
        <v>32</v>
      </c>
      <c r="K235" s="2" t="s">
        <v>309</v>
      </c>
      <c r="L235" s="2" t="s">
        <v>34</v>
      </c>
      <c r="M235" s="2" t="s">
        <v>325</v>
      </c>
      <c r="N235" s="4" t="s">
        <v>326</v>
      </c>
      <c r="O235" s="4" t="s">
        <v>88</v>
      </c>
      <c r="P235" s="4" t="s">
        <v>327</v>
      </c>
      <c r="Q235" s="4"/>
      <c r="R235" s="4" t="s">
        <v>39</v>
      </c>
      <c r="S235" s="4" t="s">
        <v>328</v>
      </c>
      <c r="T235" s="4"/>
      <c r="U235" s="4"/>
      <c r="V235" s="4"/>
      <c r="W235" s="4"/>
      <c r="X235" s="4"/>
      <c r="Y235" s="4"/>
      <c r="Z235" s="4"/>
      <c r="AA235" s="4"/>
      <c r="AB235" s="4"/>
      <c r="AC235" s="4"/>
      <c r="AD235" s="4"/>
      <c r="AE235" s="4"/>
      <c r="AF235" s="4"/>
      <c r="AG235" s="4"/>
      <c r="AH235" s="4"/>
      <c r="AI235" s="4"/>
      <c r="AJ235" s="4"/>
      <c r="AK235" s="4"/>
      <c r="AL235" s="4"/>
      <c r="AM235" s="4"/>
      <c r="AN235" s="4"/>
      <c r="AO235" s="4"/>
      <c r="AP235" s="4"/>
      <c r="AQ235" s="4"/>
      <c r="AR235" s="4"/>
      <c r="AS235" s="4"/>
      <c r="AT235" s="4"/>
      <c r="AU235" s="4"/>
      <c r="AV235" s="4"/>
      <c r="AW235" s="4"/>
      <c r="AX235" s="4"/>
      <c r="AY235" s="4"/>
      <c r="AZ235" s="4"/>
      <c r="BA235" s="4"/>
      <c r="BB235" s="4"/>
      <c r="BC235" s="4"/>
      <c r="BD235" s="4"/>
      <c r="BE235" s="4"/>
      <c r="BF235" s="4"/>
      <c r="BG235" s="4"/>
      <c r="BH235" s="4"/>
      <c r="BI235" s="4"/>
      <c r="BJ235" s="4"/>
      <c r="BK235" s="4"/>
      <c r="BL235" s="4"/>
      <c r="BM235" s="4"/>
      <c r="BN235" s="4"/>
      <c r="BO235" s="4"/>
      <c r="BP235" s="4"/>
      <c r="BQ235" s="4"/>
      <c r="BR235" s="4"/>
      <c r="BS235" s="4"/>
      <c r="BT235" s="4"/>
      <c r="BU235" s="4"/>
      <c r="BV235" s="4"/>
      <c r="BW235" s="4"/>
      <c r="BX235" s="4"/>
      <c r="BY235" s="4"/>
      <c r="BZ235" s="4"/>
      <c r="CA235" s="4"/>
      <c r="CB235" s="4"/>
      <c r="CC235" s="4"/>
      <c r="CD235" s="4"/>
      <c r="CE235" s="4"/>
      <c r="CF235" s="4"/>
      <c r="CG235" s="4"/>
      <c r="CH235" s="4"/>
      <c r="CI235" s="4"/>
      <c r="CJ235" s="4"/>
      <c r="CK235" s="4"/>
      <c r="CL235" s="4"/>
      <c r="CM235" s="4"/>
      <c r="CN235" s="4"/>
      <c r="CO235" s="4"/>
      <c r="CP235" s="4"/>
      <c r="CQ235" s="4"/>
      <c r="CR235" s="4"/>
      <c r="CS235" s="4"/>
      <c r="CT235" s="4"/>
      <c r="CU235" s="4"/>
      <c r="CV235" s="4"/>
    </row>
    <row r="236" spans="1:100" ht="79.2" x14ac:dyDescent="0.25">
      <c r="A236" s="4">
        <v>274095</v>
      </c>
      <c r="B236" s="4" t="s">
        <v>742</v>
      </c>
      <c r="C236" s="4" t="s">
        <v>793</v>
      </c>
      <c r="D236" s="4" t="s">
        <v>686</v>
      </c>
      <c r="E236" s="4" t="s">
        <v>687</v>
      </c>
      <c r="F236" s="4" t="s">
        <v>29</v>
      </c>
      <c r="G236" s="2" t="s">
        <v>30</v>
      </c>
      <c r="H236" s="2">
        <v>36</v>
      </c>
      <c r="I236" s="2" t="s">
        <v>688</v>
      </c>
      <c r="J236" s="2" t="s">
        <v>354</v>
      </c>
      <c r="K236" s="2" t="s">
        <v>689</v>
      </c>
      <c r="L236" s="2" t="s">
        <v>34</v>
      </c>
      <c r="M236" s="2" t="s">
        <v>794</v>
      </c>
      <c r="N236" s="4" t="s">
        <v>795</v>
      </c>
      <c r="O236" s="4" t="s">
        <v>237</v>
      </c>
      <c r="P236" s="4" t="s">
        <v>791</v>
      </c>
      <c r="Q236" s="4"/>
      <c r="R236" s="4" t="s">
        <v>359</v>
      </c>
      <c r="S236" s="4" t="s">
        <v>796</v>
      </c>
      <c r="T236" s="4"/>
      <c r="U236" s="4"/>
      <c r="V236" s="4"/>
      <c r="W236" s="4"/>
      <c r="X236" s="4"/>
      <c r="Y236" s="4"/>
      <c r="Z236" s="4"/>
      <c r="AA236" s="4"/>
      <c r="AB236" s="4"/>
      <c r="AC236" s="4"/>
      <c r="AD236" s="4"/>
      <c r="AE236" s="4"/>
      <c r="AF236" s="4"/>
      <c r="AG236" s="4"/>
      <c r="AH236" s="4"/>
      <c r="AI236" s="4"/>
      <c r="AJ236" s="4"/>
      <c r="AK236" s="4"/>
      <c r="AL236" s="4"/>
      <c r="AM236" s="4"/>
      <c r="AN236" s="4"/>
      <c r="AO236" s="4"/>
      <c r="AP236" s="4"/>
      <c r="AQ236" s="4"/>
      <c r="AR236" s="4"/>
      <c r="AS236" s="4"/>
      <c r="AT236" s="4"/>
      <c r="AU236" s="4"/>
      <c r="AV236" s="4"/>
      <c r="AW236" s="4"/>
      <c r="AX236" s="4"/>
      <c r="AY236" s="4"/>
      <c r="AZ236" s="4"/>
      <c r="BA236" s="4"/>
      <c r="BB236" s="4"/>
      <c r="BC236" s="4"/>
      <c r="BD236" s="4"/>
      <c r="BE236" s="4"/>
      <c r="BF236" s="4"/>
      <c r="BG236" s="4"/>
      <c r="BH236" s="4"/>
      <c r="BI236" s="4"/>
      <c r="BJ236" s="4"/>
      <c r="BK236" s="4"/>
      <c r="BL236" s="4"/>
      <c r="BM236" s="4"/>
      <c r="BN236" s="4"/>
      <c r="BO236" s="4"/>
      <c r="BP236" s="4"/>
      <c r="BQ236" s="4"/>
      <c r="BR236" s="4"/>
      <c r="BS236" s="4"/>
      <c r="BT236" s="4"/>
      <c r="BU236" s="4"/>
      <c r="BV236" s="4"/>
      <c r="BW236" s="4"/>
      <c r="BX236" s="4"/>
      <c r="BY236" s="4"/>
      <c r="BZ236" s="4"/>
      <c r="CA236" s="4"/>
      <c r="CB236" s="4"/>
      <c r="CC236" s="4"/>
      <c r="CD236" s="4"/>
      <c r="CE236" s="4"/>
      <c r="CF236" s="4"/>
      <c r="CG236" s="4"/>
      <c r="CH236" s="4"/>
      <c r="CI236" s="4"/>
      <c r="CJ236" s="4"/>
      <c r="CK236" s="4"/>
      <c r="CL236" s="4"/>
      <c r="CM236" s="4"/>
      <c r="CN236" s="4"/>
      <c r="CO236" s="4"/>
      <c r="CP236" s="4"/>
      <c r="CQ236" s="4"/>
      <c r="CR236" s="4"/>
      <c r="CS236" s="4"/>
      <c r="CT236" s="4"/>
      <c r="CU236" s="4"/>
      <c r="CV236" s="4"/>
    </row>
    <row r="237" spans="1:100" ht="79.2" x14ac:dyDescent="0.25">
      <c r="A237" s="4">
        <v>274096</v>
      </c>
      <c r="B237" s="4" t="s">
        <v>742</v>
      </c>
      <c r="C237" s="4" t="s">
        <v>788</v>
      </c>
      <c r="D237" s="4" t="s">
        <v>686</v>
      </c>
      <c r="E237" s="4" t="s">
        <v>687</v>
      </c>
      <c r="F237" s="4" t="s">
        <v>29</v>
      </c>
      <c r="G237" s="2" t="s">
        <v>30</v>
      </c>
      <c r="H237" s="2">
        <v>37</v>
      </c>
      <c r="I237" s="2" t="s">
        <v>688</v>
      </c>
      <c r="J237" s="2" t="s">
        <v>354</v>
      </c>
      <c r="K237" s="2" t="s">
        <v>689</v>
      </c>
      <c r="L237" s="2" t="s">
        <v>34</v>
      </c>
      <c r="M237" s="2" t="s">
        <v>789</v>
      </c>
      <c r="N237" s="4" t="s">
        <v>790</v>
      </c>
      <c r="O237" s="4" t="s">
        <v>143</v>
      </c>
      <c r="P237" s="4" t="s">
        <v>791</v>
      </c>
      <c r="Q237" s="4"/>
      <c r="R237" s="4" t="s">
        <v>359</v>
      </c>
      <c r="S237" s="4" t="s">
        <v>792</v>
      </c>
      <c r="T237" s="4"/>
      <c r="U237" s="4"/>
      <c r="V237" s="4"/>
      <c r="W237" s="4"/>
      <c r="X237" s="4"/>
      <c r="Y237" s="4"/>
      <c r="Z237" s="4"/>
      <c r="AA237" s="4"/>
      <c r="AB237" s="4"/>
      <c r="AC237" s="4"/>
      <c r="AD237" s="4"/>
      <c r="AE237" s="4"/>
      <c r="AF237" s="4"/>
      <c r="AG237" s="4"/>
      <c r="AH237" s="4"/>
      <c r="AI237" s="4"/>
      <c r="AJ237" s="4"/>
      <c r="AK237" s="4"/>
      <c r="AL237" s="4"/>
      <c r="AM237" s="4"/>
      <c r="AN237" s="4"/>
      <c r="AO237" s="4"/>
      <c r="AP237" s="4"/>
      <c r="AQ237" s="4"/>
      <c r="AR237" s="4"/>
      <c r="AS237" s="4"/>
      <c r="AT237" s="4"/>
      <c r="AU237" s="4"/>
      <c r="AV237" s="4"/>
      <c r="AW237" s="4"/>
      <c r="AX237" s="4"/>
      <c r="AY237" s="4"/>
      <c r="AZ237" s="4"/>
      <c r="BA237" s="4"/>
      <c r="BB237" s="4"/>
      <c r="BC237" s="4"/>
      <c r="BD237" s="4"/>
      <c r="BE237" s="4"/>
      <c r="BF237" s="4"/>
      <c r="BG237" s="4"/>
      <c r="BH237" s="4"/>
      <c r="BI237" s="4"/>
      <c r="BJ237" s="4"/>
      <c r="BK237" s="4"/>
      <c r="BL237" s="4"/>
      <c r="BM237" s="4"/>
      <c r="BN237" s="4"/>
      <c r="BO237" s="4"/>
      <c r="BP237" s="4"/>
      <c r="BQ237" s="4"/>
      <c r="BR237" s="4"/>
      <c r="BS237" s="4"/>
      <c r="BT237" s="4"/>
      <c r="BU237" s="4"/>
      <c r="BV237" s="4"/>
      <c r="BW237" s="4"/>
      <c r="BX237" s="4"/>
      <c r="BY237" s="4"/>
      <c r="BZ237" s="4"/>
      <c r="CA237" s="4"/>
      <c r="CB237" s="4"/>
      <c r="CC237" s="4"/>
      <c r="CD237" s="4"/>
      <c r="CE237" s="4"/>
      <c r="CF237" s="4"/>
      <c r="CG237" s="4"/>
      <c r="CH237" s="4"/>
      <c r="CI237" s="4"/>
      <c r="CJ237" s="4"/>
      <c r="CK237" s="4"/>
      <c r="CL237" s="4"/>
      <c r="CM237" s="4"/>
      <c r="CN237" s="4"/>
      <c r="CO237" s="4"/>
      <c r="CP237" s="4"/>
      <c r="CQ237" s="4"/>
      <c r="CR237" s="4"/>
      <c r="CS237" s="4"/>
      <c r="CT237" s="4"/>
      <c r="CU237" s="4"/>
      <c r="CV237" s="4"/>
    </row>
    <row r="238" spans="1:100" ht="79.2" x14ac:dyDescent="0.25">
      <c r="A238" s="4">
        <v>274097</v>
      </c>
      <c r="B238" s="4" t="s">
        <v>742</v>
      </c>
      <c r="C238" s="4" t="s">
        <v>785</v>
      </c>
      <c r="D238" s="4" t="s">
        <v>686</v>
      </c>
      <c r="E238" s="4" t="s">
        <v>687</v>
      </c>
      <c r="F238" s="4" t="s">
        <v>29</v>
      </c>
      <c r="G238" s="2" t="s">
        <v>30</v>
      </c>
      <c r="H238" s="2">
        <v>38</v>
      </c>
      <c r="I238" s="2" t="s">
        <v>688</v>
      </c>
      <c r="J238" s="2" t="s">
        <v>354</v>
      </c>
      <c r="K238" s="2" t="s">
        <v>689</v>
      </c>
      <c r="L238" s="2" t="s">
        <v>101</v>
      </c>
      <c r="M238" s="2" t="s">
        <v>133</v>
      </c>
      <c r="N238" s="4" t="s">
        <v>134</v>
      </c>
      <c r="O238" s="4" t="s">
        <v>123</v>
      </c>
      <c r="P238" s="4" t="s">
        <v>786</v>
      </c>
      <c r="Q238" s="4"/>
      <c r="R238" s="4" t="s">
        <v>39</v>
      </c>
      <c r="S238" s="4" t="s">
        <v>787</v>
      </c>
      <c r="T238" s="4"/>
      <c r="U238" s="4"/>
      <c r="V238" s="4"/>
      <c r="W238" s="4"/>
      <c r="X238" s="4"/>
      <c r="Y238" s="4"/>
      <c r="Z238" s="4"/>
      <c r="AA238" s="4"/>
      <c r="AB238" s="4"/>
      <c r="AC238" s="4"/>
      <c r="AD238" s="4"/>
      <c r="AE238" s="4"/>
      <c r="AF238" s="4"/>
      <c r="AG238" s="4"/>
      <c r="AH238" s="4"/>
      <c r="AI238" s="4"/>
      <c r="AJ238" s="4"/>
      <c r="AK238" s="4"/>
      <c r="AL238" s="4"/>
      <c r="AM238" s="4"/>
      <c r="AN238" s="4"/>
      <c r="AO238" s="4"/>
      <c r="AP238" s="4"/>
      <c r="AQ238" s="4"/>
      <c r="AR238" s="4"/>
      <c r="AS238" s="4"/>
      <c r="AT238" s="4"/>
      <c r="AU238" s="4"/>
      <c r="AV238" s="4"/>
      <c r="AW238" s="4"/>
      <c r="AX238" s="4"/>
      <c r="AY238" s="4"/>
      <c r="AZ238" s="4"/>
      <c r="BA238" s="4"/>
      <c r="BB238" s="4"/>
      <c r="BC238" s="4"/>
      <c r="BD238" s="4"/>
      <c r="BE238" s="4"/>
      <c r="BF238" s="4"/>
      <c r="BG238" s="4"/>
      <c r="BH238" s="4"/>
      <c r="BI238" s="4"/>
      <c r="BJ238" s="4"/>
      <c r="BK238" s="4"/>
      <c r="BL238" s="4"/>
      <c r="BM238" s="4"/>
      <c r="BN238" s="4"/>
      <c r="BO238" s="4"/>
      <c r="BP238" s="4"/>
      <c r="BQ238" s="4"/>
      <c r="BR238" s="4"/>
      <c r="BS238" s="4"/>
      <c r="BT238" s="4"/>
      <c r="BU238" s="4"/>
      <c r="BV238" s="4"/>
      <c r="BW238" s="4"/>
      <c r="BX238" s="4"/>
      <c r="BY238" s="4"/>
      <c r="BZ238" s="4"/>
      <c r="CA238" s="4"/>
      <c r="CB238" s="4"/>
      <c r="CC238" s="4"/>
      <c r="CD238" s="4"/>
      <c r="CE238" s="4"/>
      <c r="CF238" s="4"/>
      <c r="CG238" s="4"/>
      <c r="CH238" s="4"/>
      <c r="CI238" s="4"/>
      <c r="CJ238" s="4"/>
      <c r="CK238" s="4"/>
      <c r="CL238" s="4"/>
      <c r="CM238" s="4"/>
      <c r="CN238" s="4"/>
      <c r="CO238" s="4"/>
      <c r="CP238" s="4"/>
      <c r="CQ238" s="4"/>
      <c r="CR238" s="4"/>
      <c r="CS238" s="4"/>
      <c r="CT238" s="4"/>
      <c r="CU238" s="4"/>
      <c r="CV238" s="4"/>
    </row>
    <row r="239" spans="1:100" ht="79.2" x14ac:dyDescent="0.25">
      <c r="A239" s="4">
        <v>274318</v>
      </c>
      <c r="B239" s="4" t="s">
        <v>77</v>
      </c>
      <c r="C239" s="4" t="s">
        <v>137</v>
      </c>
      <c r="D239" s="4" t="s">
        <v>69</v>
      </c>
      <c r="E239" s="4" t="s">
        <v>70</v>
      </c>
      <c r="F239" s="4" t="s">
        <v>29</v>
      </c>
      <c r="G239" s="2" t="s">
        <v>30</v>
      </c>
      <c r="H239" s="2">
        <v>44</v>
      </c>
      <c r="I239" s="2" t="s">
        <v>71</v>
      </c>
      <c r="J239" s="2" t="s">
        <v>32</v>
      </c>
      <c r="K239" s="2" t="s">
        <v>72</v>
      </c>
      <c r="L239" s="2" t="s">
        <v>34</v>
      </c>
      <c r="M239" s="2" t="s">
        <v>133</v>
      </c>
      <c r="N239" s="4" t="s">
        <v>134</v>
      </c>
      <c r="O239" s="4" t="s">
        <v>51</v>
      </c>
      <c r="P239" s="4" t="s">
        <v>138</v>
      </c>
      <c r="Q239" s="4"/>
      <c r="R239" s="4" t="s">
        <v>39</v>
      </c>
      <c r="S239" s="4" t="s">
        <v>139</v>
      </c>
      <c r="T239" s="4"/>
      <c r="U239" s="4"/>
      <c r="V239" s="4"/>
      <c r="W239" s="4"/>
      <c r="X239" s="4"/>
      <c r="Y239" s="4"/>
      <c r="Z239" s="4"/>
      <c r="AA239" s="4"/>
      <c r="AB239" s="4"/>
      <c r="AC239" s="4"/>
      <c r="AD239" s="4"/>
      <c r="AE239" s="4"/>
      <c r="AF239" s="4"/>
      <c r="AG239" s="4"/>
      <c r="AH239" s="4"/>
      <c r="AI239" s="4"/>
      <c r="AJ239" s="4"/>
      <c r="AK239" s="4"/>
      <c r="AL239" s="4"/>
      <c r="AM239" s="4"/>
      <c r="AN239" s="4"/>
      <c r="AO239" s="4"/>
      <c r="AP239" s="4"/>
      <c r="AQ239" s="4"/>
      <c r="AR239" s="4"/>
      <c r="AS239" s="4"/>
      <c r="AT239" s="4"/>
      <c r="AU239" s="4"/>
      <c r="AV239" s="4"/>
      <c r="AW239" s="4"/>
      <c r="AX239" s="4"/>
      <c r="AY239" s="4"/>
      <c r="AZ239" s="4"/>
      <c r="BA239" s="4"/>
      <c r="BB239" s="4"/>
      <c r="BC239" s="4"/>
      <c r="BD239" s="4"/>
      <c r="BE239" s="4"/>
      <c r="BF239" s="4"/>
      <c r="BG239" s="4"/>
      <c r="BH239" s="4"/>
      <c r="BI239" s="4"/>
      <c r="BJ239" s="4"/>
      <c r="BK239" s="4"/>
      <c r="BL239" s="4"/>
      <c r="BM239" s="4"/>
      <c r="BN239" s="4"/>
      <c r="BO239" s="4"/>
      <c r="BP239" s="4"/>
      <c r="BQ239" s="4"/>
      <c r="BR239" s="4"/>
      <c r="BS239" s="4"/>
      <c r="BT239" s="4"/>
      <c r="BU239" s="4"/>
      <c r="BV239" s="4"/>
      <c r="BW239" s="4"/>
      <c r="BX239" s="4"/>
      <c r="BY239" s="4"/>
      <c r="BZ239" s="4"/>
      <c r="CA239" s="4"/>
      <c r="CB239" s="4"/>
      <c r="CC239" s="4"/>
      <c r="CD239" s="4"/>
      <c r="CE239" s="4"/>
      <c r="CF239" s="4"/>
      <c r="CG239" s="4"/>
      <c r="CH239" s="4"/>
      <c r="CI239" s="4"/>
      <c r="CJ239" s="4"/>
      <c r="CK239" s="4"/>
      <c r="CL239" s="4"/>
      <c r="CM239" s="4"/>
      <c r="CN239" s="4"/>
      <c r="CO239" s="4"/>
      <c r="CP239" s="4"/>
      <c r="CQ239" s="4"/>
      <c r="CR239" s="4"/>
      <c r="CS239" s="4"/>
      <c r="CT239" s="4"/>
      <c r="CU239" s="4"/>
      <c r="CV239" s="4"/>
    </row>
    <row r="240" spans="1:100" ht="79.2" x14ac:dyDescent="0.25">
      <c r="A240" s="4">
        <v>274319</v>
      </c>
      <c r="B240" s="4" t="s">
        <v>77</v>
      </c>
      <c r="C240" s="4" t="s">
        <v>132</v>
      </c>
      <c r="D240" s="4" t="s">
        <v>69</v>
      </c>
      <c r="E240" s="4" t="s">
        <v>70</v>
      </c>
      <c r="F240" s="4" t="s">
        <v>29</v>
      </c>
      <c r="G240" s="2" t="s">
        <v>30</v>
      </c>
      <c r="H240" s="2">
        <v>45</v>
      </c>
      <c r="I240" s="2" t="s">
        <v>71</v>
      </c>
      <c r="J240" s="2" t="s">
        <v>32</v>
      </c>
      <c r="K240" s="2" t="s">
        <v>72</v>
      </c>
      <c r="L240" s="2" t="s">
        <v>34</v>
      </c>
      <c r="M240" s="2" t="s">
        <v>133</v>
      </c>
      <c r="N240" s="4" t="s">
        <v>134</v>
      </c>
      <c r="O240" s="4" t="s">
        <v>135</v>
      </c>
      <c r="P240" s="4" t="s">
        <v>91</v>
      </c>
      <c r="Q240" s="4"/>
      <c r="R240" s="4" t="s">
        <v>39</v>
      </c>
      <c r="S240" s="4" t="s">
        <v>136</v>
      </c>
      <c r="T240" s="4"/>
      <c r="U240" s="4"/>
      <c r="V240" s="4"/>
      <c r="W240" s="4"/>
      <c r="X240" s="4"/>
      <c r="Y240" s="4"/>
      <c r="Z240" s="4"/>
      <c r="AA240" s="4"/>
      <c r="AB240" s="4"/>
      <c r="AC240" s="4"/>
      <c r="AD240" s="4"/>
      <c r="AE240" s="4"/>
      <c r="AF240" s="4"/>
      <c r="AG240" s="4"/>
      <c r="AH240" s="4"/>
      <c r="AI240" s="4"/>
      <c r="AJ240" s="4"/>
      <c r="AK240" s="4"/>
      <c r="AL240" s="4"/>
      <c r="AM240" s="4"/>
      <c r="AN240" s="4"/>
      <c r="AO240" s="4"/>
      <c r="AP240" s="4"/>
      <c r="AQ240" s="4"/>
      <c r="AR240" s="4"/>
      <c r="AS240" s="4"/>
      <c r="AT240" s="4"/>
      <c r="AU240" s="4"/>
      <c r="AV240" s="4"/>
      <c r="AW240" s="4"/>
      <c r="AX240" s="4"/>
      <c r="AY240" s="4"/>
      <c r="AZ240" s="4"/>
      <c r="BA240" s="4"/>
      <c r="BB240" s="4"/>
      <c r="BC240" s="4"/>
      <c r="BD240" s="4"/>
      <c r="BE240" s="4"/>
      <c r="BF240" s="4"/>
      <c r="BG240" s="4"/>
      <c r="BH240" s="4"/>
      <c r="BI240" s="4"/>
      <c r="BJ240" s="4"/>
      <c r="BK240" s="4"/>
      <c r="BL240" s="4"/>
      <c r="BM240" s="4"/>
      <c r="BN240" s="4"/>
      <c r="BO240" s="4"/>
      <c r="BP240" s="4"/>
      <c r="BQ240" s="4"/>
      <c r="BR240" s="4"/>
      <c r="BS240" s="4"/>
      <c r="BT240" s="4"/>
      <c r="BU240" s="4"/>
      <c r="BV240" s="4"/>
      <c r="BW240" s="4"/>
      <c r="BX240" s="4"/>
      <c r="BY240" s="4"/>
      <c r="BZ240" s="4"/>
      <c r="CA240" s="4"/>
      <c r="CB240" s="4"/>
      <c r="CC240" s="4"/>
      <c r="CD240" s="4"/>
      <c r="CE240" s="4"/>
      <c r="CF240" s="4"/>
      <c r="CG240" s="4"/>
      <c r="CH240" s="4"/>
      <c r="CI240" s="4"/>
      <c r="CJ240" s="4"/>
      <c r="CK240" s="4"/>
      <c r="CL240" s="4"/>
      <c r="CM240" s="4"/>
      <c r="CN240" s="4"/>
      <c r="CO240" s="4"/>
      <c r="CP240" s="4"/>
      <c r="CQ240" s="4"/>
      <c r="CR240" s="4"/>
      <c r="CS240" s="4"/>
      <c r="CT240" s="4"/>
      <c r="CU240" s="4"/>
      <c r="CV240" s="4"/>
    </row>
    <row r="241" spans="1:100" ht="105.6" x14ac:dyDescent="0.25">
      <c r="A241" s="4">
        <v>274098</v>
      </c>
      <c r="B241" s="4" t="s">
        <v>742</v>
      </c>
      <c r="C241" s="4" t="s">
        <v>782</v>
      </c>
      <c r="D241" s="4" t="s">
        <v>686</v>
      </c>
      <c r="E241" s="4" t="s">
        <v>687</v>
      </c>
      <c r="F241" s="4" t="s">
        <v>29</v>
      </c>
      <c r="G241" s="2" t="s">
        <v>30</v>
      </c>
      <c r="H241" s="2">
        <v>39</v>
      </c>
      <c r="I241" s="2" t="s">
        <v>688</v>
      </c>
      <c r="J241" s="2" t="s">
        <v>354</v>
      </c>
      <c r="K241" s="2" t="s">
        <v>689</v>
      </c>
      <c r="L241" s="2" t="s">
        <v>101</v>
      </c>
      <c r="M241" s="2" t="s">
        <v>127</v>
      </c>
      <c r="N241" s="4" t="s">
        <v>783</v>
      </c>
      <c r="O241" s="4" t="s">
        <v>237</v>
      </c>
      <c r="P241" s="4" t="s">
        <v>736</v>
      </c>
      <c r="Q241" s="4"/>
      <c r="R241" s="4" t="s">
        <v>359</v>
      </c>
      <c r="S241" s="4" t="s">
        <v>784</v>
      </c>
      <c r="T241" s="4"/>
      <c r="U241" s="4"/>
      <c r="V241" s="4"/>
      <c r="W241" s="4"/>
      <c r="X241" s="4"/>
      <c r="Y241" s="4"/>
      <c r="Z241" s="4"/>
      <c r="AA241" s="4"/>
      <c r="AB241" s="4"/>
      <c r="AC241" s="4"/>
      <c r="AD241" s="4"/>
      <c r="AE241" s="4"/>
      <c r="AF241" s="4"/>
      <c r="AG241" s="4"/>
      <c r="AH241" s="4"/>
      <c r="AI241" s="4"/>
      <c r="AJ241" s="4"/>
      <c r="AK241" s="4"/>
      <c r="AL241" s="4"/>
      <c r="AM241" s="4"/>
      <c r="AN241" s="4"/>
      <c r="AO241" s="4"/>
      <c r="AP241" s="4"/>
      <c r="AQ241" s="4"/>
      <c r="AR241" s="4"/>
      <c r="AS241" s="4"/>
      <c r="AT241" s="4"/>
      <c r="AU241" s="4"/>
      <c r="AV241" s="4"/>
      <c r="AW241" s="4"/>
      <c r="AX241" s="4"/>
      <c r="AY241" s="4"/>
      <c r="AZ241" s="4"/>
      <c r="BA241" s="4"/>
      <c r="BB241" s="4"/>
      <c r="BC241" s="4"/>
      <c r="BD241" s="4"/>
      <c r="BE241" s="4"/>
      <c r="BF241" s="4"/>
      <c r="BG241" s="4"/>
      <c r="BH241" s="4"/>
      <c r="BI241" s="4"/>
      <c r="BJ241" s="4"/>
      <c r="BK241" s="4"/>
      <c r="BL241" s="4"/>
      <c r="BM241" s="4"/>
      <c r="BN241" s="4"/>
      <c r="BO241" s="4"/>
      <c r="BP241" s="4"/>
      <c r="BQ241" s="4"/>
      <c r="BR241" s="4"/>
      <c r="BS241" s="4"/>
      <c r="BT241" s="4"/>
      <c r="BU241" s="4"/>
      <c r="BV241" s="4"/>
      <c r="BW241" s="4"/>
      <c r="BX241" s="4"/>
      <c r="BY241" s="4"/>
      <c r="BZ241" s="4"/>
      <c r="CA241" s="4"/>
      <c r="CB241" s="4"/>
      <c r="CC241" s="4"/>
      <c r="CD241" s="4"/>
      <c r="CE241" s="4"/>
      <c r="CF241" s="4"/>
      <c r="CG241" s="4"/>
      <c r="CH241" s="4"/>
      <c r="CI241" s="4"/>
      <c r="CJ241" s="4"/>
      <c r="CK241" s="4"/>
      <c r="CL241" s="4"/>
      <c r="CM241" s="4"/>
      <c r="CN241" s="4"/>
      <c r="CO241" s="4"/>
      <c r="CP241" s="4"/>
      <c r="CQ241" s="4"/>
      <c r="CR241" s="4"/>
      <c r="CS241" s="4"/>
      <c r="CT241" s="4"/>
      <c r="CU241" s="4"/>
      <c r="CV241" s="4"/>
    </row>
    <row r="242" spans="1:100" ht="52.8" x14ac:dyDescent="0.25">
      <c r="A242" s="4">
        <v>274235</v>
      </c>
      <c r="B242" s="4" t="s">
        <v>318</v>
      </c>
      <c r="C242" s="4" t="s">
        <v>319</v>
      </c>
      <c r="D242" s="4" t="s">
        <v>306</v>
      </c>
      <c r="E242" s="4" t="s">
        <v>307</v>
      </c>
      <c r="F242" s="4" t="s">
        <v>29</v>
      </c>
      <c r="G242" s="2" t="s">
        <v>30</v>
      </c>
      <c r="H242" s="2">
        <v>18</v>
      </c>
      <c r="I242" s="2" t="s">
        <v>308</v>
      </c>
      <c r="J242" s="2" t="s">
        <v>32</v>
      </c>
      <c r="K242" s="2" t="s">
        <v>309</v>
      </c>
      <c r="L242" s="2" t="s">
        <v>34</v>
      </c>
      <c r="M242" s="2" t="s">
        <v>127</v>
      </c>
      <c r="N242" s="4" t="s">
        <v>320</v>
      </c>
      <c r="O242" s="4" t="s">
        <v>285</v>
      </c>
      <c r="P242" s="4" t="s">
        <v>321</v>
      </c>
      <c r="Q242" s="4"/>
      <c r="R242" s="4" t="s">
        <v>39</v>
      </c>
      <c r="S242" s="4" t="s">
        <v>322</v>
      </c>
      <c r="T242" s="4"/>
      <c r="U242" s="4"/>
      <c r="V242" s="4"/>
      <c r="W242" s="4"/>
      <c r="X242" s="4"/>
      <c r="Y242" s="4"/>
      <c r="Z242" s="4"/>
      <c r="AA242" s="4"/>
      <c r="AB242" s="4"/>
      <c r="AC242" s="4"/>
      <c r="AD242" s="4"/>
      <c r="AE242" s="4"/>
      <c r="AF242" s="4"/>
      <c r="AG242" s="4"/>
      <c r="AH242" s="4"/>
      <c r="AI242" s="4"/>
      <c r="AJ242" s="4"/>
      <c r="AK242" s="4"/>
      <c r="AL242" s="4"/>
      <c r="AM242" s="4"/>
      <c r="AN242" s="4"/>
      <c r="AO242" s="4"/>
      <c r="AP242" s="4"/>
      <c r="AQ242" s="4"/>
      <c r="AR242" s="4"/>
      <c r="AS242" s="4"/>
      <c r="AT242" s="4"/>
      <c r="AU242" s="4"/>
      <c r="AV242" s="4"/>
      <c r="AW242" s="4"/>
      <c r="AX242" s="4"/>
      <c r="AY242" s="4"/>
      <c r="AZ242" s="4"/>
      <c r="BA242" s="4"/>
      <c r="BB242" s="4"/>
      <c r="BC242" s="4"/>
      <c r="BD242" s="4"/>
      <c r="BE242" s="4"/>
      <c r="BF242" s="4"/>
      <c r="BG242" s="4"/>
      <c r="BH242" s="4"/>
      <c r="BI242" s="4"/>
      <c r="BJ242" s="4"/>
      <c r="BK242" s="4"/>
      <c r="BL242" s="4"/>
      <c r="BM242" s="4"/>
      <c r="BN242" s="4"/>
      <c r="BO242" s="4"/>
      <c r="BP242" s="4"/>
      <c r="BQ242" s="4"/>
      <c r="BR242" s="4"/>
      <c r="BS242" s="4"/>
      <c r="BT242" s="4"/>
      <c r="BU242" s="4"/>
      <c r="BV242" s="4"/>
      <c r="BW242" s="4"/>
      <c r="BX242" s="4"/>
      <c r="BY242" s="4"/>
      <c r="BZ242" s="4"/>
      <c r="CA242" s="4"/>
      <c r="CB242" s="4"/>
      <c r="CC242" s="4"/>
      <c r="CD242" s="4"/>
      <c r="CE242" s="4"/>
      <c r="CF242" s="4"/>
      <c r="CG242" s="4"/>
      <c r="CH242" s="4"/>
      <c r="CI242" s="4"/>
      <c r="CJ242" s="4"/>
      <c r="CK242" s="4"/>
      <c r="CL242" s="4"/>
      <c r="CM242" s="4"/>
      <c r="CN242" s="4"/>
      <c r="CO242" s="4"/>
      <c r="CP242" s="4"/>
      <c r="CQ242" s="4"/>
      <c r="CR242" s="4"/>
      <c r="CS242" s="4"/>
      <c r="CT242" s="4"/>
      <c r="CU242" s="4"/>
      <c r="CV242" s="4"/>
    </row>
    <row r="243" spans="1:100" ht="79.2" x14ac:dyDescent="0.25">
      <c r="A243" s="4">
        <v>274320</v>
      </c>
      <c r="B243" s="4" t="s">
        <v>77</v>
      </c>
      <c r="C243" s="4" t="s">
        <v>126</v>
      </c>
      <c r="D243" s="4" t="s">
        <v>69</v>
      </c>
      <c r="E243" s="4" t="s">
        <v>70</v>
      </c>
      <c r="F243" s="4" t="s">
        <v>29</v>
      </c>
      <c r="G243" s="2" t="s">
        <v>30</v>
      </c>
      <c r="H243" s="2">
        <v>46</v>
      </c>
      <c r="I243" s="2" t="s">
        <v>71</v>
      </c>
      <c r="J243" s="2" t="s">
        <v>32</v>
      </c>
      <c r="K243" s="2" t="s">
        <v>72</v>
      </c>
      <c r="L243" s="2" t="s">
        <v>34</v>
      </c>
      <c r="M243" s="2" t="s">
        <v>127</v>
      </c>
      <c r="N243" s="4" t="s">
        <v>128</v>
      </c>
      <c r="O243" s="4" t="s">
        <v>129</v>
      </c>
      <c r="P243" s="4" t="s">
        <v>130</v>
      </c>
      <c r="Q243" s="4"/>
      <c r="R243" s="4" t="s">
        <v>39</v>
      </c>
      <c r="S243" s="4" t="s">
        <v>131</v>
      </c>
      <c r="T243" s="4"/>
      <c r="U243" s="4"/>
      <c r="V243" s="4"/>
      <c r="W243" s="4"/>
      <c r="X243" s="4"/>
      <c r="Y243" s="4"/>
      <c r="Z243" s="4"/>
      <c r="AA243" s="4"/>
      <c r="AB243" s="4"/>
      <c r="AC243" s="4"/>
      <c r="AD243" s="4"/>
      <c r="AE243" s="4"/>
      <c r="AF243" s="4"/>
      <c r="AG243" s="4"/>
      <c r="AH243" s="4"/>
      <c r="AI243" s="4"/>
      <c r="AJ243" s="4"/>
      <c r="AK243" s="4"/>
      <c r="AL243" s="4"/>
      <c r="AM243" s="4"/>
      <c r="AN243" s="4"/>
      <c r="AO243" s="4"/>
      <c r="AP243" s="4"/>
      <c r="AQ243" s="4"/>
      <c r="AR243" s="4"/>
      <c r="AS243" s="4"/>
      <c r="AT243" s="4"/>
      <c r="AU243" s="4"/>
      <c r="AV243" s="4"/>
      <c r="AW243" s="4"/>
      <c r="AX243" s="4"/>
      <c r="AY243" s="4"/>
      <c r="AZ243" s="4"/>
      <c r="BA243" s="4"/>
      <c r="BB243" s="4"/>
      <c r="BC243" s="4"/>
      <c r="BD243" s="4"/>
      <c r="BE243" s="4"/>
      <c r="BF243" s="4"/>
      <c r="BG243" s="4"/>
      <c r="BH243" s="4"/>
      <c r="BI243" s="4"/>
      <c r="BJ243" s="4"/>
      <c r="BK243" s="4"/>
      <c r="BL243" s="4"/>
      <c r="BM243" s="4"/>
      <c r="BN243" s="4"/>
      <c r="BO243" s="4"/>
      <c r="BP243" s="4"/>
      <c r="BQ243" s="4"/>
      <c r="BR243" s="4"/>
      <c r="BS243" s="4"/>
      <c r="BT243" s="4"/>
      <c r="BU243" s="4"/>
      <c r="BV243" s="4"/>
      <c r="BW243" s="4"/>
      <c r="BX243" s="4"/>
      <c r="BY243" s="4"/>
      <c r="BZ243" s="4"/>
      <c r="CA243" s="4"/>
      <c r="CB243" s="4"/>
      <c r="CC243" s="4"/>
      <c r="CD243" s="4"/>
      <c r="CE243" s="4"/>
      <c r="CF243" s="4"/>
      <c r="CG243" s="4"/>
      <c r="CH243" s="4"/>
      <c r="CI243" s="4"/>
      <c r="CJ243" s="4"/>
      <c r="CK243" s="4"/>
      <c r="CL243" s="4"/>
      <c r="CM243" s="4"/>
      <c r="CN243" s="4"/>
      <c r="CO243" s="4"/>
      <c r="CP243" s="4"/>
      <c r="CQ243" s="4"/>
      <c r="CR243" s="4"/>
      <c r="CS243" s="4"/>
      <c r="CT243" s="4"/>
      <c r="CU243" s="4"/>
      <c r="CV243" s="4"/>
    </row>
    <row r="244" spans="1:100" ht="52.8" x14ac:dyDescent="0.25">
      <c r="A244" s="4">
        <v>274013</v>
      </c>
      <c r="B244" s="4" t="s">
        <v>911</v>
      </c>
      <c r="C244" s="4" t="s">
        <v>912</v>
      </c>
      <c r="D244" s="4" t="s">
        <v>913</v>
      </c>
      <c r="E244" s="4" t="s">
        <v>914</v>
      </c>
      <c r="F244" s="4" t="s">
        <v>29</v>
      </c>
      <c r="G244" s="2" t="s">
        <v>30</v>
      </c>
      <c r="H244" s="2">
        <v>78</v>
      </c>
      <c r="I244" s="2" t="s">
        <v>915</v>
      </c>
      <c r="J244" s="2" t="s">
        <v>354</v>
      </c>
      <c r="K244" s="2" t="s">
        <v>916</v>
      </c>
      <c r="L244" s="2" t="s">
        <v>34</v>
      </c>
      <c r="M244" s="2" t="s">
        <v>917</v>
      </c>
      <c r="N244" s="4" t="s">
        <v>918</v>
      </c>
      <c r="O244" s="4" t="s">
        <v>88</v>
      </c>
      <c r="P244" s="4" t="s">
        <v>919</v>
      </c>
      <c r="Q244" s="4"/>
      <c r="R244" s="4" t="s">
        <v>39</v>
      </c>
      <c r="S244" s="4" t="s">
        <v>920</v>
      </c>
      <c r="T244" s="4"/>
      <c r="U244" s="4"/>
      <c r="V244" s="4"/>
      <c r="W244" s="4"/>
      <c r="X244" s="4"/>
      <c r="Y244" s="4"/>
      <c r="Z244" s="4"/>
      <c r="AA244" s="4"/>
      <c r="AB244" s="4"/>
      <c r="AC244" s="4"/>
      <c r="AD244" s="4"/>
      <c r="AE244" s="4"/>
      <c r="AF244" s="4"/>
      <c r="AG244" s="4"/>
      <c r="AH244" s="4"/>
      <c r="AI244" s="4"/>
      <c r="AJ244" s="4"/>
      <c r="AK244" s="4"/>
      <c r="AL244" s="4"/>
      <c r="AM244" s="4"/>
      <c r="AN244" s="4"/>
      <c r="AO244" s="4"/>
      <c r="AP244" s="4"/>
      <c r="AQ244" s="4"/>
      <c r="AR244" s="4"/>
      <c r="AS244" s="4"/>
      <c r="AT244" s="4"/>
      <c r="AU244" s="4"/>
      <c r="AV244" s="4"/>
      <c r="AW244" s="4"/>
      <c r="AX244" s="4"/>
      <c r="AY244" s="4"/>
      <c r="AZ244" s="4"/>
      <c r="BA244" s="4"/>
      <c r="BB244" s="4"/>
      <c r="BC244" s="4"/>
      <c r="BD244" s="4"/>
      <c r="BE244" s="4"/>
      <c r="BF244" s="4"/>
      <c r="BG244" s="4"/>
      <c r="BH244" s="4"/>
      <c r="BI244" s="4"/>
      <c r="BJ244" s="4"/>
      <c r="BK244" s="4"/>
      <c r="BL244" s="4"/>
      <c r="BM244" s="4"/>
      <c r="BN244" s="4"/>
      <c r="BO244" s="4"/>
      <c r="BP244" s="4"/>
      <c r="BQ244" s="4"/>
      <c r="BR244" s="4"/>
      <c r="BS244" s="4"/>
      <c r="BT244" s="4"/>
      <c r="BU244" s="4"/>
      <c r="BV244" s="4"/>
      <c r="BW244" s="4"/>
      <c r="BX244" s="4"/>
      <c r="BY244" s="4"/>
      <c r="BZ244" s="4"/>
      <c r="CA244" s="4"/>
      <c r="CB244" s="4"/>
      <c r="CC244" s="4"/>
      <c r="CD244" s="4"/>
      <c r="CE244" s="4"/>
      <c r="CF244" s="4"/>
      <c r="CG244" s="4"/>
      <c r="CH244" s="4"/>
      <c r="CI244" s="4"/>
      <c r="CJ244" s="4"/>
      <c r="CK244" s="4"/>
      <c r="CL244" s="4"/>
      <c r="CM244" s="4"/>
      <c r="CN244" s="4"/>
      <c r="CO244" s="4"/>
      <c r="CP244" s="4"/>
      <c r="CQ244" s="4"/>
      <c r="CR244" s="4"/>
      <c r="CS244" s="4"/>
      <c r="CT244" s="4"/>
      <c r="CU244" s="4"/>
      <c r="CV244" s="4"/>
    </row>
    <row r="245" spans="1:100" ht="79.2" x14ac:dyDescent="0.25">
      <c r="A245" s="4">
        <v>274321</v>
      </c>
      <c r="B245" s="4" t="s">
        <v>77</v>
      </c>
      <c r="C245" s="4" t="s">
        <v>120</v>
      </c>
      <c r="D245" s="4" t="s">
        <v>69</v>
      </c>
      <c r="E245" s="4" t="s">
        <v>70</v>
      </c>
      <c r="F245" s="4" t="s">
        <v>29</v>
      </c>
      <c r="G245" s="2" t="s">
        <v>30</v>
      </c>
      <c r="H245" s="2">
        <v>47</v>
      </c>
      <c r="I245" s="2" t="s">
        <v>71</v>
      </c>
      <c r="J245" s="2" t="s">
        <v>32</v>
      </c>
      <c r="K245" s="2" t="s">
        <v>72</v>
      </c>
      <c r="L245" s="2" t="s">
        <v>101</v>
      </c>
      <c r="M245" s="2" t="s">
        <v>121</v>
      </c>
      <c r="N245" s="4" t="s">
        <v>122</v>
      </c>
      <c r="O245" s="4" t="s">
        <v>123</v>
      </c>
      <c r="P245" s="4" t="s">
        <v>124</v>
      </c>
      <c r="Q245" s="4"/>
      <c r="R245" s="4" t="s">
        <v>39</v>
      </c>
      <c r="S245" s="4" t="s">
        <v>125</v>
      </c>
      <c r="T245" s="4"/>
      <c r="U245" s="4"/>
      <c r="V245" s="4"/>
      <c r="W245" s="4"/>
      <c r="X245" s="4"/>
      <c r="Y245" s="4"/>
      <c r="Z245" s="4"/>
      <c r="AA245" s="4"/>
      <c r="AB245" s="4"/>
      <c r="AC245" s="4"/>
      <c r="AD245" s="4"/>
      <c r="AE245" s="4"/>
      <c r="AF245" s="4"/>
      <c r="AG245" s="4"/>
      <c r="AH245" s="4"/>
      <c r="AI245" s="4"/>
      <c r="AJ245" s="4"/>
      <c r="AK245" s="4"/>
      <c r="AL245" s="4"/>
      <c r="AM245" s="4"/>
      <c r="AN245" s="4"/>
      <c r="AO245" s="4"/>
      <c r="AP245" s="4"/>
      <c r="AQ245" s="4"/>
      <c r="AR245" s="4"/>
      <c r="AS245" s="4"/>
      <c r="AT245" s="4"/>
      <c r="AU245" s="4"/>
      <c r="AV245" s="4"/>
      <c r="AW245" s="4"/>
      <c r="AX245" s="4"/>
      <c r="AY245" s="4"/>
      <c r="AZ245" s="4"/>
      <c r="BA245" s="4"/>
      <c r="BB245" s="4"/>
      <c r="BC245" s="4"/>
      <c r="BD245" s="4"/>
      <c r="BE245" s="4"/>
      <c r="BF245" s="4"/>
      <c r="BG245" s="4"/>
      <c r="BH245" s="4"/>
      <c r="BI245" s="4"/>
      <c r="BJ245" s="4"/>
      <c r="BK245" s="4"/>
      <c r="BL245" s="4"/>
      <c r="BM245" s="4"/>
      <c r="BN245" s="4"/>
      <c r="BO245" s="4"/>
      <c r="BP245" s="4"/>
      <c r="BQ245" s="4"/>
      <c r="BR245" s="4"/>
      <c r="BS245" s="4"/>
      <c r="BT245" s="4"/>
      <c r="BU245" s="4"/>
      <c r="BV245" s="4"/>
      <c r="BW245" s="4"/>
      <c r="BX245" s="4"/>
      <c r="BY245" s="4"/>
      <c r="BZ245" s="4"/>
      <c r="CA245" s="4"/>
      <c r="CB245" s="4"/>
      <c r="CC245" s="4"/>
      <c r="CD245" s="4"/>
      <c r="CE245" s="4"/>
      <c r="CF245" s="4"/>
      <c r="CG245" s="4"/>
      <c r="CH245" s="4"/>
      <c r="CI245" s="4"/>
      <c r="CJ245" s="4"/>
      <c r="CK245" s="4"/>
      <c r="CL245" s="4"/>
      <c r="CM245" s="4"/>
      <c r="CN245" s="4"/>
      <c r="CO245" s="4"/>
      <c r="CP245" s="4"/>
      <c r="CQ245" s="4"/>
      <c r="CR245" s="4"/>
      <c r="CS245" s="4"/>
      <c r="CT245" s="4"/>
      <c r="CU245" s="4"/>
      <c r="CV245" s="4"/>
    </row>
    <row r="246" spans="1:100" ht="79.2" x14ac:dyDescent="0.25">
      <c r="A246" s="4">
        <v>274322</v>
      </c>
      <c r="B246" s="4" t="s">
        <v>77</v>
      </c>
      <c r="C246" s="4" t="s">
        <v>114</v>
      </c>
      <c r="D246" s="4" t="s">
        <v>69</v>
      </c>
      <c r="E246" s="4" t="s">
        <v>70</v>
      </c>
      <c r="F246" s="4" t="s">
        <v>29</v>
      </c>
      <c r="G246" s="2" t="s">
        <v>30</v>
      </c>
      <c r="H246" s="2">
        <v>48</v>
      </c>
      <c r="I246" s="2" t="s">
        <v>71</v>
      </c>
      <c r="J246" s="2" t="s">
        <v>32</v>
      </c>
      <c r="K246" s="2" t="s">
        <v>72</v>
      </c>
      <c r="L246" s="2" t="s">
        <v>34</v>
      </c>
      <c r="M246" s="2" t="s">
        <v>115</v>
      </c>
      <c r="N246" s="4" t="s">
        <v>116</v>
      </c>
      <c r="O246" s="4" t="s">
        <v>117</v>
      </c>
      <c r="P246" s="4" t="s">
        <v>118</v>
      </c>
      <c r="Q246" s="4"/>
      <c r="R246" s="4" t="s">
        <v>39</v>
      </c>
      <c r="S246" s="4" t="s">
        <v>119</v>
      </c>
      <c r="T246" s="4"/>
      <c r="U246" s="4"/>
      <c r="V246" s="4"/>
      <c r="W246" s="4"/>
      <c r="X246" s="4"/>
      <c r="Y246" s="4"/>
      <c r="Z246" s="4"/>
      <c r="AA246" s="4"/>
      <c r="AB246" s="4"/>
      <c r="AC246" s="4"/>
      <c r="AD246" s="4"/>
      <c r="AE246" s="4"/>
      <c r="AF246" s="4"/>
      <c r="AG246" s="4"/>
      <c r="AH246" s="4"/>
      <c r="AI246" s="4"/>
      <c r="AJ246" s="4"/>
      <c r="AK246" s="4"/>
      <c r="AL246" s="4"/>
      <c r="AM246" s="4"/>
      <c r="AN246" s="4"/>
      <c r="AO246" s="4"/>
      <c r="AP246" s="4"/>
      <c r="AQ246" s="4"/>
      <c r="AR246" s="4"/>
      <c r="AS246" s="4"/>
      <c r="AT246" s="4"/>
      <c r="AU246" s="4"/>
      <c r="AV246" s="4"/>
      <c r="AW246" s="4"/>
      <c r="AX246" s="4"/>
      <c r="AY246" s="4"/>
      <c r="AZ246" s="4"/>
      <c r="BA246" s="4"/>
      <c r="BB246" s="4"/>
      <c r="BC246" s="4"/>
      <c r="BD246" s="4"/>
      <c r="BE246" s="4"/>
      <c r="BF246" s="4"/>
      <c r="BG246" s="4"/>
      <c r="BH246" s="4"/>
      <c r="BI246" s="4"/>
      <c r="BJ246" s="4"/>
      <c r="BK246" s="4"/>
      <c r="BL246" s="4"/>
      <c r="BM246" s="4"/>
      <c r="BN246" s="4"/>
      <c r="BO246" s="4"/>
      <c r="BP246" s="4"/>
      <c r="BQ246" s="4"/>
      <c r="BR246" s="4"/>
      <c r="BS246" s="4"/>
      <c r="BT246" s="4"/>
      <c r="BU246" s="4"/>
      <c r="BV246" s="4"/>
      <c r="BW246" s="4"/>
      <c r="BX246" s="4"/>
      <c r="BY246" s="4"/>
      <c r="BZ246" s="4"/>
      <c r="CA246" s="4"/>
      <c r="CB246" s="4"/>
      <c r="CC246" s="4"/>
      <c r="CD246" s="4"/>
      <c r="CE246" s="4"/>
      <c r="CF246" s="4"/>
      <c r="CG246" s="4"/>
      <c r="CH246" s="4"/>
      <c r="CI246" s="4"/>
      <c r="CJ246" s="4"/>
      <c r="CK246" s="4"/>
      <c r="CL246" s="4"/>
      <c r="CM246" s="4"/>
      <c r="CN246" s="4"/>
      <c r="CO246" s="4"/>
      <c r="CP246" s="4"/>
      <c r="CQ246" s="4"/>
      <c r="CR246" s="4"/>
      <c r="CS246" s="4"/>
      <c r="CT246" s="4"/>
      <c r="CU246" s="4"/>
      <c r="CV246" s="4"/>
    </row>
    <row r="247" spans="1:100" ht="52.8" x14ac:dyDescent="0.25">
      <c r="A247" s="4">
        <v>274158</v>
      </c>
      <c r="B247" s="4" t="s">
        <v>567</v>
      </c>
      <c r="C247" s="4" t="s">
        <v>568</v>
      </c>
      <c r="D247" s="4" t="s">
        <v>528</v>
      </c>
      <c r="E247" s="4" t="s">
        <v>529</v>
      </c>
      <c r="F247" s="4" t="s">
        <v>29</v>
      </c>
      <c r="G247" s="2" t="s">
        <v>30</v>
      </c>
      <c r="H247" s="2">
        <v>25</v>
      </c>
      <c r="I247" s="2" t="s">
        <v>530</v>
      </c>
      <c r="J247" s="2" t="s">
        <v>32</v>
      </c>
      <c r="K247" s="2" t="s">
        <v>531</v>
      </c>
      <c r="L247" s="2" t="s">
        <v>101</v>
      </c>
      <c r="M247" s="2" t="s">
        <v>115</v>
      </c>
      <c r="N247" s="4" t="s">
        <v>569</v>
      </c>
      <c r="O247" s="4" t="s">
        <v>224</v>
      </c>
      <c r="P247" s="4" t="s">
        <v>570</v>
      </c>
      <c r="Q247" s="4"/>
      <c r="R247" s="4" t="s">
        <v>39</v>
      </c>
      <c r="S247" s="4" t="s">
        <v>571</v>
      </c>
      <c r="T247" s="4"/>
      <c r="U247" s="4"/>
      <c r="V247" s="4"/>
      <c r="W247" s="4"/>
      <c r="X247" s="4"/>
      <c r="Y247" s="4"/>
      <c r="Z247" s="4"/>
      <c r="AA247" s="4"/>
      <c r="AB247" s="4"/>
      <c r="AC247" s="4"/>
      <c r="AD247" s="4"/>
      <c r="AE247" s="4"/>
      <c r="AF247" s="4"/>
      <c r="AG247" s="4"/>
      <c r="AH247" s="4"/>
      <c r="AI247" s="4"/>
      <c r="AJ247" s="4"/>
      <c r="AK247" s="4"/>
      <c r="AL247" s="4"/>
      <c r="AM247" s="4"/>
      <c r="AN247" s="4"/>
      <c r="AO247" s="4"/>
      <c r="AP247" s="4"/>
      <c r="AQ247" s="4"/>
      <c r="AR247" s="4"/>
      <c r="AS247" s="4"/>
      <c r="AT247" s="4"/>
      <c r="AU247" s="4"/>
      <c r="AV247" s="4"/>
      <c r="AW247" s="4"/>
      <c r="AX247" s="4"/>
      <c r="AY247" s="4"/>
      <c r="AZ247" s="4"/>
      <c r="BA247" s="4"/>
      <c r="BB247" s="4"/>
      <c r="BC247" s="4"/>
      <c r="BD247" s="4"/>
      <c r="BE247" s="4"/>
      <c r="BF247" s="4"/>
      <c r="BG247" s="4"/>
      <c r="BH247" s="4"/>
      <c r="BI247" s="4"/>
      <c r="BJ247" s="4"/>
      <c r="BK247" s="4"/>
      <c r="BL247" s="4"/>
      <c r="BM247" s="4"/>
      <c r="BN247" s="4"/>
      <c r="BO247" s="4"/>
      <c r="BP247" s="4"/>
      <c r="BQ247" s="4"/>
      <c r="BR247" s="4"/>
      <c r="BS247" s="4"/>
      <c r="BT247" s="4"/>
      <c r="BU247" s="4"/>
      <c r="BV247" s="4"/>
      <c r="BW247" s="4"/>
      <c r="BX247" s="4"/>
      <c r="BY247" s="4"/>
      <c r="BZ247" s="4"/>
      <c r="CA247" s="4"/>
      <c r="CB247" s="4"/>
      <c r="CC247" s="4"/>
      <c r="CD247" s="4"/>
      <c r="CE247" s="4"/>
      <c r="CF247" s="4"/>
      <c r="CG247" s="4"/>
      <c r="CH247" s="4"/>
      <c r="CI247" s="4"/>
      <c r="CJ247" s="4"/>
      <c r="CK247" s="4"/>
      <c r="CL247" s="4"/>
      <c r="CM247" s="4"/>
      <c r="CN247" s="4"/>
      <c r="CO247" s="4"/>
      <c r="CP247" s="4"/>
      <c r="CQ247" s="4"/>
      <c r="CR247" s="4"/>
      <c r="CS247" s="4"/>
      <c r="CT247" s="4"/>
      <c r="CU247" s="4"/>
      <c r="CV247" s="4"/>
    </row>
    <row r="248" spans="1:100" ht="79.2" x14ac:dyDescent="0.25">
      <c r="A248" s="4">
        <v>274323</v>
      </c>
      <c r="B248" s="4" t="s">
        <v>77</v>
      </c>
      <c r="C248" s="4" t="s">
        <v>112</v>
      </c>
      <c r="D248" s="4" t="s">
        <v>69</v>
      </c>
      <c r="E248" s="4" t="s">
        <v>70</v>
      </c>
      <c r="F248" s="4" t="s">
        <v>29</v>
      </c>
      <c r="G248" s="2" t="s">
        <v>30</v>
      </c>
      <c r="H248" s="2">
        <v>49</v>
      </c>
      <c r="I248" s="2" t="s">
        <v>71</v>
      </c>
      <c r="J248" s="2" t="s">
        <v>32</v>
      </c>
      <c r="K248" s="2" t="s">
        <v>72</v>
      </c>
      <c r="L248" s="2" t="s">
        <v>34</v>
      </c>
      <c r="M248" s="2" t="s">
        <v>102</v>
      </c>
      <c r="N248" s="4" t="s">
        <v>108</v>
      </c>
      <c r="O248" s="4" t="s">
        <v>79</v>
      </c>
      <c r="P248" s="4" t="s">
        <v>80</v>
      </c>
      <c r="Q248" s="4"/>
      <c r="R248" s="4" t="s">
        <v>39</v>
      </c>
      <c r="S248" s="4" t="s">
        <v>113</v>
      </c>
      <c r="T248" s="4"/>
      <c r="U248" s="4"/>
      <c r="V248" s="4"/>
      <c r="W248" s="4"/>
      <c r="X248" s="4"/>
      <c r="Y248" s="4"/>
      <c r="Z248" s="4"/>
      <c r="AA248" s="4"/>
      <c r="AB248" s="4"/>
      <c r="AC248" s="4"/>
      <c r="AD248" s="4"/>
      <c r="AE248" s="4"/>
      <c r="AF248" s="4"/>
      <c r="AG248" s="4"/>
      <c r="AH248" s="4"/>
      <c r="AI248" s="4"/>
      <c r="AJ248" s="4"/>
      <c r="AK248" s="4"/>
      <c r="AL248" s="4"/>
      <c r="AM248" s="4"/>
      <c r="AN248" s="4"/>
      <c r="AO248" s="4"/>
      <c r="AP248" s="4"/>
      <c r="AQ248" s="4"/>
      <c r="AR248" s="4"/>
      <c r="AS248" s="4"/>
      <c r="AT248" s="4"/>
      <c r="AU248" s="4"/>
      <c r="AV248" s="4"/>
      <c r="AW248" s="4"/>
      <c r="AX248" s="4"/>
      <c r="AY248" s="4"/>
      <c r="AZ248" s="4"/>
      <c r="BA248" s="4"/>
      <c r="BB248" s="4"/>
      <c r="BC248" s="4"/>
      <c r="BD248" s="4"/>
      <c r="BE248" s="4"/>
      <c r="BF248" s="4"/>
      <c r="BG248" s="4"/>
      <c r="BH248" s="4"/>
      <c r="BI248" s="4"/>
      <c r="BJ248" s="4"/>
      <c r="BK248" s="4"/>
      <c r="BL248" s="4"/>
      <c r="BM248" s="4"/>
      <c r="BN248" s="4"/>
      <c r="BO248" s="4"/>
      <c r="BP248" s="4"/>
      <c r="BQ248" s="4"/>
      <c r="BR248" s="4"/>
      <c r="BS248" s="4"/>
      <c r="BT248" s="4"/>
      <c r="BU248" s="4"/>
      <c r="BV248" s="4"/>
      <c r="BW248" s="4"/>
      <c r="BX248" s="4"/>
      <c r="BY248" s="4"/>
      <c r="BZ248" s="4"/>
      <c r="CA248" s="4"/>
      <c r="CB248" s="4"/>
      <c r="CC248" s="4"/>
      <c r="CD248" s="4"/>
      <c r="CE248" s="4"/>
      <c r="CF248" s="4"/>
      <c r="CG248" s="4"/>
      <c r="CH248" s="4"/>
      <c r="CI248" s="4"/>
      <c r="CJ248" s="4"/>
      <c r="CK248" s="4"/>
      <c r="CL248" s="4"/>
      <c r="CM248" s="4"/>
      <c r="CN248" s="4"/>
      <c r="CO248" s="4"/>
      <c r="CP248" s="4"/>
      <c r="CQ248" s="4"/>
      <c r="CR248" s="4"/>
      <c r="CS248" s="4"/>
      <c r="CT248" s="4"/>
      <c r="CU248" s="4"/>
      <c r="CV248" s="4"/>
    </row>
    <row r="249" spans="1:100" ht="79.2" x14ac:dyDescent="0.25">
      <c r="A249" s="4">
        <v>274324</v>
      </c>
      <c r="B249" s="4" t="s">
        <v>77</v>
      </c>
      <c r="C249" s="4" t="s">
        <v>107</v>
      </c>
      <c r="D249" s="4" t="s">
        <v>69</v>
      </c>
      <c r="E249" s="4" t="s">
        <v>70</v>
      </c>
      <c r="F249" s="4" t="s">
        <v>29</v>
      </c>
      <c r="G249" s="2" t="s">
        <v>30</v>
      </c>
      <c r="H249" s="2">
        <v>50</v>
      </c>
      <c r="I249" s="2" t="s">
        <v>71</v>
      </c>
      <c r="J249" s="2" t="s">
        <v>32</v>
      </c>
      <c r="K249" s="2" t="s">
        <v>72</v>
      </c>
      <c r="L249" s="2" t="s">
        <v>34</v>
      </c>
      <c r="M249" s="2" t="s">
        <v>102</v>
      </c>
      <c r="N249" s="4" t="s">
        <v>108</v>
      </c>
      <c r="O249" s="4" t="s">
        <v>109</v>
      </c>
      <c r="P249" s="4" t="s">
        <v>110</v>
      </c>
      <c r="Q249" s="4"/>
      <c r="R249" s="4" t="s">
        <v>39</v>
      </c>
      <c r="S249" s="4" t="s">
        <v>111</v>
      </c>
      <c r="T249" s="4"/>
      <c r="U249" s="4"/>
      <c r="V249" s="4"/>
      <c r="W249" s="4"/>
      <c r="X249" s="4"/>
      <c r="Y249" s="4"/>
      <c r="Z249" s="4"/>
      <c r="AA249" s="4"/>
      <c r="AB249" s="4"/>
      <c r="AC249" s="4"/>
      <c r="AD249" s="4"/>
      <c r="AE249" s="4"/>
      <c r="AF249" s="4"/>
      <c r="AG249" s="4"/>
      <c r="AH249" s="4"/>
      <c r="AI249" s="4"/>
      <c r="AJ249" s="4"/>
      <c r="AK249" s="4"/>
      <c r="AL249" s="4"/>
      <c r="AM249" s="4"/>
      <c r="AN249" s="4"/>
      <c r="AO249" s="4"/>
      <c r="AP249" s="4"/>
      <c r="AQ249" s="4"/>
      <c r="AR249" s="4"/>
      <c r="AS249" s="4"/>
      <c r="AT249" s="4"/>
      <c r="AU249" s="4"/>
      <c r="AV249" s="4"/>
      <c r="AW249" s="4"/>
      <c r="AX249" s="4"/>
      <c r="AY249" s="4"/>
      <c r="AZ249" s="4"/>
      <c r="BA249" s="4"/>
      <c r="BB249" s="4"/>
      <c r="BC249" s="4"/>
      <c r="BD249" s="4"/>
      <c r="BE249" s="4"/>
      <c r="BF249" s="4"/>
      <c r="BG249" s="4"/>
      <c r="BH249" s="4"/>
      <c r="BI249" s="4"/>
      <c r="BJ249" s="4"/>
      <c r="BK249" s="4"/>
      <c r="BL249" s="4"/>
      <c r="BM249" s="4"/>
      <c r="BN249" s="4"/>
      <c r="BO249" s="4"/>
      <c r="BP249" s="4"/>
      <c r="BQ249" s="4"/>
      <c r="BR249" s="4"/>
      <c r="BS249" s="4"/>
      <c r="BT249" s="4"/>
      <c r="BU249" s="4"/>
      <c r="BV249" s="4"/>
      <c r="BW249" s="4"/>
      <c r="BX249" s="4"/>
      <c r="BY249" s="4"/>
      <c r="BZ249" s="4"/>
      <c r="CA249" s="4"/>
      <c r="CB249" s="4"/>
      <c r="CC249" s="4"/>
      <c r="CD249" s="4"/>
      <c r="CE249" s="4"/>
      <c r="CF249" s="4"/>
      <c r="CG249" s="4"/>
      <c r="CH249" s="4"/>
      <c r="CI249" s="4"/>
      <c r="CJ249" s="4"/>
      <c r="CK249" s="4"/>
      <c r="CL249" s="4"/>
      <c r="CM249" s="4"/>
      <c r="CN249" s="4"/>
      <c r="CO249" s="4"/>
      <c r="CP249" s="4"/>
      <c r="CQ249" s="4"/>
      <c r="CR249" s="4"/>
      <c r="CS249" s="4"/>
      <c r="CT249" s="4"/>
      <c r="CU249" s="4"/>
      <c r="CV249" s="4"/>
    </row>
    <row r="250" spans="1:100" ht="66" x14ac:dyDescent="0.25">
      <c r="A250" s="4">
        <v>274232</v>
      </c>
      <c r="B250" s="4" t="s">
        <v>334</v>
      </c>
      <c r="C250" s="4" t="s">
        <v>335</v>
      </c>
      <c r="D250" s="4" t="s">
        <v>306</v>
      </c>
      <c r="E250" s="4" t="s">
        <v>307</v>
      </c>
      <c r="F250" s="4" t="s">
        <v>29</v>
      </c>
      <c r="G250" s="2" t="s">
        <v>30</v>
      </c>
      <c r="H250" s="2">
        <v>15</v>
      </c>
      <c r="I250" s="2" t="s">
        <v>308</v>
      </c>
      <c r="J250" s="2" t="s">
        <v>32</v>
      </c>
      <c r="K250" s="2" t="s">
        <v>309</v>
      </c>
      <c r="L250" s="2" t="s">
        <v>101</v>
      </c>
      <c r="M250" s="2" t="s">
        <v>102</v>
      </c>
      <c r="N250" s="4" t="s">
        <v>336</v>
      </c>
      <c r="O250" s="4" t="s">
        <v>129</v>
      </c>
      <c r="P250" s="4" t="s">
        <v>337</v>
      </c>
      <c r="Q250" s="4"/>
      <c r="R250" s="4" t="s">
        <v>39</v>
      </c>
      <c r="S250" s="4" t="s">
        <v>338</v>
      </c>
      <c r="T250" s="4"/>
      <c r="U250" s="4"/>
      <c r="V250" s="4"/>
      <c r="W250" s="4"/>
      <c r="X250" s="4"/>
      <c r="Y250" s="4"/>
      <c r="Z250" s="4"/>
      <c r="AA250" s="4"/>
      <c r="AB250" s="4"/>
      <c r="AC250" s="4"/>
      <c r="AD250" s="4"/>
      <c r="AE250" s="4"/>
      <c r="AF250" s="4"/>
      <c r="AG250" s="4"/>
      <c r="AH250" s="4"/>
      <c r="AI250" s="4"/>
      <c r="AJ250" s="4"/>
      <c r="AK250" s="4"/>
      <c r="AL250" s="4"/>
      <c r="AM250" s="4"/>
      <c r="AN250" s="4"/>
      <c r="AO250" s="4"/>
      <c r="AP250" s="4"/>
      <c r="AQ250" s="4"/>
      <c r="AR250" s="4"/>
      <c r="AS250" s="4"/>
      <c r="AT250" s="4"/>
      <c r="AU250" s="4"/>
      <c r="AV250" s="4"/>
      <c r="AW250" s="4"/>
      <c r="AX250" s="4"/>
      <c r="AY250" s="4"/>
      <c r="AZ250" s="4"/>
      <c r="BA250" s="4"/>
      <c r="BB250" s="4"/>
      <c r="BC250" s="4"/>
      <c r="BD250" s="4"/>
      <c r="BE250" s="4"/>
      <c r="BF250" s="4"/>
      <c r="BG250" s="4"/>
      <c r="BH250" s="4"/>
      <c r="BI250" s="4"/>
      <c r="BJ250" s="4"/>
      <c r="BK250" s="4"/>
      <c r="BL250" s="4"/>
      <c r="BM250" s="4"/>
      <c r="BN250" s="4"/>
      <c r="BO250" s="4"/>
      <c r="BP250" s="4"/>
      <c r="BQ250" s="4"/>
      <c r="BR250" s="4"/>
      <c r="BS250" s="4"/>
      <c r="BT250" s="4"/>
      <c r="BU250" s="4"/>
      <c r="BV250" s="4"/>
      <c r="BW250" s="4"/>
      <c r="BX250" s="4"/>
      <c r="BY250" s="4"/>
      <c r="BZ250" s="4"/>
      <c r="CA250" s="4"/>
      <c r="CB250" s="4"/>
      <c r="CC250" s="4"/>
      <c r="CD250" s="4"/>
      <c r="CE250" s="4"/>
      <c r="CF250" s="4"/>
      <c r="CG250" s="4"/>
      <c r="CH250" s="4"/>
      <c r="CI250" s="4"/>
      <c r="CJ250" s="4"/>
      <c r="CK250" s="4"/>
      <c r="CL250" s="4"/>
      <c r="CM250" s="4"/>
      <c r="CN250" s="4"/>
      <c r="CO250" s="4"/>
      <c r="CP250" s="4"/>
      <c r="CQ250" s="4"/>
      <c r="CR250" s="4"/>
      <c r="CS250" s="4"/>
      <c r="CT250" s="4"/>
      <c r="CU250" s="4"/>
      <c r="CV250" s="4"/>
    </row>
    <row r="251" spans="1:100" ht="79.2" x14ac:dyDescent="0.25">
      <c r="A251" s="4">
        <v>274325</v>
      </c>
      <c r="B251" s="4" t="s">
        <v>77</v>
      </c>
      <c r="C251" s="4" t="s">
        <v>100</v>
      </c>
      <c r="D251" s="4" t="s">
        <v>69</v>
      </c>
      <c r="E251" s="4" t="s">
        <v>70</v>
      </c>
      <c r="F251" s="4" t="s">
        <v>29</v>
      </c>
      <c r="G251" s="2" t="s">
        <v>30</v>
      </c>
      <c r="H251" s="2">
        <v>51</v>
      </c>
      <c r="I251" s="2" t="s">
        <v>71</v>
      </c>
      <c r="J251" s="2" t="s">
        <v>32</v>
      </c>
      <c r="K251" s="2" t="s">
        <v>72</v>
      </c>
      <c r="L251" s="2" t="s">
        <v>101</v>
      </c>
      <c r="M251" s="2" t="s">
        <v>102</v>
      </c>
      <c r="N251" s="4" t="s">
        <v>103</v>
      </c>
      <c r="O251" s="4" t="s">
        <v>104</v>
      </c>
      <c r="P251" s="4" t="s">
        <v>105</v>
      </c>
      <c r="Q251" s="4"/>
      <c r="R251" s="4" t="s">
        <v>39</v>
      </c>
      <c r="S251" s="4" t="s">
        <v>106</v>
      </c>
      <c r="T251" s="4"/>
      <c r="U251" s="4"/>
      <c r="V251" s="4"/>
      <c r="W251" s="4"/>
      <c r="X251" s="4"/>
      <c r="Y251" s="4"/>
      <c r="Z251" s="4"/>
      <c r="AA251" s="4"/>
      <c r="AB251" s="4"/>
      <c r="AC251" s="4"/>
      <c r="AD251" s="4"/>
      <c r="AE251" s="4"/>
      <c r="AF251" s="4"/>
      <c r="AG251" s="4"/>
      <c r="AH251" s="4"/>
      <c r="AI251" s="4"/>
      <c r="AJ251" s="4"/>
      <c r="AK251" s="4"/>
      <c r="AL251" s="4"/>
      <c r="AM251" s="4"/>
      <c r="AN251" s="4"/>
      <c r="AO251" s="4"/>
      <c r="AP251" s="4"/>
      <c r="AQ251" s="4"/>
      <c r="AR251" s="4"/>
      <c r="AS251" s="4"/>
      <c r="AT251" s="4"/>
      <c r="AU251" s="4"/>
      <c r="AV251" s="4"/>
      <c r="AW251" s="4"/>
      <c r="AX251" s="4"/>
      <c r="AY251" s="4"/>
      <c r="AZ251" s="4"/>
      <c r="BA251" s="4"/>
      <c r="BB251" s="4"/>
      <c r="BC251" s="4"/>
      <c r="BD251" s="4"/>
      <c r="BE251" s="4"/>
      <c r="BF251" s="4"/>
      <c r="BG251" s="4"/>
      <c r="BH251" s="4"/>
      <c r="BI251" s="4"/>
      <c r="BJ251" s="4"/>
      <c r="BK251" s="4"/>
      <c r="BL251" s="4"/>
      <c r="BM251" s="4"/>
      <c r="BN251" s="4"/>
      <c r="BO251" s="4"/>
      <c r="BP251" s="4"/>
      <c r="BQ251" s="4"/>
      <c r="BR251" s="4"/>
      <c r="BS251" s="4"/>
      <c r="BT251" s="4"/>
      <c r="BU251" s="4"/>
      <c r="BV251" s="4"/>
      <c r="BW251" s="4"/>
      <c r="BX251" s="4"/>
      <c r="BY251" s="4"/>
      <c r="BZ251" s="4"/>
      <c r="CA251" s="4"/>
      <c r="CB251" s="4"/>
      <c r="CC251" s="4"/>
      <c r="CD251" s="4"/>
      <c r="CE251" s="4"/>
      <c r="CF251" s="4"/>
      <c r="CG251" s="4"/>
      <c r="CH251" s="4"/>
      <c r="CI251" s="4"/>
      <c r="CJ251" s="4"/>
      <c r="CK251" s="4"/>
      <c r="CL251" s="4"/>
      <c r="CM251" s="4"/>
      <c r="CN251" s="4"/>
      <c r="CO251" s="4"/>
      <c r="CP251" s="4"/>
      <c r="CQ251" s="4"/>
      <c r="CR251" s="4"/>
      <c r="CS251" s="4"/>
      <c r="CT251" s="4"/>
      <c r="CU251" s="4"/>
      <c r="CV251" s="4"/>
    </row>
    <row r="252" spans="1:100" ht="79.2" x14ac:dyDescent="0.25">
      <c r="A252" s="4">
        <v>274326</v>
      </c>
      <c r="B252" s="4" t="s">
        <v>77</v>
      </c>
      <c r="C252" s="4" t="s">
        <v>97</v>
      </c>
      <c r="D252" s="4" t="s">
        <v>69</v>
      </c>
      <c r="E252" s="4" t="s">
        <v>70</v>
      </c>
      <c r="F252" s="4" t="s">
        <v>29</v>
      </c>
      <c r="G252" s="2" t="s">
        <v>30</v>
      </c>
      <c r="H252" s="2">
        <v>52</v>
      </c>
      <c r="I252" s="2" t="s">
        <v>71</v>
      </c>
      <c r="J252" s="2" t="s">
        <v>32</v>
      </c>
      <c r="K252" s="2" t="s">
        <v>72</v>
      </c>
      <c r="L252" s="2" t="s">
        <v>34</v>
      </c>
      <c r="M252" s="2" t="s">
        <v>94</v>
      </c>
      <c r="N252" s="4" t="s">
        <v>98</v>
      </c>
      <c r="O252" s="4" t="s">
        <v>63</v>
      </c>
      <c r="P252" s="4" t="s">
        <v>80</v>
      </c>
      <c r="Q252" s="4"/>
      <c r="R252" s="4" t="s">
        <v>39</v>
      </c>
      <c r="S252" s="4" t="s">
        <v>99</v>
      </c>
      <c r="T252" s="4"/>
      <c r="U252" s="4"/>
      <c r="V252" s="4"/>
      <c r="W252" s="4"/>
      <c r="X252" s="4"/>
      <c r="Y252" s="4"/>
      <c r="Z252" s="4"/>
      <c r="AA252" s="4"/>
      <c r="AB252" s="4"/>
      <c r="AC252" s="4"/>
      <c r="AD252" s="4"/>
      <c r="AE252" s="4"/>
      <c r="AF252" s="4"/>
      <c r="AG252" s="4"/>
      <c r="AH252" s="4"/>
      <c r="AI252" s="4"/>
      <c r="AJ252" s="4"/>
      <c r="AK252" s="4"/>
      <c r="AL252" s="4"/>
      <c r="AM252" s="4"/>
      <c r="AN252" s="4"/>
      <c r="AO252" s="4"/>
      <c r="AP252" s="4"/>
      <c r="AQ252" s="4"/>
      <c r="AR252" s="4"/>
      <c r="AS252" s="4"/>
      <c r="AT252" s="4"/>
      <c r="AU252" s="4"/>
      <c r="AV252" s="4"/>
      <c r="AW252" s="4"/>
      <c r="AX252" s="4"/>
      <c r="AY252" s="4"/>
      <c r="AZ252" s="4"/>
      <c r="BA252" s="4"/>
      <c r="BB252" s="4"/>
      <c r="BC252" s="4"/>
      <c r="BD252" s="4"/>
      <c r="BE252" s="4"/>
      <c r="BF252" s="4"/>
      <c r="BG252" s="4"/>
      <c r="BH252" s="4"/>
      <c r="BI252" s="4"/>
      <c r="BJ252" s="4"/>
      <c r="BK252" s="4"/>
      <c r="BL252" s="4"/>
      <c r="BM252" s="4"/>
      <c r="BN252" s="4"/>
      <c r="BO252" s="4"/>
      <c r="BP252" s="4"/>
      <c r="BQ252" s="4"/>
      <c r="BR252" s="4"/>
      <c r="BS252" s="4"/>
      <c r="BT252" s="4"/>
      <c r="BU252" s="4"/>
      <c r="BV252" s="4"/>
      <c r="BW252" s="4"/>
      <c r="BX252" s="4"/>
      <c r="BY252" s="4"/>
      <c r="BZ252" s="4"/>
      <c r="CA252" s="4"/>
      <c r="CB252" s="4"/>
      <c r="CC252" s="4"/>
      <c r="CD252" s="4"/>
      <c r="CE252" s="4"/>
      <c r="CF252" s="4"/>
      <c r="CG252" s="4"/>
      <c r="CH252" s="4"/>
      <c r="CI252" s="4"/>
      <c r="CJ252" s="4"/>
      <c r="CK252" s="4"/>
      <c r="CL252" s="4"/>
      <c r="CM252" s="4"/>
      <c r="CN252" s="4"/>
      <c r="CO252" s="4"/>
      <c r="CP252" s="4"/>
      <c r="CQ252" s="4"/>
      <c r="CR252" s="4"/>
      <c r="CS252" s="4"/>
      <c r="CT252" s="4"/>
      <c r="CU252" s="4"/>
      <c r="CV252" s="4"/>
    </row>
    <row r="253" spans="1:100" ht="79.2" x14ac:dyDescent="0.25">
      <c r="A253" s="4">
        <v>274327</v>
      </c>
      <c r="B253" s="4" t="s">
        <v>77</v>
      </c>
      <c r="C253" s="4" t="s">
        <v>93</v>
      </c>
      <c r="D253" s="4" t="s">
        <v>69</v>
      </c>
      <c r="E253" s="4" t="s">
        <v>70</v>
      </c>
      <c r="F253" s="4" t="s">
        <v>29</v>
      </c>
      <c r="G253" s="2" t="s">
        <v>30</v>
      </c>
      <c r="H253" s="2">
        <v>53</v>
      </c>
      <c r="I253" s="2" t="s">
        <v>71</v>
      </c>
      <c r="J253" s="2" t="s">
        <v>32</v>
      </c>
      <c r="K253" s="2" t="s">
        <v>72</v>
      </c>
      <c r="L253" s="2" t="s">
        <v>34</v>
      </c>
      <c r="M253" s="2" t="s">
        <v>94</v>
      </c>
      <c r="N253" s="4" t="s">
        <v>84</v>
      </c>
      <c r="O253" s="4" t="s">
        <v>37</v>
      </c>
      <c r="P253" s="4" t="s">
        <v>95</v>
      </c>
      <c r="Q253" s="4"/>
      <c r="R253" s="4" t="s">
        <v>39</v>
      </c>
      <c r="S253" s="4" t="s">
        <v>96</v>
      </c>
      <c r="T253" s="4"/>
      <c r="U253" s="4"/>
      <c r="V253" s="4"/>
      <c r="W253" s="4"/>
      <c r="X253" s="4"/>
      <c r="Y253" s="4"/>
      <c r="Z253" s="4"/>
      <c r="AA253" s="4"/>
      <c r="AB253" s="4"/>
      <c r="AC253" s="4"/>
      <c r="AD253" s="4"/>
      <c r="AE253" s="4"/>
      <c r="AF253" s="4"/>
      <c r="AG253" s="4"/>
      <c r="AH253" s="4"/>
      <c r="AI253" s="4"/>
      <c r="AJ253" s="4"/>
      <c r="AK253" s="4"/>
      <c r="AL253" s="4"/>
      <c r="AM253" s="4"/>
      <c r="AN253" s="4"/>
      <c r="AO253" s="4"/>
      <c r="AP253" s="4"/>
      <c r="AQ253" s="4"/>
      <c r="AR253" s="4"/>
      <c r="AS253" s="4"/>
      <c r="AT253" s="4"/>
      <c r="AU253" s="4"/>
      <c r="AV253" s="4"/>
      <c r="AW253" s="4"/>
      <c r="AX253" s="4"/>
      <c r="AY253" s="4"/>
      <c r="AZ253" s="4"/>
      <c r="BA253" s="4"/>
      <c r="BB253" s="4"/>
      <c r="BC253" s="4"/>
      <c r="BD253" s="4"/>
      <c r="BE253" s="4"/>
      <c r="BF253" s="4"/>
      <c r="BG253" s="4"/>
      <c r="BH253" s="4"/>
      <c r="BI253" s="4"/>
      <c r="BJ253" s="4"/>
      <c r="BK253" s="4"/>
      <c r="BL253" s="4"/>
      <c r="BM253" s="4"/>
      <c r="BN253" s="4"/>
      <c r="BO253" s="4"/>
      <c r="BP253" s="4"/>
      <c r="BQ253" s="4"/>
      <c r="BR253" s="4"/>
      <c r="BS253" s="4"/>
      <c r="BT253" s="4"/>
      <c r="BU253" s="4"/>
      <c r="BV253" s="4"/>
      <c r="BW253" s="4"/>
      <c r="BX253" s="4"/>
      <c r="BY253" s="4"/>
      <c r="BZ253" s="4"/>
      <c r="CA253" s="4"/>
      <c r="CB253" s="4"/>
      <c r="CC253" s="4"/>
      <c r="CD253" s="4"/>
      <c r="CE253" s="4"/>
      <c r="CF253" s="4"/>
      <c r="CG253" s="4"/>
      <c r="CH253" s="4"/>
      <c r="CI253" s="4"/>
      <c r="CJ253" s="4"/>
      <c r="CK253" s="4"/>
      <c r="CL253" s="4"/>
      <c r="CM253" s="4"/>
      <c r="CN253" s="4"/>
      <c r="CO253" s="4"/>
      <c r="CP253" s="4"/>
      <c r="CQ253" s="4"/>
      <c r="CR253" s="4"/>
      <c r="CS253" s="4"/>
      <c r="CT253" s="4"/>
      <c r="CU253" s="4"/>
      <c r="CV253" s="4"/>
    </row>
    <row r="254" spans="1:100" ht="79.2" x14ac:dyDescent="0.25">
      <c r="A254" s="4">
        <v>274328</v>
      </c>
      <c r="B254" s="4" t="s">
        <v>77</v>
      </c>
      <c r="C254" s="4" t="s">
        <v>90</v>
      </c>
      <c r="D254" s="4" t="s">
        <v>69</v>
      </c>
      <c r="E254" s="4" t="s">
        <v>70</v>
      </c>
      <c r="F254" s="4" t="s">
        <v>29</v>
      </c>
      <c r="G254" s="2" t="s">
        <v>30</v>
      </c>
      <c r="H254" s="2">
        <v>54</v>
      </c>
      <c r="I254" s="2" t="s">
        <v>71</v>
      </c>
      <c r="J254" s="2" t="s">
        <v>32</v>
      </c>
      <c r="K254" s="2" t="s">
        <v>72</v>
      </c>
      <c r="L254" s="2" t="s">
        <v>34</v>
      </c>
      <c r="M254" s="2" t="s">
        <v>83</v>
      </c>
      <c r="N254" s="4" t="s">
        <v>84</v>
      </c>
      <c r="O254" s="4" t="s">
        <v>88</v>
      </c>
      <c r="P254" s="4" t="s">
        <v>91</v>
      </c>
      <c r="Q254" s="4"/>
      <c r="R254" s="4" t="s">
        <v>39</v>
      </c>
      <c r="S254" s="4" t="s">
        <v>92</v>
      </c>
      <c r="T254" s="4"/>
      <c r="U254" s="4"/>
      <c r="V254" s="4"/>
      <c r="W254" s="4"/>
      <c r="X254" s="4"/>
      <c r="Y254" s="4"/>
      <c r="Z254" s="4"/>
      <c r="AA254" s="4"/>
      <c r="AB254" s="4"/>
      <c r="AC254" s="4"/>
      <c r="AD254" s="4"/>
      <c r="AE254" s="4"/>
      <c r="AF254" s="4"/>
      <c r="AG254" s="4"/>
      <c r="AH254" s="4"/>
      <c r="AI254" s="4"/>
      <c r="AJ254" s="4"/>
      <c r="AK254" s="4"/>
      <c r="AL254" s="4"/>
      <c r="AM254" s="4"/>
      <c r="AN254" s="4"/>
      <c r="AO254" s="4"/>
      <c r="AP254" s="4"/>
      <c r="AQ254" s="4"/>
      <c r="AR254" s="4"/>
      <c r="AS254" s="4"/>
      <c r="AT254" s="4"/>
      <c r="AU254" s="4"/>
      <c r="AV254" s="4"/>
      <c r="AW254" s="4"/>
      <c r="AX254" s="4"/>
      <c r="AY254" s="4"/>
      <c r="AZ254" s="4"/>
      <c r="BA254" s="4"/>
      <c r="BB254" s="4"/>
      <c r="BC254" s="4"/>
      <c r="BD254" s="4"/>
      <c r="BE254" s="4"/>
      <c r="BF254" s="4"/>
      <c r="BG254" s="4"/>
      <c r="BH254" s="4"/>
      <c r="BI254" s="4"/>
      <c r="BJ254" s="4"/>
      <c r="BK254" s="4"/>
      <c r="BL254" s="4"/>
      <c r="BM254" s="4"/>
      <c r="BN254" s="4"/>
      <c r="BO254" s="4"/>
      <c r="BP254" s="4"/>
      <c r="BQ254" s="4"/>
      <c r="BR254" s="4"/>
      <c r="BS254" s="4"/>
      <c r="BT254" s="4"/>
      <c r="BU254" s="4"/>
      <c r="BV254" s="4"/>
      <c r="BW254" s="4"/>
      <c r="BX254" s="4"/>
      <c r="BY254" s="4"/>
      <c r="BZ254" s="4"/>
      <c r="CA254" s="4"/>
      <c r="CB254" s="4"/>
      <c r="CC254" s="4"/>
      <c r="CD254" s="4"/>
      <c r="CE254" s="4"/>
      <c r="CF254" s="4"/>
      <c r="CG254" s="4"/>
      <c r="CH254" s="4"/>
      <c r="CI254" s="4"/>
      <c r="CJ254" s="4"/>
      <c r="CK254" s="4"/>
      <c r="CL254" s="4"/>
      <c r="CM254" s="4"/>
      <c r="CN254" s="4"/>
      <c r="CO254" s="4"/>
      <c r="CP254" s="4"/>
      <c r="CQ254" s="4"/>
      <c r="CR254" s="4"/>
      <c r="CS254" s="4"/>
      <c r="CT254" s="4"/>
      <c r="CU254" s="4"/>
      <c r="CV254" s="4"/>
    </row>
    <row r="255" spans="1:100" ht="79.2" x14ac:dyDescent="0.25">
      <c r="A255" s="4">
        <v>274329</v>
      </c>
      <c r="B255" s="4" t="s">
        <v>77</v>
      </c>
      <c r="C255" s="4" t="s">
        <v>87</v>
      </c>
      <c r="D255" s="4" t="s">
        <v>69</v>
      </c>
      <c r="E255" s="4" t="s">
        <v>70</v>
      </c>
      <c r="F255" s="4" t="s">
        <v>29</v>
      </c>
      <c r="G255" s="2" t="s">
        <v>30</v>
      </c>
      <c r="H255" s="2">
        <v>55</v>
      </c>
      <c r="I255" s="2" t="s">
        <v>71</v>
      </c>
      <c r="J255" s="2" t="s">
        <v>32</v>
      </c>
      <c r="K255" s="2" t="s">
        <v>72</v>
      </c>
      <c r="L255" s="2" t="s">
        <v>34</v>
      </c>
      <c r="M255" s="2" t="s">
        <v>83</v>
      </c>
      <c r="N255" s="4" t="s">
        <v>84</v>
      </c>
      <c r="O255" s="4" t="s">
        <v>88</v>
      </c>
      <c r="P255" s="4" t="s">
        <v>80</v>
      </c>
      <c r="Q255" s="4"/>
      <c r="R255" s="4" t="s">
        <v>39</v>
      </c>
      <c r="S255" s="4" t="s">
        <v>89</v>
      </c>
      <c r="T255" s="4"/>
      <c r="U255" s="4"/>
      <c r="V255" s="4"/>
      <c r="W255" s="4"/>
      <c r="X255" s="4"/>
      <c r="Y255" s="4"/>
      <c r="Z255" s="4"/>
      <c r="AA255" s="4"/>
      <c r="AB255" s="4"/>
      <c r="AC255" s="4"/>
      <c r="AD255" s="4"/>
      <c r="AE255" s="4"/>
      <c r="AF255" s="4"/>
      <c r="AG255" s="4"/>
      <c r="AH255" s="4"/>
      <c r="AI255" s="4"/>
      <c r="AJ255" s="4"/>
      <c r="AK255" s="4"/>
      <c r="AL255" s="4"/>
      <c r="AM255" s="4"/>
      <c r="AN255" s="4"/>
      <c r="AO255" s="4"/>
      <c r="AP255" s="4"/>
      <c r="AQ255" s="4"/>
      <c r="AR255" s="4"/>
      <c r="AS255" s="4"/>
      <c r="AT255" s="4"/>
      <c r="AU255" s="4"/>
      <c r="AV255" s="4"/>
      <c r="AW255" s="4"/>
      <c r="AX255" s="4"/>
      <c r="AY255" s="4"/>
      <c r="AZ255" s="4"/>
      <c r="BA255" s="4"/>
      <c r="BB255" s="4"/>
      <c r="BC255" s="4"/>
      <c r="BD255" s="4"/>
      <c r="BE255" s="4"/>
      <c r="BF255" s="4"/>
      <c r="BG255" s="4"/>
      <c r="BH255" s="4"/>
      <c r="BI255" s="4"/>
      <c r="BJ255" s="4"/>
      <c r="BK255" s="4"/>
      <c r="BL255" s="4"/>
      <c r="BM255" s="4"/>
      <c r="BN255" s="4"/>
      <c r="BO255" s="4"/>
      <c r="BP255" s="4"/>
      <c r="BQ255" s="4"/>
      <c r="BR255" s="4"/>
      <c r="BS255" s="4"/>
      <c r="BT255" s="4"/>
      <c r="BU255" s="4"/>
      <c r="BV255" s="4"/>
      <c r="BW255" s="4"/>
      <c r="BX255" s="4"/>
      <c r="BY255" s="4"/>
      <c r="BZ255" s="4"/>
      <c r="CA255" s="4"/>
      <c r="CB255" s="4"/>
      <c r="CC255" s="4"/>
      <c r="CD255" s="4"/>
      <c r="CE255" s="4"/>
      <c r="CF255" s="4"/>
      <c r="CG255" s="4"/>
      <c r="CH255" s="4"/>
      <c r="CI255" s="4"/>
      <c r="CJ255" s="4"/>
      <c r="CK255" s="4"/>
      <c r="CL255" s="4"/>
      <c r="CM255" s="4"/>
      <c r="CN255" s="4"/>
      <c r="CO255" s="4"/>
      <c r="CP255" s="4"/>
      <c r="CQ255" s="4"/>
      <c r="CR255" s="4"/>
      <c r="CS255" s="4"/>
      <c r="CT255" s="4"/>
      <c r="CU255" s="4"/>
      <c r="CV255" s="4"/>
    </row>
    <row r="256" spans="1:100" ht="79.2" x14ac:dyDescent="0.25">
      <c r="A256" s="4">
        <v>274330</v>
      </c>
      <c r="B256" s="4" t="s">
        <v>77</v>
      </c>
      <c r="C256" s="4" t="s">
        <v>82</v>
      </c>
      <c r="D256" s="4" t="s">
        <v>69</v>
      </c>
      <c r="E256" s="4" t="s">
        <v>70</v>
      </c>
      <c r="F256" s="4" t="s">
        <v>29</v>
      </c>
      <c r="G256" s="2" t="s">
        <v>30</v>
      </c>
      <c r="H256" s="2">
        <v>56</v>
      </c>
      <c r="I256" s="2" t="s">
        <v>71</v>
      </c>
      <c r="J256" s="2" t="s">
        <v>32</v>
      </c>
      <c r="K256" s="2" t="s">
        <v>72</v>
      </c>
      <c r="L256" s="2" t="s">
        <v>34</v>
      </c>
      <c r="M256" s="2" t="s">
        <v>83</v>
      </c>
      <c r="N256" s="4" t="s">
        <v>84</v>
      </c>
      <c r="O256" s="4" t="s">
        <v>42</v>
      </c>
      <c r="P256" s="4" t="s">
        <v>85</v>
      </c>
      <c r="Q256" s="4"/>
      <c r="R256" s="4" t="s">
        <v>39</v>
      </c>
      <c r="S256" s="4" t="s">
        <v>86</v>
      </c>
      <c r="T256" s="4"/>
      <c r="U256" s="4"/>
      <c r="V256" s="4"/>
      <c r="W256" s="4"/>
      <c r="X256" s="4"/>
      <c r="Y256" s="4"/>
      <c r="Z256" s="4"/>
      <c r="AA256" s="4"/>
      <c r="AB256" s="4"/>
      <c r="AC256" s="4"/>
      <c r="AD256" s="4"/>
      <c r="AE256" s="4"/>
      <c r="AF256" s="4"/>
      <c r="AG256" s="4"/>
      <c r="AH256" s="4"/>
      <c r="AI256" s="4"/>
      <c r="AJ256" s="4"/>
      <c r="AK256" s="4"/>
      <c r="AL256" s="4"/>
      <c r="AM256" s="4"/>
      <c r="AN256" s="4"/>
      <c r="AO256" s="4"/>
      <c r="AP256" s="4"/>
      <c r="AQ256" s="4"/>
      <c r="AR256" s="4"/>
      <c r="AS256" s="4"/>
      <c r="AT256" s="4"/>
      <c r="AU256" s="4"/>
      <c r="AV256" s="4"/>
      <c r="AW256" s="4"/>
      <c r="AX256" s="4"/>
      <c r="AY256" s="4"/>
      <c r="AZ256" s="4"/>
      <c r="BA256" s="4"/>
      <c r="BB256" s="4"/>
      <c r="BC256" s="4"/>
      <c r="BD256" s="4"/>
      <c r="BE256" s="4"/>
      <c r="BF256" s="4"/>
      <c r="BG256" s="4"/>
      <c r="BH256" s="4"/>
      <c r="BI256" s="4"/>
      <c r="BJ256" s="4"/>
      <c r="BK256" s="4"/>
      <c r="BL256" s="4"/>
      <c r="BM256" s="4"/>
      <c r="BN256" s="4"/>
      <c r="BO256" s="4"/>
      <c r="BP256" s="4"/>
      <c r="BQ256" s="4"/>
      <c r="BR256" s="4"/>
      <c r="BS256" s="4"/>
      <c r="BT256" s="4"/>
      <c r="BU256" s="4"/>
      <c r="BV256" s="4"/>
      <c r="BW256" s="4"/>
      <c r="BX256" s="4"/>
      <c r="BY256" s="4"/>
      <c r="BZ256" s="4"/>
      <c r="CA256" s="4"/>
      <c r="CB256" s="4"/>
      <c r="CC256" s="4"/>
      <c r="CD256" s="4"/>
      <c r="CE256" s="4"/>
      <c r="CF256" s="4"/>
      <c r="CG256" s="4"/>
      <c r="CH256" s="4"/>
      <c r="CI256" s="4"/>
      <c r="CJ256" s="4"/>
      <c r="CK256" s="4"/>
      <c r="CL256" s="4"/>
      <c r="CM256" s="4"/>
      <c r="CN256" s="4"/>
      <c r="CO256" s="4"/>
      <c r="CP256" s="4"/>
      <c r="CQ256" s="4"/>
      <c r="CR256" s="4"/>
      <c r="CS256" s="4"/>
      <c r="CT256" s="4"/>
      <c r="CU256" s="4"/>
      <c r="CV256" s="4"/>
    </row>
    <row r="257" spans="1:100" ht="79.2" x14ac:dyDescent="0.25">
      <c r="A257" s="4">
        <v>274331</v>
      </c>
      <c r="B257" s="4" t="s">
        <v>77</v>
      </c>
      <c r="C257" s="4" t="s">
        <v>78</v>
      </c>
      <c r="D257" s="4" t="s">
        <v>69</v>
      </c>
      <c r="E257" s="4" t="s">
        <v>70</v>
      </c>
      <c r="F257" s="4" t="s">
        <v>29</v>
      </c>
      <c r="G257" s="2" t="s">
        <v>30</v>
      </c>
      <c r="H257" s="2">
        <v>57</v>
      </c>
      <c r="I257" s="2" t="s">
        <v>71</v>
      </c>
      <c r="J257" s="2" t="s">
        <v>32</v>
      </c>
      <c r="K257" s="2" t="s">
        <v>72</v>
      </c>
      <c r="L257" s="2" t="s">
        <v>34</v>
      </c>
      <c r="M257" s="2" t="s">
        <v>73</v>
      </c>
      <c r="N257" s="4" t="s">
        <v>74</v>
      </c>
      <c r="O257" s="4" t="s">
        <v>79</v>
      </c>
      <c r="P257" s="4" t="s">
        <v>80</v>
      </c>
      <c r="Q257" s="4"/>
      <c r="R257" s="4" t="s">
        <v>39</v>
      </c>
      <c r="S257" s="4" t="s">
        <v>81</v>
      </c>
      <c r="T257" s="4"/>
      <c r="U257" s="4"/>
      <c r="V257" s="4"/>
      <c r="W257" s="4"/>
      <c r="X257" s="4"/>
      <c r="Y257" s="4"/>
      <c r="Z257" s="4"/>
      <c r="AA257" s="4"/>
      <c r="AB257" s="4"/>
      <c r="AC257" s="4"/>
      <c r="AD257" s="4"/>
      <c r="AE257" s="4"/>
      <c r="AF257" s="4"/>
      <c r="AG257" s="4"/>
      <c r="AH257" s="4"/>
      <c r="AI257" s="4"/>
      <c r="AJ257" s="4"/>
      <c r="AK257" s="4"/>
      <c r="AL257" s="4"/>
      <c r="AM257" s="4"/>
      <c r="AN257" s="4"/>
      <c r="AO257" s="4"/>
      <c r="AP257" s="4"/>
      <c r="AQ257" s="4"/>
      <c r="AR257" s="4"/>
      <c r="AS257" s="4"/>
      <c r="AT257" s="4"/>
      <c r="AU257" s="4"/>
      <c r="AV257" s="4"/>
      <c r="AW257" s="4"/>
      <c r="AX257" s="4"/>
      <c r="AY257" s="4"/>
      <c r="AZ257" s="4"/>
      <c r="BA257" s="4"/>
      <c r="BB257" s="4"/>
      <c r="BC257" s="4"/>
      <c r="BD257" s="4"/>
      <c r="BE257" s="4"/>
      <c r="BF257" s="4"/>
      <c r="BG257" s="4"/>
      <c r="BH257" s="4"/>
      <c r="BI257" s="4"/>
      <c r="BJ257" s="4"/>
      <c r="BK257" s="4"/>
      <c r="BL257" s="4"/>
      <c r="BM257" s="4"/>
      <c r="BN257" s="4"/>
      <c r="BO257" s="4"/>
      <c r="BP257" s="4"/>
      <c r="BQ257" s="4"/>
      <c r="BR257" s="4"/>
      <c r="BS257" s="4"/>
      <c r="BT257" s="4"/>
      <c r="BU257" s="4"/>
      <c r="BV257" s="4"/>
      <c r="BW257" s="4"/>
      <c r="BX257" s="4"/>
      <c r="BY257" s="4"/>
      <c r="BZ257" s="4"/>
      <c r="CA257" s="4"/>
      <c r="CB257" s="4"/>
      <c r="CC257" s="4"/>
      <c r="CD257" s="4"/>
      <c r="CE257" s="4"/>
      <c r="CF257" s="4"/>
      <c r="CG257" s="4"/>
      <c r="CH257" s="4"/>
      <c r="CI257" s="4"/>
      <c r="CJ257" s="4"/>
      <c r="CK257" s="4"/>
      <c r="CL257" s="4"/>
      <c r="CM257" s="4"/>
      <c r="CN257" s="4"/>
      <c r="CO257" s="4"/>
      <c r="CP257" s="4"/>
      <c r="CQ257" s="4"/>
      <c r="CR257" s="4"/>
      <c r="CS257" s="4"/>
      <c r="CT257" s="4"/>
      <c r="CU257" s="4"/>
      <c r="CV257" s="4"/>
    </row>
    <row r="258" spans="1:100" ht="79.2" x14ac:dyDescent="0.25">
      <c r="A258" s="4">
        <v>274332</v>
      </c>
      <c r="B258" s="4" t="s">
        <v>67</v>
      </c>
      <c r="C258" s="4" t="s">
        <v>68</v>
      </c>
      <c r="D258" s="4" t="s">
        <v>69</v>
      </c>
      <c r="E258" s="4" t="s">
        <v>70</v>
      </c>
      <c r="F258" s="4" t="s">
        <v>29</v>
      </c>
      <c r="G258" s="2" t="s">
        <v>30</v>
      </c>
      <c r="H258" s="2">
        <v>58</v>
      </c>
      <c r="I258" s="2" t="s">
        <v>71</v>
      </c>
      <c r="J258" s="2" t="s">
        <v>32</v>
      </c>
      <c r="K258" s="2" t="s">
        <v>72</v>
      </c>
      <c r="L258" s="2" t="s">
        <v>34</v>
      </c>
      <c r="M258" s="2" t="s">
        <v>73</v>
      </c>
      <c r="N258" s="4" t="s">
        <v>74</v>
      </c>
      <c r="O258" s="4" t="s">
        <v>63</v>
      </c>
      <c r="P258" s="4" t="s">
        <v>75</v>
      </c>
      <c r="Q258" s="4"/>
      <c r="R258" s="4" t="s">
        <v>39</v>
      </c>
      <c r="S258" s="4" t="s">
        <v>76</v>
      </c>
      <c r="T258" s="4"/>
      <c r="U258" s="4"/>
      <c r="V258" s="4"/>
      <c r="W258" s="4"/>
      <c r="X258" s="4"/>
      <c r="Y258" s="4"/>
      <c r="Z258" s="4"/>
      <c r="AA258" s="4"/>
      <c r="AB258" s="4"/>
      <c r="AC258" s="4"/>
      <c r="AD258" s="4"/>
      <c r="AE258" s="4"/>
      <c r="AF258" s="4"/>
      <c r="AG258" s="4"/>
      <c r="AH258" s="4"/>
      <c r="AI258" s="4"/>
      <c r="AJ258" s="4"/>
      <c r="AK258" s="4"/>
      <c r="AL258" s="4"/>
      <c r="AM258" s="4"/>
      <c r="AN258" s="4"/>
      <c r="AO258" s="4"/>
      <c r="AP258" s="4"/>
      <c r="AQ258" s="4"/>
      <c r="AR258" s="4"/>
      <c r="AS258" s="4"/>
      <c r="AT258" s="4"/>
      <c r="AU258" s="4"/>
      <c r="AV258" s="4"/>
      <c r="AW258" s="4"/>
      <c r="AX258" s="4"/>
      <c r="AY258" s="4"/>
      <c r="AZ258" s="4"/>
      <c r="BA258" s="4"/>
      <c r="BB258" s="4"/>
      <c r="BC258" s="4"/>
      <c r="BD258" s="4"/>
      <c r="BE258" s="4"/>
      <c r="BF258" s="4"/>
      <c r="BG258" s="4"/>
      <c r="BH258" s="4"/>
      <c r="BI258" s="4"/>
      <c r="BJ258" s="4"/>
      <c r="BK258" s="4"/>
      <c r="BL258" s="4"/>
      <c r="BM258" s="4"/>
      <c r="BN258" s="4"/>
      <c r="BO258" s="4"/>
      <c r="BP258" s="4"/>
      <c r="BQ258" s="4"/>
      <c r="BR258" s="4"/>
      <c r="BS258" s="4"/>
      <c r="BT258" s="4"/>
      <c r="BU258" s="4"/>
      <c r="BV258" s="4"/>
      <c r="BW258" s="4"/>
      <c r="BX258" s="4"/>
      <c r="BY258" s="4"/>
      <c r="BZ258" s="4"/>
      <c r="CA258" s="4"/>
      <c r="CB258" s="4"/>
      <c r="CC258" s="4"/>
      <c r="CD258" s="4"/>
      <c r="CE258" s="4"/>
      <c r="CF258" s="4"/>
      <c r="CG258" s="4"/>
      <c r="CH258" s="4"/>
      <c r="CI258" s="4"/>
      <c r="CJ258" s="4"/>
      <c r="CK258" s="4"/>
      <c r="CL258" s="4"/>
      <c r="CM258" s="4"/>
      <c r="CN258" s="4"/>
      <c r="CO258" s="4"/>
      <c r="CP258" s="4"/>
      <c r="CQ258" s="4"/>
      <c r="CR258" s="4"/>
      <c r="CS258" s="4"/>
      <c r="CT258" s="4"/>
      <c r="CU258" s="4"/>
      <c r="CV258" s="4"/>
    </row>
    <row r="259" spans="1:100" ht="105.6" x14ac:dyDescent="0.25">
      <c r="A259" s="4">
        <v>274099</v>
      </c>
      <c r="B259" s="4" t="s">
        <v>742</v>
      </c>
      <c r="C259" s="4" t="s">
        <v>780</v>
      </c>
      <c r="D259" s="4" t="s">
        <v>686</v>
      </c>
      <c r="E259" s="4" t="s">
        <v>687</v>
      </c>
      <c r="F259" s="4" t="s">
        <v>29</v>
      </c>
      <c r="G259" s="2" t="s">
        <v>30</v>
      </c>
      <c r="H259" s="2">
        <v>40</v>
      </c>
      <c r="I259" s="2" t="s">
        <v>688</v>
      </c>
      <c r="J259" s="2" t="s">
        <v>354</v>
      </c>
      <c r="K259" s="2" t="s">
        <v>689</v>
      </c>
      <c r="L259" s="2" t="s">
        <v>101</v>
      </c>
      <c r="M259" s="2" t="s">
        <v>776</v>
      </c>
      <c r="N259" s="4" t="s">
        <v>777</v>
      </c>
      <c r="O259" s="4" t="s">
        <v>42</v>
      </c>
      <c r="P259" s="4" t="s">
        <v>736</v>
      </c>
      <c r="Q259" s="4"/>
      <c r="R259" s="4" t="s">
        <v>359</v>
      </c>
      <c r="S259" s="4" t="s">
        <v>781</v>
      </c>
      <c r="T259" s="4"/>
      <c r="U259" s="4"/>
      <c r="V259" s="4"/>
      <c r="W259" s="4"/>
      <c r="X259" s="4"/>
      <c r="Y259" s="4"/>
      <c r="Z259" s="4"/>
      <c r="AA259" s="4"/>
      <c r="AB259" s="4"/>
      <c r="AC259" s="4"/>
      <c r="AD259" s="4"/>
      <c r="AE259" s="4"/>
      <c r="AF259" s="4"/>
      <c r="AG259" s="4"/>
      <c r="AH259" s="4"/>
      <c r="AI259" s="4"/>
      <c r="AJ259" s="4"/>
      <c r="AK259" s="4"/>
      <c r="AL259" s="4"/>
      <c r="AM259" s="4"/>
      <c r="AN259" s="4"/>
      <c r="AO259" s="4"/>
      <c r="AP259" s="4"/>
      <c r="AQ259" s="4"/>
      <c r="AR259" s="4"/>
      <c r="AS259" s="4"/>
      <c r="AT259" s="4"/>
      <c r="AU259" s="4"/>
      <c r="AV259" s="4"/>
      <c r="AW259" s="4"/>
      <c r="AX259" s="4"/>
      <c r="AY259" s="4"/>
      <c r="AZ259" s="4"/>
      <c r="BA259" s="4"/>
      <c r="BB259" s="4"/>
      <c r="BC259" s="4"/>
      <c r="BD259" s="4"/>
      <c r="BE259" s="4"/>
      <c r="BF259" s="4"/>
      <c r="BG259" s="4"/>
      <c r="BH259" s="4"/>
      <c r="BI259" s="4"/>
      <c r="BJ259" s="4"/>
      <c r="BK259" s="4"/>
      <c r="BL259" s="4"/>
      <c r="BM259" s="4"/>
      <c r="BN259" s="4"/>
      <c r="BO259" s="4"/>
      <c r="BP259" s="4"/>
      <c r="BQ259" s="4"/>
      <c r="BR259" s="4"/>
      <c r="BS259" s="4"/>
      <c r="BT259" s="4"/>
      <c r="BU259" s="4"/>
      <c r="BV259" s="4"/>
      <c r="BW259" s="4"/>
      <c r="BX259" s="4"/>
      <c r="BY259" s="4"/>
      <c r="BZ259" s="4"/>
      <c r="CA259" s="4"/>
      <c r="CB259" s="4"/>
      <c r="CC259" s="4"/>
      <c r="CD259" s="4"/>
      <c r="CE259" s="4"/>
      <c r="CF259" s="4"/>
      <c r="CG259" s="4"/>
      <c r="CH259" s="4"/>
      <c r="CI259" s="4"/>
      <c r="CJ259" s="4"/>
      <c r="CK259" s="4"/>
      <c r="CL259" s="4"/>
      <c r="CM259" s="4"/>
      <c r="CN259" s="4"/>
      <c r="CO259" s="4"/>
      <c r="CP259" s="4"/>
      <c r="CQ259" s="4"/>
      <c r="CR259" s="4"/>
      <c r="CS259" s="4"/>
      <c r="CT259" s="4"/>
      <c r="CU259" s="4"/>
      <c r="CV259" s="4"/>
    </row>
    <row r="260" spans="1:100" ht="79.2" x14ac:dyDescent="0.25">
      <c r="A260" s="4">
        <v>274100</v>
      </c>
      <c r="B260" s="4" t="s">
        <v>742</v>
      </c>
      <c r="C260" s="4" t="s">
        <v>775</v>
      </c>
      <c r="D260" s="4" t="s">
        <v>686</v>
      </c>
      <c r="E260" s="4" t="s">
        <v>687</v>
      </c>
      <c r="F260" s="4" t="s">
        <v>29</v>
      </c>
      <c r="G260" s="2" t="s">
        <v>30</v>
      </c>
      <c r="H260" s="2">
        <v>41</v>
      </c>
      <c r="I260" s="2" t="s">
        <v>688</v>
      </c>
      <c r="J260" s="2" t="s">
        <v>354</v>
      </c>
      <c r="K260" s="2" t="s">
        <v>689</v>
      </c>
      <c r="L260" s="2" t="s">
        <v>101</v>
      </c>
      <c r="M260" s="2" t="s">
        <v>776</v>
      </c>
      <c r="N260" s="4" t="s">
        <v>777</v>
      </c>
      <c r="O260" s="4" t="s">
        <v>42</v>
      </c>
      <c r="P260" s="4" t="s">
        <v>778</v>
      </c>
      <c r="Q260" s="4"/>
      <c r="R260" s="4" t="s">
        <v>359</v>
      </c>
      <c r="S260" s="4" t="s">
        <v>779</v>
      </c>
      <c r="T260" s="4"/>
      <c r="U260" s="4"/>
      <c r="V260" s="4"/>
      <c r="W260" s="4"/>
      <c r="X260" s="4"/>
      <c r="Y260" s="4"/>
      <c r="Z260" s="4"/>
      <c r="AA260" s="4"/>
      <c r="AB260" s="4"/>
      <c r="AC260" s="4"/>
      <c r="AD260" s="4"/>
      <c r="AE260" s="4"/>
      <c r="AF260" s="4"/>
      <c r="AG260" s="4"/>
      <c r="AH260" s="4"/>
      <c r="AI260" s="4"/>
      <c r="AJ260" s="4"/>
      <c r="AK260" s="4"/>
      <c r="AL260" s="4"/>
      <c r="AM260" s="4"/>
      <c r="AN260" s="4"/>
      <c r="AO260" s="4"/>
      <c r="AP260" s="4"/>
      <c r="AQ260" s="4"/>
      <c r="AR260" s="4"/>
      <c r="AS260" s="4"/>
      <c r="AT260" s="4"/>
      <c r="AU260" s="4"/>
      <c r="AV260" s="4"/>
      <c r="AW260" s="4"/>
      <c r="AX260" s="4"/>
      <c r="AY260" s="4"/>
      <c r="AZ260" s="4"/>
      <c r="BA260" s="4"/>
      <c r="BB260" s="4"/>
      <c r="BC260" s="4"/>
      <c r="BD260" s="4"/>
      <c r="BE260" s="4"/>
      <c r="BF260" s="4"/>
      <c r="BG260" s="4"/>
      <c r="BH260" s="4"/>
      <c r="BI260" s="4"/>
      <c r="BJ260" s="4"/>
      <c r="BK260" s="4"/>
      <c r="BL260" s="4"/>
      <c r="BM260" s="4"/>
      <c r="BN260" s="4"/>
      <c r="BO260" s="4"/>
      <c r="BP260" s="4"/>
      <c r="BQ260" s="4"/>
      <c r="BR260" s="4"/>
      <c r="BS260" s="4"/>
      <c r="BT260" s="4"/>
      <c r="BU260" s="4"/>
      <c r="BV260" s="4"/>
      <c r="BW260" s="4"/>
      <c r="BX260" s="4"/>
      <c r="BY260" s="4"/>
      <c r="BZ260" s="4"/>
      <c r="CA260" s="4"/>
      <c r="CB260" s="4"/>
      <c r="CC260" s="4"/>
      <c r="CD260" s="4"/>
      <c r="CE260" s="4"/>
      <c r="CF260" s="4"/>
      <c r="CG260" s="4"/>
      <c r="CH260" s="4"/>
      <c r="CI260" s="4"/>
      <c r="CJ260" s="4"/>
      <c r="CK260" s="4"/>
      <c r="CL260" s="4"/>
      <c r="CM260" s="4"/>
      <c r="CN260" s="4"/>
      <c r="CO260" s="4"/>
      <c r="CP260" s="4"/>
      <c r="CQ260" s="4"/>
      <c r="CR260" s="4"/>
      <c r="CS260" s="4"/>
      <c r="CT260" s="4"/>
      <c r="CU260" s="4"/>
      <c r="CV260" s="4"/>
    </row>
    <row r="261" spans="1:100" ht="79.2" x14ac:dyDescent="0.25">
      <c r="A261" s="4">
        <v>274101</v>
      </c>
      <c r="B261" s="4" t="s">
        <v>742</v>
      </c>
      <c r="C261" s="4" t="s">
        <v>771</v>
      </c>
      <c r="D261" s="4" t="s">
        <v>686</v>
      </c>
      <c r="E261" s="4" t="s">
        <v>687</v>
      </c>
      <c r="F261" s="4" t="s">
        <v>29</v>
      </c>
      <c r="G261" s="2" t="s">
        <v>30</v>
      </c>
      <c r="H261" s="2">
        <v>42</v>
      </c>
      <c r="I261" s="2" t="s">
        <v>688</v>
      </c>
      <c r="J261" s="2" t="s">
        <v>354</v>
      </c>
      <c r="K261" s="2" t="s">
        <v>689</v>
      </c>
      <c r="L261" s="2" t="s">
        <v>101</v>
      </c>
      <c r="M261" s="2" t="s">
        <v>49</v>
      </c>
      <c r="N261" s="4" t="s">
        <v>772</v>
      </c>
      <c r="O261" s="4" t="s">
        <v>88</v>
      </c>
      <c r="P261" s="4" t="s">
        <v>773</v>
      </c>
      <c r="Q261" s="4"/>
      <c r="R261" s="4" t="s">
        <v>359</v>
      </c>
      <c r="S261" s="4" t="s">
        <v>774</v>
      </c>
      <c r="T261" s="4"/>
      <c r="U261" s="4"/>
      <c r="V261" s="4"/>
      <c r="W261" s="4"/>
      <c r="X261" s="4"/>
      <c r="Y261" s="4"/>
      <c r="Z261" s="4"/>
      <c r="AA261" s="4"/>
      <c r="AB261" s="4"/>
      <c r="AC261" s="4"/>
      <c r="AD261" s="4"/>
      <c r="AE261" s="4"/>
      <c r="AF261" s="4"/>
      <c r="AG261" s="4"/>
      <c r="AH261" s="4"/>
      <c r="AI261" s="4"/>
      <c r="AJ261" s="4"/>
      <c r="AK261" s="4"/>
      <c r="AL261" s="4"/>
      <c r="AM261" s="4"/>
      <c r="AN261" s="4"/>
      <c r="AO261" s="4"/>
      <c r="AP261" s="4"/>
      <c r="AQ261" s="4"/>
      <c r="AR261" s="4"/>
      <c r="AS261" s="4"/>
      <c r="AT261" s="4"/>
      <c r="AU261" s="4"/>
      <c r="AV261" s="4"/>
      <c r="AW261" s="4"/>
      <c r="AX261" s="4"/>
      <c r="AY261" s="4"/>
      <c r="AZ261" s="4"/>
      <c r="BA261" s="4"/>
      <c r="BB261" s="4"/>
      <c r="BC261" s="4"/>
      <c r="BD261" s="4"/>
      <c r="BE261" s="4"/>
      <c r="BF261" s="4"/>
      <c r="BG261" s="4"/>
      <c r="BH261" s="4"/>
      <c r="BI261" s="4"/>
      <c r="BJ261" s="4"/>
      <c r="BK261" s="4"/>
      <c r="BL261" s="4"/>
      <c r="BM261" s="4"/>
      <c r="BN261" s="4"/>
      <c r="BO261" s="4"/>
      <c r="BP261" s="4"/>
      <c r="BQ261" s="4"/>
      <c r="BR261" s="4"/>
      <c r="BS261" s="4"/>
      <c r="BT261" s="4"/>
      <c r="BU261" s="4"/>
      <c r="BV261" s="4"/>
      <c r="BW261" s="4"/>
      <c r="BX261" s="4"/>
      <c r="BY261" s="4"/>
      <c r="BZ261" s="4"/>
      <c r="CA261" s="4"/>
      <c r="CB261" s="4"/>
      <c r="CC261" s="4"/>
      <c r="CD261" s="4"/>
      <c r="CE261" s="4"/>
      <c r="CF261" s="4"/>
      <c r="CG261" s="4"/>
      <c r="CH261" s="4"/>
      <c r="CI261" s="4"/>
      <c r="CJ261" s="4"/>
      <c r="CK261" s="4"/>
      <c r="CL261" s="4"/>
      <c r="CM261" s="4"/>
      <c r="CN261" s="4"/>
      <c r="CO261" s="4"/>
      <c r="CP261" s="4"/>
      <c r="CQ261" s="4"/>
      <c r="CR261" s="4"/>
      <c r="CS261" s="4"/>
      <c r="CT261" s="4"/>
      <c r="CU261" s="4"/>
      <c r="CV261" s="4"/>
    </row>
    <row r="262" spans="1:100" ht="118.8" x14ac:dyDescent="0.25">
      <c r="A262" s="4">
        <v>274347</v>
      </c>
      <c r="B262" s="4" t="s">
        <v>47</v>
      </c>
      <c r="C262" s="4" t="s">
        <v>48</v>
      </c>
      <c r="D262" s="4" t="s">
        <v>27</v>
      </c>
      <c r="E262" s="4" t="s">
        <v>28</v>
      </c>
      <c r="F262" s="4" t="s">
        <v>29</v>
      </c>
      <c r="G262" s="2" t="s">
        <v>30</v>
      </c>
      <c r="H262" s="2">
        <v>4</v>
      </c>
      <c r="I262" s="2" t="s">
        <v>31</v>
      </c>
      <c r="J262" s="2" t="s">
        <v>32</v>
      </c>
      <c r="K262" s="2" t="s">
        <v>33</v>
      </c>
      <c r="L262" s="2" t="s">
        <v>34</v>
      </c>
      <c r="M262" s="2" t="s">
        <v>49</v>
      </c>
      <c r="N262" s="4" t="s">
        <v>50</v>
      </c>
      <c r="O262" s="4" t="s">
        <v>51</v>
      </c>
      <c r="P262" s="4" t="s">
        <v>52</v>
      </c>
      <c r="Q262" s="4"/>
      <c r="R262" s="4" t="s">
        <v>39</v>
      </c>
      <c r="S262" s="4" t="s">
        <v>53</v>
      </c>
      <c r="T262" s="4"/>
      <c r="U262" s="4"/>
      <c r="V262" s="4"/>
      <c r="W262" s="4"/>
      <c r="X262" s="4"/>
      <c r="Y262" s="4"/>
      <c r="Z262" s="4"/>
      <c r="AA262" s="4"/>
      <c r="AB262" s="4"/>
      <c r="AC262" s="4"/>
      <c r="AD262" s="4"/>
      <c r="AE262" s="4"/>
      <c r="AF262" s="4"/>
      <c r="AG262" s="4"/>
      <c r="AH262" s="4"/>
      <c r="AI262" s="4"/>
      <c r="AJ262" s="4"/>
      <c r="AK262" s="4"/>
      <c r="AL262" s="4"/>
      <c r="AM262" s="4"/>
      <c r="AN262" s="4"/>
      <c r="AO262" s="4"/>
      <c r="AP262" s="4"/>
      <c r="AQ262" s="4"/>
      <c r="AR262" s="4"/>
      <c r="AS262" s="4"/>
      <c r="AT262" s="4"/>
      <c r="AU262" s="4"/>
      <c r="AV262" s="4"/>
      <c r="AW262" s="4"/>
      <c r="AX262" s="4"/>
      <c r="AY262" s="4"/>
      <c r="AZ262" s="4"/>
      <c r="BA262" s="4"/>
      <c r="BB262" s="4"/>
      <c r="BC262" s="4"/>
      <c r="BD262" s="4"/>
      <c r="BE262" s="4"/>
      <c r="BF262" s="4"/>
      <c r="BG262" s="4"/>
      <c r="BH262" s="4"/>
      <c r="BI262" s="4"/>
      <c r="BJ262" s="4"/>
      <c r="BK262" s="4"/>
      <c r="BL262" s="4"/>
      <c r="BM262" s="4"/>
      <c r="BN262" s="4"/>
      <c r="BO262" s="4"/>
      <c r="BP262" s="4"/>
      <c r="BQ262" s="4"/>
      <c r="BR262" s="4"/>
      <c r="BS262" s="4"/>
      <c r="BT262" s="4"/>
      <c r="BU262" s="4"/>
      <c r="BV262" s="4"/>
      <c r="BW262" s="4"/>
      <c r="BX262" s="4"/>
      <c r="BY262" s="4"/>
      <c r="BZ262" s="4"/>
      <c r="CA262" s="4"/>
      <c r="CB262" s="4"/>
      <c r="CC262" s="4"/>
      <c r="CD262" s="4"/>
      <c r="CE262" s="4"/>
      <c r="CF262" s="4"/>
      <c r="CG262" s="4"/>
      <c r="CH262" s="4"/>
      <c r="CI262" s="4"/>
      <c r="CJ262" s="4"/>
      <c r="CK262" s="4"/>
      <c r="CL262" s="4"/>
      <c r="CM262" s="4"/>
      <c r="CN262" s="4"/>
      <c r="CO262" s="4"/>
      <c r="CP262" s="4"/>
      <c r="CQ262" s="4"/>
      <c r="CR262" s="4"/>
      <c r="CS262" s="4"/>
      <c r="CT262" s="4"/>
      <c r="CU262" s="4"/>
      <c r="CV262" s="4"/>
    </row>
    <row r="263" spans="1:100" ht="52.8" x14ac:dyDescent="0.25">
      <c r="A263" s="4">
        <v>274236</v>
      </c>
      <c r="B263" s="4" t="s">
        <v>312</v>
      </c>
      <c r="C263" s="4" t="s">
        <v>313</v>
      </c>
      <c r="D263" s="4" t="s">
        <v>306</v>
      </c>
      <c r="E263" s="4" t="s">
        <v>307</v>
      </c>
      <c r="F263" s="4" t="s">
        <v>29</v>
      </c>
      <c r="G263" s="2" t="s">
        <v>30</v>
      </c>
      <c r="H263" s="2">
        <v>19</v>
      </c>
      <c r="I263" s="2" t="s">
        <v>308</v>
      </c>
      <c r="J263" s="2" t="s">
        <v>32</v>
      </c>
      <c r="K263" s="2" t="s">
        <v>309</v>
      </c>
      <c r="L263" s="2" t="s">
        <v>34</v>
      </c>
      <c r="M263" s="2" t="s">
        <v>314</v>
      </c>
      <c r="N263" s="4" t="s">
        <v>315</v>
      </c>
      <c r="O263" s="4" t="s">
        <v>109</v>
      </c>
      <c r="P263" s="4" t="s">
        <v>316</v>
      </c>
      <c r="Q263" s="4"/>
      <c r="R263" s="4" t="s">
        <v>39</v>
      </c>
      <c r="S263" s="4" t="s">
        <v>317</v>
      </c>
      <c r="T263" s="4"/>
      <c r="U263" s="4"/>
      <c r="V263" s="4"/>
      <c r="W263" s="4"/>
      <c r="X263" s="4"/>
      <c r="Y263" s="4"/>
      <c r="Z263" s="4"/>
      <c r="AA263" s="4"/>
      <c r="AB263" s="4"/>
      <c r="AC263" s="4"/>
      <c r="AD263" s="4"/>
      <c r="AE263" s="4"/>
      <c r="AF263" s="4"/>
      <c r="AG263" s="4"/>
      <c r="AH263" s="4"/>
      <c r="AI263" s="4"/>
      <c r="AJ263" s="4"/>
      <c r="AK263" s="4"/>
      <c r="AL263" s="4"/>
      <c r="AM263" s="4"/>
      <c r="AN263" s="4"/>
      <c r="AO263" s="4"/>
      <c r="AP263" s="4"/>
      <c r="AQ263" s="4"/>
      <c r="AR263" s="4"/>
      <c r="AS263" s="4"/>
      <c r="AT263" s="4"/>
      <c r="AU263" s="4"/>
      <c r="AV263" s="4"/>
      <c r="AW263" s="4"/>
      <c r="AX263" s="4"/>
      <c r="AY263" s="4"/>
      <c r="AZ263" s="4"/>
      <c r="BA263" s="4"/>
      <c r="BB263" s="4"/>
      <c r="BC263" s="4"/>
      <c r="BD263" s="4"/>
      <c r="BE263" s="4"/>
      <c r="BF263" s="4"/>
      <c r="BG263" s="4"/>
      <c r="BH263" s="4"/>
      <c r="BI263" s="4"/>
      <c r="BJ263" s="4"/>
      <c r="BK263" s="4"/>
      <c r="BL263" s="4"/>
      <c r="BM263" s="4"/>
      <c r="BN263" s="4"/>
      <c r="BO263" s="4"/>
      <c r="BP263" s="4"/>
      <c r="BQ263" s="4"/>
      <c r="BR263" s="4"/>
      <c r="BS263" s="4"/>
      <c r="BT263" s="4"/>
      <c r="BU263" s="4"/>
      <c r="BV263" s="4"/>
      <c r="BW263" s="4"/>
      <c r="BX263" s="4"/>
      <c r="BY263" s="4"/>
      <c r="BZ263" s="4"/>
      <c r="CA263" s="4"/>
      <c r="CB263" s="4"/>
      <c r="CC263" s="4"/>
      <c r="CD263" s="4"/>
      <c r="CE263" s="4"/>
      <c r="CF263" s="4"/>
      <c r="CG263" s="4"/>
      <c r="CH263" s="4"/>
      <c r="CI263" s="4"/>
      <c r="CJ263" s="4"/>
      <c r="CK263" s="4"/>
      <c r="CL263" s="4"/>
      <c r="CM263" s="4"/>
      <c r="CN263" s="4"/>
      <c r="CO263" s="4"/>
      <c r="CP263" s="4"/>
      <c r="CQ263" s="4"/>
      <c r="CR263" s="4"/>
      <c r="CS263" s="4"/>
      <c r="CT263" s="4"/>
      <c r="CU263" s="4"/>
      <c r="CV263" s="4"/>
    </row>
    <row r="264" spans="1:100" ht="52.8" x14ac:dyDescent="0.25">
      <c r="A264" s="4">
        <v>274012</v>
      </c>
      <c r="B264" s="4" t="s">
        <v>911</v>
      </c>
      <c r="C264" s="4" t="s">
        <v>921</v>
      </c>
      <c r="D264" s="4" t="s">
        <v>913</v>
      </c>
      <c r="E264" s="4" t="s">
        <v>914</v>
      </c>
      <c r="F264" s="4" t="s">
        <v>29</v>
      </c>
      <c r="G264" s="2" t="s">
        <v>30</v>
      </c>
      <c r="H264" s="2">
        <v>77</v>
      </c>
      <c r="I264" s="2" t="s">
        <v>915</v>
      </c>
      <c r="J264" s="2" t="s">
        <v>354</v>
      </c>
      <c r="K264" s="2" t="s">
        <v>916</v>
      </c>
      <c r="L264" s="2" t="s">
        <v>34</v>
      </c>
      <c r="M264" s="2" t="s">
        <v>314</v>
      </c>
      <c r="N264" s="4" t="s">
        <v>315</v>
      </c>
      <c r="O264" s="4" t="s">
        <v>285</v>
      </c>
      <c r="P264" s="4" t="s">
        <v>922</v>
      </c>
      <c r="Q264" s="4"/>
      <c r="R264" s="4" t="s">
        <v>39</v>
      </c>
      <c r="S264" s="4" t="s">
        <v>923</v>
      </c>
      <c r="T264" s="4"/>
      <c r="U264" s="4"/>
      <c r="V264" s="4"/>
      <c r="W264" s="4"/>
      <c r="X264" s="4"/>
      <c r="Y264" s="4"/>
      <c r="Z264" s="4"/>
      <c r="AA264" s="4"/>
      <c r="AB264" s="4"/>
      <c r="AC264" s="4"/>
      <c r="AD264" s="4"/>
      <c r="AE264" s="4"/>
      <c r="AF264" s="4"/>
      <c r="AG264" s="4"/>
      <c r="AH264" s="4"/>
      <c r="AI264" s="4"/>
      <c r="AJ264" s="4"/>
      <c r="AK264" s="4"/>
      <c r="AL264" s="4"/>
      <c r="AM264" s="4"/>
      <c r="AN264" s="4"/>
      <c r="AO264" s="4"/>
      <c r="AP264" s="4"/>
      <c r="AQ264" s="4"/>
      <c r="AR264" s="4"/>
      <c r="AS264" s="4"/>
      <c r="AT264" s="4"/>
      <c r="AU264" s="4"/>
      <c r="AV264" s="4"/>
      <c r="AW264" s="4"/>
      <c r="AX264" s="4"/>
      <c r="AY264" s="4"/>
      <c r="AZ264" s="4"/>
      <c r="BA264" s="4"/>
      <c r="BB264" s="4"/>
      <c r="BC264" s="4"/>
      <c r="BD264" s="4"/>
      <c r="BE264" s="4"/>
      <c r="BF264" s="4"/>
      <c r="BG264" s="4"/>
      <c r="BH264" s="4"/>
      <c r="BI264" s="4"/>
      <c r="BJ264" s="4"/>
      <c r="BK264" s="4"/>
      <c r="BL264" s="4"/>
      <c r="BM264" s="4"/>
      <c r="BN264" s="4"/>
      <c r="BO264" s="4"/>
      <c r="BP264" s="4"/>
      <c r="BQ264" s="4"/>
      <c r="BR264" s="4"/>
      <c r="BS264" s="4"/>
      <c r="BT264" s="4"/>
      <c r="BU264" s="4"/>
      <c r="BV264" s="4"/>
      <c r="BW264" s="4"/>
      <c r="BX264" s="4"/>
      <c r="BY264" s="4"/>
      <c r="BZ264" s="4"/>
      <c r="CA264" s="4"/>
      <c r="CB264" s="4"/>
      <c r="CC264" s="4"/>
      <c r="CD264" s="4"/>
      <c r="CE264" s="4"/>
      <c r="CF264" s="4"/>
      <c r="CG264" s="4"/>
      <c r="CH264" s="4"/>
      <c r="CI264" s="4"/>
      <c r="CJ264" s="4"/>
      <c r="CK264" s="4"/>
      <c r="CL264" s="4"/>
      <c r="CM264" s="4"/>
      <c r="CN264" s="4"/>
      <c r="CO264" s="4"/>
      <c r="CP264" s="4"/>
      <c r="CQ264" s="4"/>
      <c r="CR264" s="4"/>
      <c r="CS264" s="4"/>
      <c r="CT264" s="4"/>
      <c r="CU264" s="4"/>
      <c r="CV264" s="4"/>
    </row>
    <row r="265" spans="1:100" ht="52.8" x14ac:dyDescent="0.25">
      <c r="A265" s="4">
        <v>274011</v>
      </c>
      <c r="B265" s="4" t="s">
        <v>911</v>
      </c>
      <c r="C265" s="4" t="s">
        <v>924</v>
      </c>
      <c r="D265" s="4" t="s">
        <v>913</v>
      </c>
      <c r="E265" s="4" t="s">
        <v>914</v>
      </c>
      <c r="F265" s="4" t="s">
        <v>29</v>
      </c>
      <c r="G265" s="2" t="s">
        <v>30</v>
      </c>
      <c r="H265" s="2">
        <v>76</v>
      </c>
      <c r="I265" s="2" t="s">
        <v>915</v>
      </c>
      <c r="J265" s="2" t="s">
        <v>354</v>
      </c>
      <c r="K265" s="2" t="s">
        <v>916</v>
      </c>
      <c r="L265" s="2" t="s">
        <v>34</v>
      </c>
      <c r="M265" s="2" t="s">
        <v>925</v>
      </c>
      <c r="N265" s="4" t="s">
        <v>315</v>
      </c>
      <c r="O265" s="4" t="s">
        <v>123</v>
      </c>
      <c r="P265" s="4" t="s">
        <v>926</v>
      </c>
      <c r="Q265" s="4"/>
      <c r="R265" s="4" t="s">
        <v>39</v>
      </c>
      <c r="S265" s="4" t="s">
        <v>927</v>
      </c>
      <c r="T265" s="4"/>
      <c r="U265" s="4"/>
      <c r="V265" s="4"/>
      <c r="W265" s="4"/>
      <c r="X265" s="4"/>
      <c r="Y265" s="4"/>
      <c r="Z265" s="4"/>
      <c r="AA265" s="4"/>
      <c r="AB265" s="4"/>
      <c r="AC265" s="4"/>
      <c r="AD265" s="4"/>
      <c r="AE265" s="4"/>
      <c r="AF265" s="4"/>
      <c r="AG265" s="4"/>
      <c r="AH265" s="4"/>
      <c r="AI265" s="4"/>
      <c r="AJ265" s="4"/>
      <c r="AK265" s="4"/>
      <c r="AL265" s="4"/>
      <c r="AM265" s="4"/>
      <c r="AN265" s="4"/>
      <c r="AO265" s="4"/>
      <c r="AP265" s="4"/>
      <c r="AQ265" s="4"/>
      <c r="AR265" s="4"/>
      <c r="AS265" s="4"/>
      <c r="AT265" s="4"/>
      <c r="AU265" s="4"/>
      <c r="AV265" s="4"/>
      <c r="AW265" s="4"/>
      <c r="AX265" s="4"/>
      <c r="AY265" s="4"/>
      <c r="AZ265" s="4"/>
      <c r="BA265" s="4"/>
      <c r="BB265" s="4"/>
      <c r="BC265" s="4"/>
      <c r="BD265" s="4"/>
      <c r="BE265" s="4"/>
      <c r="BF265" s="4"/>
      <c r="BG265" s="4"/>
      <c r="BH265" s="4"/>
      <c r="BI265" s="4"/>
      <c r="BJ265" s="4"/>
      <c r="BK265" s="4"/>
      <c r="BL265" s="4"/>
      <c r="BM265" s="4"/>
      <c r="BN265" s="4"/>
      <c r="BO265" s="4"/>
      <c r="BP265" s="4"/>
      <c r="BQ265" s="4"/>
      <c r="BR265" s="4"/>
      <c r="BS265" s="4"/>
      <c r="BT265" s="4"/>
      <c r="BU265" s="4"/>
      <c r="BV265" s="4"/>
      <c r="BW265" s="4"/>
      <c r="BX265" s="4"/>
      <c r="BY265" s="4"/>
      <c r="BZ265" s="4"/>
      <c r="CA265" s="4"/>
      <c r="CB265" s="4"/>
      <c r="CC265" s="4"/>
      <c r="CD265" s="4"/>
      <c r="CE265" s="4"/>
      <c r="CF265" s="4"/>
      <c r="CG265" s="4"/>
      <c r="CH265" s="4"/>
      <c r="CI265" s="4"/>
      <c r="CJ265" s="4"/>
      <c r="CK265" s="4"/>
      <c r="CL265" s="4"/>
      <c r="CM265" s="4"/>
      <c r="CN265" s="4"/>
      <c r="CO265" s="4"/>
      <c r="CP265" s="4"/>
      <c r="CQ265" s="4"/>
      <c r="CR265" s="4"/>
      <c r="CS265" s="4"/>
      <c r="CT265" s="4"/>
      <c r="CU265" s="4"/>
      <c r="CV265" s="4"/>
    </row>
    <row r="266" spans="1:100" ht="79.2" x14ac:dyDescent="0.25">
      <c r="A266" s="4">
        <v>274103</v>
      </c>
      <c r="B266" s="4" t="s">
        <v>742</v>
      </c>
      <c r="C266" s="4" t="s">
        <v>764</v>
      </c>
      <c r="D266" s="4" t="s">
        <v>686</v>
      </c>
      <c r="E266" s="4" t="s">
        <v>687</v>
      </c>
      <c r="F266" s="4" t="s">
        <v>29</v>
      </c>
      <c r="G266" s="2" t="s">
        <v>30</v>
      </c>
      <c r="H266" s="2">
        <v>44</v>
      </c>
      <c r="I266" s="2" t="s">
        <v>688</v>
      </c>
      <c r="J266" s="2" t="s">
        <v>354</v>
      </c>
      <c r="K266" s="2" t="s">
        <v>689</v>
      </c>
      <c r="L266" s="2" t="s">
        <v>34</v>
      </c>
      <c r="M266" s="2" t="s">
        <v>765</v>
      </c>
      <c r="N266" s="4" t="s">
        <v>315</v>
      </c>
      <c r="O266" s="4" t="s">
        <v>266</v>
      </c>
      <c r="P266" s="4" t="s">
        <v>766</v>
      </c>
      <c r="Q266" s="4"/>
      <c r="R266" s="4" t="s">
        <v>359</v>
      </c>
      <c r="S266" s="4" t="s">
        <v>767</v>
      </c>
      <c r="T266" s="4"/>
      <c r="U266" s="4"/>
      <c r="V266" s="4"/>
      <c r="W266" s="4"/>
      <c r="X266" s="4"/>
      <c r="Y266" s="4"/>
      <c r="Z266" s="4"/>
      <c r="AA266" s="4"/>
      <c r="AB266" s="4"/>
      <c r="AC266" s="4"/>
      <c r="AD266" s="4"/>
      <c r="AE266" s="4"/>
      <c r="AF266" s="4"/>
      <c r="AG266" s="4"/>
      <c r="AH266" s="4"/>
      <c r="AI266" s="4"/>
      <c r="AJ266" s="4"/>
      <c r="AK266" s="4"/>
      <c r="AL266" s="4"/>
      <c r="AM266" s="4"/>
      <c r="AN266" s="4"/>
      <c r="AO266" s="4"/>
      <c r="AP266" s="4"/>
      <c r="AQ266" s="4"/>
      <c r="AR266" s="4"/>
      <c r="AS266" s="4"/>
      <c r="AT266" s="4"/>
      <c r="AU266" s="4"/>
      <c r="AV266" s="4"/>
      <c r="AW266" s="4"/>
      <c r="AX266" s="4"/>
      <c r="AY266" s="4"/>
      <c r="AZ266" s="4"/>
      <c r="BA266" s="4"/>
      <c r="BB266" s="4"/>
      <c r="BC266" s="4"/>
      <c r="BD266" s="4"/>
      <c r="BE266" s="4"/>
      <c r="BF266" s="4"/>
      <c r="BG266" s="4"/>
      <c r="BH266" s="4"/>
      <c r="BI266" s="4"/>
      <c r="BJ266" s="4"/>
      <c r="BK266" s="4"/>
      <c r="BL266" s="4"/>
      <c r="BM266" s="4"/>
      <c r="BN266" s="4"/>
      <c r="BO266" s="4"/>
      <c r="BP266" s="4"/>
      <c r="BQ266" s="4"/>
      <c r="BR266" s="4"/>
      <c r="BS266" s="4"/>
      <c r="BT266" s="4"/>
      <c r="BU266" s="4"/>
      <c r="BV266" s="4"/>
      <c r="BW266" s="4"/>
      <c r="BX266" s="4"/>
      <c r="BY266" s="4"/>
      <c r="BZ266" s="4"/>
      <c r="CA266" s="4"/>
      <c r="CB266" s="4"/>
      <c r="CC266" s="4"/>
      <c r="CD266" s="4"/>
      <c r="CE266" s="4"/>
      <c r="CF266" s="4"/>
      <c r="CG266" s="4"/>
      <c r="CH266" s="4"/>
      <c r="CI266" s="4"/>
      <c r="CJ266" s="4"/>
      <c r="CK266" s="4"/>
      <c r="CL266" s="4"/>
      <c r="CM266" s="4"/>
      <c r="CN266" s="4"/>
      <c r="CO266" s="4"/>
      <c r="CP266" s="4"/>
      <c r="CQ266" s="4"/>
      <c r="CR266" s="4"/>
      <c r="CS266" s="4"/>
      <c r="CT266" s="4"/>
      <c r="CU266" s="4"/>
      <c r="CV266" s="4"/>
    </row>
    <row r="267" spans="1:100" ht="79.2" x14ac:dyDescent="0.25">
      <c r="A267" s="4">
        <v>274102</v>
      </c>
      <c r="B267" s="4" t="s">
        <v>742</v>
      </c>
      <c r="C267" s="4" t="s">
        <v>768</v>
      </c>
      <c r="D267" s="4" t="s">
        <v>686</v>
      </c>
      <c r="E267" s="4" t="s">
        <v>687</v>
      </c>
      <c r="F267" s="4" t="s">
        <v>29</v>
      </c>
      <c r="G267" s="2" t="s">
        <v>30</v>
      </c>
      <c r="H267" s="2">
        <v>43</v>
      </c>
      <c r="I267" s="2" t="s">
        <v>688</v>
      </c>
      <c r="J267" s="2" t="s">
        <v>354</v>
      </c>
      <c r="K267" s="2" t="s">
        <v>689</v>
      </c>
      <c r="L267" s="2" t="s">
        <v>101</v>
      </c>
      <c r="M267" s="2" t="s">
        <v>765</v>
      </c>
      <c r="N267" s="4" t="s">
        <v>315</v>
      </c>
      <c r="O267" s="4" t="s">
        <v>285</v>
      </c>
      <c r="P267" s="4" t="s">
        <v>769</v>
      </c>
      <c r="Q267" s="4"/>
      <c r="R267" s="4" t="s">
        <v>359</v>
      </c>
      <c r="S267" s="4" t="s">
        <v>770</v>
      </c>
      <c r="T267" s="4"/>
      <c r="U267" s="4"/>
      <c r="V267" s="4"/>
      <c r="W267" s="4"/>
      <c r="X267" s="4"/>
      <c r="Y267" s="4"/>
      <c r="Z267" s="4"/>
      <c r="AA267" s="4"/>
      <c r="AB267" s="4"/>
      <c r="AC267" s="4"/>
      <c r="AD267" s="4"/>
      <c r="AE267" s="4"/>
      <c r="AF267" s="4"/>
      <c r="AG267" s="4"/>
      <c r="AH267" s="4"/>
      <c r="AI267" s="4"/>
      <c r="AJ267" s="4"/>
      <c r="AK267" s="4"/>
      <c r="AL267" s="4"/>
      <c r="AM267" s="4"/>
      <c r="AN267" s="4"/>
      <c r="AO267" s="4"/>
      <c r="AP267" s="4"/>
      <c r="AQ267" s="4"/>
      <c r="AR267" s="4"/>
      <c r="AS267" s="4"/>
      <c r="AT267" s="4"/>
      <c r="AU267" s="4"/>
      <c r="AV267" s="4"/>
      <c r="AW267" s="4"/>
      <c r="AX267" s="4"/>
      <c r="AY267" s="4"/>
      <c r="AZ267" s="4"/>
      <c r="BA267" s="4"/>
      <c r="BB267" s="4"/>
      <c r="BC267" s="4"/>
      <c r="BD267" s="4"/>
      <c r="BE267" s="4"/>
      <c r="BF267" s="4"/>
      <c r="BG267" s="4"/>
      <c r="BH267" s="4"/>
      <c r="BI267" s="4"/>
      <c r="BJ267" s="4"/>
      <c r="BK267" s="4"/>
      <c r="BL267" s="4"/>
      <c r="BM267" s="4"/>
      <c r="BN267" s="4"/>
      <c r="BO267" s="4"/>
      <c r="BP267" s="4"/>
      <c r="BQ267" s="4"/>
      <c r="BR267" s="4"/>
      <c r="BS267" s="4"/>
      <c r="BT267" s="4"/>
      <c r="BU267" s="4"/>
      <c r="BV267" s="4"/>
      <c r="BW267" s="4"/>
      <c r="BX267" s="4"/>
      <c r="BY267" s="4"/>
      <c r="BZ267" s="4"/>
      <c r="CA267" s="4"/>
      <c r="CB267" s="4"/>
      <c r="CC267" s="4"/>
      <c r="CD267" s="4"/>
      <c r="CE267" s="4"/>
      <c r="CF267" s="4"/>
      <c r="CG267" s="4"/>
      <c r="CH267" s="4"/>
      <c r="CI267" s="4"/>
      <c r="CJ267" s="4"/>
      <c r="CK267" s="4"/>
      <c r="CL267" s="4"/>
      <c r="CM267" s="4"/>
      <c r="CN267" s="4"/>
      <c r="CO267" s="4"/>
      <c r="CP267" s="4"/>
      <c r="CQ267" s="4"/>
      <c r="CR267" s="4"/>
      <c r="CS267" s="4"/>
      <c r="CT267" s="4"/>
      <c r="CU267" s="4"/>
      <c r="CV267" s="4"/>
    </row>
    <row r="268" spans="1:100" ht="79.2" x14ac:dyDescent="0.25">
      <c r="A268" s="4">
        <v>273946</v>
      </c>
      <c r="B268" s="4" t="s">
        <v>1128</v>
      </c>
      <c r="C268" s="4" t="s">
        <v>1139</v>
      </c>
      <c r="D268" s="4" t="s">
        <v>913</v>
      </c>
      <c r="E268" s="4" t="s">
        <v>914</v>
      </c>
      <c r="F268" s="4" t="s">
        <v>29</v>
      </c>
      <c r="G268" s="2" t="s">
        <v>30</v>
      </c>
      <c r="H268" s="2">
        <v>11</v>
      </c>
      <c r="I268" s="2" t="s">
        <v>915</v>
      </c>
      <c r="J268" s="2" t="s">
        <v>354</v>
      </c>
      <c r="K268" s="2" t="s">
        <v>916</v>
      </c>
      <c r="L268" s="2" t="s">
        <v>101</v>
      </c>
      <c r="M268" s="2" t="s">
        <v>937</v>
      </c>
      <c r="N268" s="4" t="s">
        <v>938</v>
      </c>
      <c r="O268" s="4" t="s">
        <v>123</v>
      </c>
      <c r="P268" s="4" t="s">
        <v>1140</v>
      </c>
      <c r="Q268" s="4"/>
      <c r="R268" s="4" t="s">
        <v>359</v>
      </c>
      <c r="S268" s="4" t="s">
        <v>1141</v>
      </c>
      <c r="T268" s="4"/>
      <c r="U268" s="4"/>
      <c r="V268" s="4"/>
      <c r="W268" s="4"/>
      <c r="X268" s="4"/>
      <c r="Y268" s="4"/>
      <c r="Z268" s="4"/>
      <c r="AA268" s="4"/>
      <c r="AB268" s="4"/>
      <c r="AC268" s="4"/>
      <c r="AD268" s="4"/>
      <c r="AE268" s="4"/>
      <c r="AF268" s="4"/>
      <c r="AG268" s="4"/>
      <c r="AH268" s="4"/>
      <c r="AI268" s="4"/>
      <c r="AJ268" s="4"/>
      <c r="AK268" s="4"/>
      <c r="AL268" s="4"/>
      <c r="AM268" s="4"/>
      <c r="AN268" s="4"/>
      <c r="AO268" s="4"/>
      <c r="AP268" s="4"/>
      <c r="AQ268" s="4"/>
      <c r="AR268" s="4"/>
      <c r="AS268" s="4"/>
      <c r="AT268" s="4"/>
      <c r="AU268" s="4"/>
      <c r="AV268" s="4"/>
      <c r="AW268" s="4"/>
      <c r="AX268" s="4"/>
      <c r="AY268" s="4"/>
      <c r="AZ268" s="4"/>
      <c r="BA268" s="4"/>
      <c r="BB268" s="4"/>
      <c r="BC268" s="4"/>
      <c r="BD268" s="4"/>
      <c r="BE268" s="4"/>
      <c r="BF268" s="4"/>
      <c r="BG268" s="4"/>
      <c r="BH268" s="4"/>
      <c r="BI268" s="4"/>
      <c r="BJ268" s="4"/>
      <c r="BK268" s="4"/>
      <c r="BL268" s="4"/>
      <c r="BM268" s="4"/>
      <c r="BN268" s="4"/>
      <c r="BO268" s="4"/>
      <c r="BP268" s="4"/>
      <c r="BQ268" s="4"/>
      <c r="BR268" s="4"/>
      <c r="BS268" s="4"/>
      <c r="BT268" s="4"/>
      <c r="BU268" s="4"/>
      <c r="BV268" s="4"/>
      <c r="BW268" s="4"/>
      <c r="BX268" s="4"/>
      <c r="BY268" s="4"/>
      <c r="BZ268" s="4"/>
      <c r="CA268" s="4"/>
      <c r="CB268" s="4"/>
      <c r="CC268" s="4"/>
      <c r="CD268" s="4"/>
      <c r="CE268" s="4"/>
      <c r="CF268" s="4"/>
      <c r="CG268" s="4"/>
      <c r="CH268" s="4"/>
      <c r="CI268" s="4"/>
      <c r="CJ268" s="4"/>
      <c r="CK268" s="4"/>
      <c r="CL268" s="4"/>
      <c r="CM268" s="4"/>
      <c r="CN268" s="4"/>
      <c r="CO268" s="4"/>
      <c r="CP268" s="4"/>
      <c r="CQ268" s="4"/>
      <c r="CR268" s="4"/>
      <c r="CS268" s="4"/>
      <c r="CT268" s="4"/>
      <c r="CU268" s="4"/>
      <c r="CV268" s="4"/>
    </row>
    <row r="269" spans="1:100" ht="171.6" x14ac:dyDescent="0.25">
      <c r="A269" s="4">
        <v>274005</v>
      </c>
      <c r="B269" s="4" t="s">
        <v>911</v>
      </c>
      <c r="C269" s="4" t="s">
        <v>947</v>
      </c>
      <c r="D269" s="4" t="s">
        <v>913</v>
      </c>
      <c r="E269" s="4" t="s">
        <v>914</v>
      </c>
      <c r="F269" s="4" t="s">
        <v>29</v>
      </c>
      <c r="G269" s="2" t="s">
        <v>30</v>
      </c>
      <c r="H269" s="2">
        <v>70</v>
      </c>
      <c r="I269" s="2" t="s">
        <v>915</v>
      </c>
      <c r="J269" s="2" t="s">
        <v>354</v>
      </c>
      <c r="K269" s="2" t="s">
        <v>916</v>
      </c>
      <c r="L269" s="2" t="s">
        <v>101</v>
      </c>
      <c r="M269" s="2" t="s">
        <v>937</v>
      </c>
      <c r="N269" s="4" t="s">
        <v>938</v>
      </c>
      <c r="O269" s="4" t="s">
        <v>491</v>
      </c>
      <c r="P269" s="4" t="s">
        <v>948</v>
      </c>
      <c r="Q269" s="4"/>
      <c r="R269" s="4" t="s">
        <v>359</v>
      </c>
      <c r="S269" s="4" t="s">
        <v>949</v>
      </c>
      <c r="T269" s="4"/>
      <c r="U269" s="4"/>
      <c r="V269" s="4"/>
      <c r="W269" s="4"/>
      <c r="X269" s="4"/>
      <c r="Y269" s="4"/>
      <c r="Z269" s="4"/>
      <c r="AA269" s="4"/>
      <c r="AB269" s="4"/>
      <c r="AC269" s="4"/>
      <c r="AD269" s="4"/>
      <c r="AE269" s="4"/>
      <c r="AF269" s="4"/>
      <c r="AG269" s="4"/>
      <c r="AH269" s="4"/>
      <c r="AI269" s="4"/>
      <c r="AJ269" s="4"/>
      <c r="AK269" s="4"/>
      <c r="AL269" s="4"/>
      <c r="AM269" s="4"/>
      <c r="AN269" s="4"/>
      <c r="AO269" s="4"/>
      <c r="AP269" s="4"/>
      <c r="AQ269" s="4"/>
      <c r="AR269" s="4"/>
      <c r="AS269" s="4"/>
      <c r="AT269" s="4"/>
      <c r="AU269" s="4"/>
      <c r="AV269" s="4"/>
      <c r="AW269" s="4"/>
      <c r="AX269" s="4"/>
      <c r="AY269" s="4"/>
      <c r="AZ269" s="4"/>
      <c r="BA269" s="4"/>
      <c r="BB269" s="4"/>
      <c r="BC269" s="4"/>
      <c r="BD269" s="4"/>
      <c r="BE269" s="4"/>
      <c r="BF269" s="4"/>
      <c r="BG269" s="4"/>
      <c r="BH269" s="4"/>
      <c r="BI269" s="4"/>
      <c r="BJ269" s="4"/>
      <c r="BK269" s="4"/>
      <c r="BL269" s="4"/>
      <c r="BM269" s="4"/>
      <c r="BN269" s="4"/>
      <c r="BO269" s="4"/>
      <c r="BP269" s="4"/>
      <c r="BQ269" s="4"/>
      <c r="BR269" s="4"/>
      <c r="BS269" s="4"/>
      <c r="BT269" s="4"/>
      <c r="BU269" s="4"/>
      <c r="BV269" s="4"/>
      <c r="BW269" s="4"/>
      <c r="BX269" s="4"/>
      <c r="BY269" s="4"/>
      <c r="BZ269" s="4"/>
      <c r="CA269" s="4"/>
      <c r="CB269" s="4"/>
      <c r="CC269" s="4"/>
      <c r="CD269" s="4"/>
      <c r="CE269" s="4"/>
      <c r="CF269" s="4"/>
      <c r="CG269" s="4"/>
      <c r="CH269" s="4"/>
      <c r="CI269" s="4"/>
      <c r="CJ269" s="4"/>
      <c r="CK269" s="4"/>
      <c r="CL269" s="4"/>
      <c r="CM269" s="4"/>
      <c r="CN269" s="4"/>
      <c r="CO269" s="4"/>
      <c r="CP269" s="4"/>
      <c r="CQ269" s="4"/>
      <c r="CR269" s="4"/>
      <c r="CS269" s="4"/>
      <c r="CT269" s="4"/>
      <c r="CU269" s="4"/>
      <c r="CV269" s="4"/>
    </row>
    <row r="270" spans="1:100" ht="52.8" x14ac:dyDescent="0.25">
      <c r="A270" s="4">
        <v>274008</v>
      </c>
      <c r="B270" s="4" t="s">
        <v>911</v>
      </c>
      <c r="C270" s="4" t="s">
        <v>936</v>
      </c>
      <c r="D270" s="4" t="s">
        <v>913</v>
      </c>
      <c r="E270" s="4" t="s">
        <v>914</v>
      </c>
      <c r="F270" s="4" t="s">
        <v>29</v>
      </c>
      <c r="G270" s="2" t="s">
        <v>30</v>
      </c>
      <c r="H270" s="2">
        <v>73</v>
      </c>
      <c r="I270" s="2" t="s">
        <v>915</v>
      </c>
      <c r="J270" s="2" t="s">
        <v>354</v>
      </c>
      <c r="K270" s="2" t="s">
        <v>916</v>
      </c>
      <c r="L270" s="2" t="s">
        <v>34</v>
      </c>
      <c r="M270" s="2" t="s">
        <v>937</v>
      </c>
      <c r="N270" s="4" t="s">
        <v>938</v>
      </c>
      <c r="O270" s="4" t="s">
        <v>123</v>
      </c>
      <c r="P270" s="4" t="s">
        <v>939</v>
      </c>
      <c r="Q270" s="4"/>
      <c r="R270" s="4" t="s">
        <v>39</v>
      </c>
      <c r="S270" s="4" t="s">
        <v>940</v>
      </c>
      <c r="T270" s="4"/>
      <c r="U270" s="4"/>
      <c r="V270" s="4"/>
      <c r="W270" s="4"/>
      <c r="X270" s="4"/>
      <c r="Y270" s="4"/>
      <c r="Z270" s="4"/>
      <c r="AA270" s="4"/>
      <c r="AB270" s="4"/>
      <c r="AC270" s="4"/>
      <c r="AD270" s="4"/>
      <c r="AE270" s="4"/>
      <c r="AF270" s="4"/>
      <c r="AG270" s="4"/>
      <c r="AH270" s="4"/>
      <c r="AI270" s="4"/>
      <c r="AJ270" s="4"/>
      <c r="AK270" s="4"/>
      <c r="AL270" s="4"/>
      <c r="AM270" s="4"/>
      <c r="AN270" s="4"/>
      <c r="AO270" s="4"/>
      <c r="AP270" s="4"/>
      <c r="AQ270" s="4"/>
      <c r="AR270" s="4"/>
      <c r="AS270" s="4"/>
      <c r="AT270" s="4"/>
      <c r="AU270" s="4"/>
      <c r="AV270" s="4"/>
      <c r="AW270" s="4"/>
      <c r="AX270" s="4"/>
      <c r="AY270" s="4"/>
      <c r="AZ270" s="4"/>
      <c r="BA270" s="4"/>
      <c r="BB270" s="4"/>
      <c r="BC270" s="4"/>
      <c r="BD270" s="4"/>
      <c r="BE270" s="4"/>
      <c r="BF270" s="4"/>
      <c r="BG270" s="4"/>
      <c r="BH270" s="4"/>
      <c r="BI270" s="4"/>
      <c r="BJ270" s="4"/>
      <c r="BK270" s="4"/>
      <c r="BL270" s="4"/>
      <c r="BM270" s="4"/>
      <c r="BN270" s="4"/>
      <c r="BO270" s="4"/>
      <c r="BP270" s="4"/>
      <c r="BQ270" s="4"/>
      <c r="BR270" s="4"/>
      <c r="BS270" s="4"/>
      <c r="BT270" s="4"/>
      <c r="BU270" s="4"/>
      <c r="BV270" s="4"/>
      <c r="BW270" s="4"/>
      <c r="BX270" s="4"/>
      <c r="BY270" s="4"/>
      <c r="BZ270" s="4"/>
      <c r="CA270" s="4"/>
      <c r="CB270" s="4"/>
      <c r="CC270" s="4"/>
      <c r="CD270" s="4"/>
      <c r="CE270" s="4"/>
      <c r="CF270" s="4"/>
      <c r="CG270" s="4"/>
      <c r="CH270" s="4"/>
      <c r="CI270" s="4"/>
      <c r="CJ270" s="4"/>
      <c r="CK270" s="4"/>
      <c r="CL270" s="4"/>
      <c r="CM270" s="4"/>
      <c r="CN270" s="4"/>
      <c r="CO270" s="4"/>
      <c r="CP270" s="4"/>
      <c r="CQ270" s="4"/>
      <c r="CR270" s="4"/>
      <c r="CS270" s="4"/>
      <c r="CT270" s="4"/>
      <c r="CU270" s="4"/>
      <c r="CV270" s="4"/>
    </row>
    <row r="271" spans="1:100" ht="52.8" x14ac:dyDescent="0.25">
      <c r="A271" s="4">
        <v>274006</v>
      </c>
      <c r="B271" s="4" t="s">
        <v>911</v>
      </c>
      <c r="C271" s="4" t="s">
        <v>944</v>
      </c>
      <c r="D271" s="4" t="s">
        <v>913</v>
      </c>
      <c r="E271" s="4" t="s">
        <v>914</v>
      </c>
      <c r="F271" s="4" t="s">
        <v>29</v>
      </c>
      <c r="G271" s="2" t="s">
        <v>30</v>
      </c>
      <c r="H271" s="2">
        <v>71</v>
      </c>
      <c r="I271" s="2" t="s">
        <v>915</v>
      </c>
      <c r="J271" s="2" t="s">
        <v>354</v>
      </c>
      <c r="K271" s="2" t="s">
        <v>916</v>
      </c>
      <c r="L271" s="2" t="s">
        <v>101</v>
      </c>
      <c r="M271" s="2" t="s">
        <v>929</v>
      </c>
      <c r="N271" s="4" t="s">
        <v>938</v>
      </c>
      <c r="O271" s="4" t="s">
        <v>88</v>
      </c>
      <c r="P271" s="4" t="s">
        <v>945</v>
      </c>
      <c r="Q271" s="4"/>
      <c r="R271" s="4" t="s">
        <v>359</v>
      </c>
      <c r="S271" s="4" t="s">
        <v>946</v>
      </c>
      <c r="T271" s="4"/>
      <c r="U271" s="4"/>
      <c r="V271" s="4"/>
      <c r="W271" s="4"/>
      <c r="X271" s="4"/>
      <c r="Y271" s="4"/>
      <c r="Z271" s="4"/>
      <c r="AA271" s="4"/>
      <c r="AB271" s="4"/>
      <c r="AC271" s="4"/>
      <c r="AD271" s="4"/>
      <c r="AE271" s="4"/>
      <c r="AF271" s="4"/>
      <c r="AG271" s="4"/>
      <c r="AH271" s="4"/>
      <c r="AI271" s="4"/>
      <c r="AJ271" s="4"/>
      <c r="AK271" s="4"/>
      <c r="AL271" s="4"/>
      <c r="AM271" s="4"/>
      <c r="AN271" s="4"/>
      <c r="AO271" s="4"/>
      <c r="AP271" s="4"/>
      <c r="AQ271" s="4"/>
      <c r="AR271" s="4"/>
      <c r="AS271" s="4"/>
      <c r="AT271" s="4"/>
      <c r="AU271" s="4"/>
      <c r="AV271" s="4"/>
      <c r="AW271" s="4"/>
      <c r="AX271" s="4"/>
      <c r="AY271" s="4"/>
      <c r="AZ271" s="4"/>
      <c r="BA271" s="4"/>
      <c r="BB271" s="4"/>
      <c r="BC271" s="4"/>
      <c r="BD271" s="4"/>
      <c r="BE271" s="4"/>
      <c r="BF271" s="4"/>
      <c r="BG271" s="4"/>
      <c r="BH271" s="4"/>
      <c r="BI271" s="4"/>
      <c r="BJ271" s="4"/>
      <c r="BK271" s="4"/>
      <c r="BL271" s="4"/>
      <c r="BM271" s="4"/>
      <c r="BN271" s="4"/>
      <c r="BO271" s="4"/>
      <c r="BP271" s="4"/>
      <c r="BQ271" s="4"/>
      <c r="BR271" s="4"/>
      <c r="BS271" s="4"/>
      <c r="BT271" s="4"/>
      <c r="BU271" s="4"/>
      <c r="BV271" s="4"/>
      <c r="BW271" s="4"/>
      <c r="BX271" s="4"/>
      <c r="BY271" s="4"/>
      <c r="BZ271" s="4"/>
      <c r="CA271" s="4"/>
      <c r="CB271" s="4"/>
      <c r="CC271" s="4"/>
      <c r="CD271" s="4"/>
      <c r="CE271" s="4"/>
      <c r="CF271" s="4"/>
      <c r="CG271" s="4"/>
      <c r="CH271" s="4"/>
      <c r="CI271" s="4"/>
      <c r="CJ271" s="4"/>
      <c r="CK271" s="4"/>
      <c r="CL271" s="4"/>
      <c r="CM271" s="4"/>
      <c r="CN271" s="4"/>
      <c r="CO271" s="4"/>
      <c r="CP271" s="4"/>
      <c r="CQ271" s="4"/>
      <c r="CR271" s="4"/>
      <c r="CS271" s="4"/>
      <c r="CT271" s="4"/>
      <c r="CU271" s="4"/>
      <c r="CV271" s="4"/>
    </row>
    <row r="272" spans="1:100" ht="52.8" x14ac:dyDescent="0.25">
      <c r="A272" s="4">
        <v>274007</v>
      </c>
      <c r="B272" s="4" t="s">
        <v>911</v>
      </c>
      <c r="C272" s="4" t="s">
        <v>941</v>
      </c>
      <c r="D272" s="4" t="s">
        <v>913</v>
      </c>
      <c r="E272" s="4" t="s">
        <v>914</v>
      </c>
      <c r="F272" s="4" t="s">
        <v>29</v>
      </c>
      <c r="G272" s="2" t="s">
        <v>30</v>
      </c>
      <c r="H272" s="2">
        <v>72</v>
      </c>
      <c r="I272" s="2" t="s">
        <v>915</v>
      </c>
      <c r="J272" s="2" t="s">
        <v>354</v>
      </c>
      <c r="K272" s="2" t="s">
        <v>916</v>
      </c>
      <c r="L272" s="2" t="s">
        <v>101</v>
      </c>
      <c r="M272" s="2" t="s">
        <v>929</v>
      </c>
      <c r="N272" s="4" t="s">
        <v>938</v>
      </c>
      <c r="O272" s="4" t="s">
        <v>237</v>
      </c>
      <c r="P272" s="4" t="s">
        <v>942</v>
      </c>
      <c r="Q272" s="4"/>
      <c r="R272" s="4" t="s">
        <v>359</v>
      </c>
      <c r="S272" s="4" t="s">
        <v>943</v>
      </c>
      <c r="T272" s="4"/>
      <c r="U272" s="4"/>
      <c r="V272" s="4"/>
      <c r="W272" s="4"/>
      <c r="X272" s="4"/>
      <c r="Y272" s="4"/>
      <c r="Z272" s="4"/>
      <c r="AA272" s="4"/>
      <c r="AB272" s="4"/>
      <c r="AC272" s="4"/>
      <c r="AD272" s="4"/>
      <c r="AE272" s="4"/>
      <c r="AF272" s="4"/>
      <c r="AG272" s="4"/>
      <c r="AH272" s="4"/>
      <c r="AI272" s="4"/>
      <c r="AJ272" s="4"/>
      <c r="AK272" s="4"/>
      <c r="AL272" s="4"/>
      <c r="AM272" s="4"/>
      <c r="AN272" s="4"/>
      <c r="AO272" s="4"/>
      <c r="AP272" s="4"/>
      <c r="AQ272" s="4"/>
      <c r="AR272" s="4"/>
      <c r="AS272" s="4"/>
      <c r="AT272" s="4"/>
      <c r="AU272" s="4"/>
      <c r="AV272" s="4"/>
      <c r="AW272" s="4"/>
      <c r="AX272" s="4"/>
      <c r="AY272" s="4"/>
      <c r="AZ272" s="4"/>
      <c r="BA272" s="4"/>
      <c r="BB272" s="4"/>
      <c r="BC272" s="4"/>
      <c r="BD272" s="4"/>
      <c r="BE272" s="4"/>
      <c r="BF272" s="4"/>
      <c r="BG272" s="4"/>
      <c r="BH272" s="4"/>
      <c r="BI272" s="4"/>
      <c r="BJ272" s="4"/>
      <c r="BK272" s="4"/>
      <c r="BL272" s="4"/>
      <c r="BM272" s="4"/>
      <c r="BN272" s="4"/>
      <c r="BO272" s="4"/>
      <c r="BP272" s="4"/>
      <c r="BQ272" s="4"/>
      <c r="BR272" s="4"/>
      <c r="BS272" s="4"/>
      <c r="BT272" s="4"/>
      <c r="BU272" s="4"/>
      <c r="BV272" s="4"/>
      <c r="BW272" s="4"/>
      <c r="BX272" s="4"/>
      <c r="BY272" s="4"/>
      <c r="BZ272" s="4"/>
      <c r="CA272" s="4"/>
      <c r="CB272" s="4"/>
      <c r="CC272" s="4"/>
      <c r="CD272" s="4"/>
      <c r="CE272" s="4"/>
      <c r="CF272" s="4"/>
      <c r="CG272" s="4"/>
      <c r="CH272" s="4"/>
      <c r="CI272" s="4"/>
      <c r="CJ272" s="4"/>
      <c r="CK272" s="4"/>
      <c r="CL272" s="4"/>
      <c r="CM272" s="4"/>
      <c r="CN272" s="4"/>
      <c r="CO272" s="4"/>
      <c r="CP272" s="4"/>
      <c r="CQ272" s="4"/>
      <c r="CR272" s="4"/>
      <c r="CS272" s="4"/>
      <c r="CT272" s="4"/>
      <c r="CU272" s="4"/>
      <c r="CV272" s="4"/>
    </row>
    <row r="273" spans="1:100" ht="52.8" x14ac:dyDescent="0.25">
      <c r="A273" s="4">
        <v>274010</v>
      </c>
      <c r="B273" s="4" t="s">
        <v>911</v>
      </c>
      <c r="C273" s="4" t="s">
        <v>928</v>
      </c>
      <c r="D273" s="4" t="s">
        <v>913</v>
      </c>
      <c r="E273" s="4" t="s">
        <v>914</v>
      </c>
      <c r="F273" s="4" t="s">
        <v>29</v>
      </c>
      <c r="G273" s="2" t="s">
        <v>30</v>
      </c>
      <c r="H273" s="2">
        <v>75</v>
      </c>
      <c r="I273" s="2" t="s">
        <v>915</v>
      </c>
      <c r="J273" s="2" t="s">
        <v>354</v>
      </c>
      <c r="K273" s="2" t="s">
        <v>916</v>
      </c>
      <c r="L273" s="2" t="s">
        <v>34</v>
      </c>
      <c r="M273" s="2" t="s">
        <v>929</v>
      </c>
      <c r="N273" s="4" t="s">
        <v>930</v>
      </c>
      <c r="O273" s="4" t="s">
        <v>279</v>
      </c>
      <c r="P273" s="4" t="s">
        <v>931</v>
      </c>
      <c r="Q273" s="4"/>
      <c r="R273" s="4" t="s">
        <v>39</v>
      </c>
      <c r="S273" s="4" t="s">
        <v>932</v>
      </c>
      <c r="T273" s="4"/>
      <c r="U273" s="4"/>
      <c r="V273" s="4"/>
      <c r="W273" s="4"/>
      <c r="X273" s="4"/>
      <c r="Y273" s="4"/>
      <c r="Z273" s="4"/>
      <c r="AA273" s="4"/>
      <c r="AB273" s="4"/>
      <c r="AC273" s="4"/>
      <c r="AD273" s="4"/>
      <c r="AE273" s="4"/>
      <c r="AF273" s="4"/>
      <c r="AG273" s="4"/>
      <c r="AH273" s="4"/>
      <c r="AI273" s="4"/>
      <c r="AJ273" s="4"/>
      <c r="AK273" s="4"/>
      <c r="AL273" s="4"/>
      <c r="AM273" s="4"/>
      <c r="AN273" s="4"/>
      <c r="AO273" s="4"/>
      <c r="AP273" s="4"/>
      <c r="AQ273" s="4"/>
      <c r="AR273" s="4"/>
      <c r="AS273" s="4"/>
      <c r="AT273" s="4"/>
      <c r="AU273" s="4"/>
      <c r="AV273" s="4"/>
      <c r="AW273" s="4"/>
      <c r="AX273" s="4"/>
      <c r="AY273" s="4"/>
      <c r="AZ273" s="4"/>
      <c r="BA273" s="4"/>
      <c r="BB273" s="4"/>
      <c r="BC273" s="4"/>
      <c r="BD273" s="4"/>
      <c r="BE273" s="4"/>
      <c r="BF273" s="4"/>
      <c r="BG273" s="4"/>
      <c r="BH273" s="4"/>
      <c r="BI273" s="4"/>
      <c r="BJ273" s="4"/>
      <c r="BK273" s="4"/>
      <c r="BL273" s="4"/>
      <c r="BM273" s="4"/>
      <c r="BN273" s="4"/>
      <c r="BO273" s="4"/>
      <c r="BP273" s="4"/>
      <c r="BQ273" s="4"/>
      <c r="BR273" s="4"/>
      <c r="BS273" s="4"/>
      <c r="BT273" s="4"/>
      <c r="BU273" s="4"/>
      <c r="BV273" s="4"/>
      <c r="BW273" s="4"/>
      <c r="BX273" s="4"/>
      <c r="BY273" s="4"/>
      <c r="BZ273" s="4"/>
      <c r="CA273" s="4"/>
      <c r="CB273" s="4"/>
      <c r="CC273" s="4"/>
      <c r="CD273" s="4"/>
      <c r="CE273" s="4"/>
      <c r="CF273" s="4"/>
      <c r="CG273" s="4"/>
      <c r="CH273" s="4"/>
      <c r="CI273" s="4"/>
      <c r="CJ273" s="4"/>
      <c r="CK273" s="4"/>
      <c r="CL273" s="4"/>
      <c r="CM273" s="4"/>
      <c r="CN273" s="4"/>
      <c r="CO273" s="4"/>
      <c r="CP273" s="4"/>
      <c r="CQ273" s="4"/>
      <c r="CR273" s="4"/>
      <c r="CS273" s="4"/>
      <c r="CT273" s="4"/>
      <c r="CU273" s="4"/>
      <c r="CV273" s="4"/>
    </row>
    <row r="274" spans="1:100" ht="79.2" x14ac:dyDescent="0.25">
      <c r="A274" s="4">
        <v>274104</v>
      </c>
      <c r="B274" s="4" t="s">
        <v>742</v>
      </c>
      <c r="C274" s="4" t="s">
        <v>763</v>
      </c>
      <c r="D274" s="4" t="s">
        <v>686</v>
      </c>
      <c r="E274" s="4" t="s">
        <v>687</v>
      </c>
      <c r="F274" s="4" t="s">
        <v>29</v>
      </c>
      <c r="G274" s="2" t="s">
        <v>30</v>
      </c>
      <c r="H274" s="2">
        <v>45</v>
      </c>
      <c r="I274" s="2" t="s">
        <v>688</v>
      </c>
      <c r="J274" s="2" t="s">
        <v>354</v>
      </c>
      <c r="K274" s="2" t="s">
        <v>689</v>
      </c>
      <c r="L274" s="2" t="s">
        <v>34</v>
      </c>
      <c r="M274" s="2" t="s">
        <v>760</v>
      </c>
      <c r="N274" s="4" t="s">
        <v>761</v>
      </c>
      <c r="O274" s="4" t="s">
        <v>237</v>
      </c>
      <c r="P274" s="4" t="s">
        <v>745</v>
      </c>
      <c r="Q274" s="4"/>
      <c r="R274" s="4" t="s">
        <v>359</v>
      </c>
      <c r="S274" s="4" t="s">
        <v>762</v>
      </c>
      <c r="T274" s="4"/>
      <c r="U274" s="4"/>
      <c r="V274" s="4"/>
      <c r="W274" s="4"/>
      <c r="X274" s="4"/>
      <c r="Y274" s="4"/>
      <c r="Z274" s="4"/>
      <c r="AA274" s="4"/>
      <c r="AB274" s="4"/>
      <c r="AC274" s="4"/>
      <c r="AD274" s="4"/>
      <c r="AE274" s="4"/>
      <c r="AF274" s="4"/>
      <c r="AG274" s="4"/>
      <c r="AH274" s="4"/>
      <c r="AI274" s="4"/>
      <c r="AJ274" s="4"/>
      <c r="AK274" s="4"/>
      <c r="AL274" s="4"/>
      <c r="AM274" s="4"/>
      <c r="AN274" s="4"/>
      <c r="AO274" s="4"/>
      <c r="AP274" s="4"/>
      <c r="AQ274" s="4"/>
      <c r="AR274" s="4"/>
      <c r="AS274" s="4"/>
      <c r="AT274" s="4"/>
      <c r="AU274" s="4"/>
      <c r="AV274" s="4"/>
      <c r="AW274" s="4"/>
      <c r="AX274" s="4"/>
      <c r="AY274" s="4"/>
      <c r="AZ274" s="4"/>
      <c r="BA274" s="4"/>
      <c r="BB274" s="4"/>
      <c r="BC274" s="4"/>
      <c r="BD274" s="4"/>
      <c r="BE274" s="4"/>
      <c r="BF274" s="4"/>
      <c r="BG274" s="4"/>
      <c r="BH274" s="4"/>
      <c r="BI274" s="4"/>
      <c r="BJ274" s="4"/>
      <c r="BK274" s="4"/>
      <c r="BL274" s="4"/>
      <c r="BM274" s="4"/>
      <c r="BN274" s="4"/>
      <c r="BO274" s="4"/>
      <c r="BP274" s="4"/>
      <c r="BQ274" s="4"/>
      <c r="BR274" s="4"/>
      <c r="BS274" s="4"/>
      <c r="BT274" s="4"/>
      <c r="BU274" s="4"/>
      <c r="BV274" s="4"/>
      <c r="BW274" s="4"/>
      <c r="BX274" s="4"/>
      <c r="BY274" s="4"/>
      <c r="BZ274" s="4"/>
      <c r="CA274" s="4"/>
      <c r="CB274" s="4"/>
      <c r="CC274" s="4"/>
      <c r="CD274" s="4"/>
      <c r="CE274" s="4"/>
      <c r="CF274" s="4"/>
      <c r="CG274" s="4"/>
      <c r="CH274" s="4"/>
      <c r="CI274" s="4"/>
      <c r="CJ274" s="4"/>
      <c r="CK274" s="4"/>
      <c r="CL274" s="4"/>
      <c r="CM274" s="4"/>
      <c r="CN274" s="4"/>
      <c r="CO274" s="4"/>
      <c r="CP274" s="4"/>
      <c r="CQ274" s="4"/>
      <c r="CR274" s="4"/>
      <c r="CS274" s="4"/>
      <c r="CT274" s="4"/>
      <c r="CU274" s="4"/>
      <c r="CV274" s="4"/>
    </row>
    <row r="275" spans="1:100" ht="79.2" x14ac:dyDescent="0.25">
      <c r="A275" s="4">
        <v>274105</v>
      </c>
      <c r="B275" s="4" t="s">
        <v>742</v>
      </c>
      <c r="C275" s="4" t="s">
        <v>759</v>
      </c>
      <c r="D275" s="4" t="s">
        <v>686</v>
      </c>
      <c r="E275" s="4" t="s">
        <v>687</v>
      </c>
      <c r="F275" s="4" t="s">
        <v>29</v>
      </c>
      <c r="G275" s="2" t="s">
        <v>30</v>
      </c>
      <c r="H275" s="2">
        <v>46</v>
      </c>
      <c r="I275" s="2" t="s">
        <v>688</v>
      </c>
      <c r="J275" s="2" t="s">
        <v>354</v>
      </c>
      <c r="K275" s="2" t="s">
        <v>689</v>
      </c>
      <c r="L275" s="2" t="s">
        <v>34</v>
      </c>
      <c r="M275" s="2" t="s">
        <v>760</v>
      </c>
      <c r="N275" s="4" t="s">
        <v>761</v>
      </c>
      <c r="O275" s="4" t="s">
        <v>143</v>
      </c>
      <c r="P275" s="4" t="s">
        <v>745</v>
      </c>
      <c r="Q275" s="4"/>
      <c r="R275" s="4" t="s">
        <v>359</v>
      </c>
      <c r="S275" s="4" t="s">
        <v>762</v>
      </c>
      <c r="T275" s="4"/>
      <c r="U275" s="4"/>
      <c r="V275" s="4"/>
      <c r="W275" s="4"/>
      <c r="X275" s="4"/>
      <c r="Y275" s="4"/>
      <c r="Z275" s="4"/>
      <c r="AA275" s="4"/>
      <c r="AB275" s="4"/>
      <c r="AC275" s="4"/>
      <c r="AD275" s="4"/>
      <c r="AE275" s="4"/>
      <c r="AF275" s="4"/>
      <c r="AG275" s="4"/>
      <c r="AH275" s="4"/>
      <c r="AI275" s="4"/>
      <c r="AJ275" s="4"/>
      <c r="AK275" s="4"/>
      <c r="AL275" s="4"/>
      <c r="AM275" s="4"/>
      <c r="AN275" s="4"/>
      <c r="AO275" s="4"/>
      <c r="AP275" s="4"/>
      <c r="AQ275" s="4"/>
      <c r="AR275" s="4"/>
      <c r="AS275" s="4"/>
      <c r="AT275" s="4"/>
      <c r="AU275" s="4"/>
      <c r="AV275" s="4"/>
      <c r="AW275" s="4"/>
      <c r="AX275" s="4"/>
      <c r="AY275" s="4"/>
      <c r="AZ275" s="4"/>
      <c r="BA275" s="4"/>
      <c r="BB275" s="4"/>
      <c r="BC275" s="4"/>
      <c r="BD275" s="4"/>
      <c r="BE275" s="4"/>
      <c r="BF275" s="4"/>
      <c r="BG275" s="4"/>
      <c r="BH275" s="4"/>
      <c r="BI275" s="4"/>
      <c r="BJ275" s="4"/>
      <c r="BK275" s="4"/>
      <c r="BL275" s="4"/>
      <c r="BM275" s="4"/>
      <c r="BN275" s="4"/>
      <c r="BO275" s="4"/>
      <c r="BP275" s="4"/>
      <c r="BQ275" s="4"/>
      <c r="BR275" s="4"/>
      <c r="BS275" s="4"/>
      <c r="BT275" s="4"/>
      <c r="BU275" s="4"/>
      <c r="BV275" s="4"/>
      <c r="BW275" s="4"/>
      <c r="BX275" s="4"/>
      <c r="BY275" s="4"/>
      <c r="BZ275" s="4"/>
      <c r="CA275" s="4"/>
      <c r="CB275" s="4"/>
      <c r="CC275" s="4"/>
      <c r="CD275" s="4"/>
      <c r="CE275" s="4"/>
      <c r="CF275" s="4"/>
      <c r="CG275" s="4"/>
      <c r="CH275" s="4"/>
      <c r="CI275" s="4"/>
      <c r="CJ275" s="4"/>
      <c r="CK275" s="4"/>
      <c r="CL275" s="4"/>
      <c r="CM275" s="4"/>
      <c r="CN275" s="4"/>
      <c r="CO275" s="4"/>
      <c r="CP275" s="4"/>
      <c r="CQ275" s="4"/>
      <c r="CR275" s="4"/>
      <c r="CS275" s="4"/>
      <c r="CT275" s="4"/>
      <c r="CU275" s="4"/>
      <c r="CV275" s="4"/>
    </row>
    <row r="276" spans="1:100" ht="52.8" x14ac:dyDescent="0.25">
      <c r="A276" s="4">
        <v>273657</v>
      </c>
      <c r="B276" s="4" t="s">
        <v>1211</v>
      </c>
      <c r="C276" s="4" t="s">
        <v>1212</v>
      </c>
      <c r="D276" s="4" t="s">
        <v>1213</v>
      </c>
      <c r="E276" s="4" t="s">
        <v>1214</v>
      </c>
      <c r="F276" s="4" t="s">
        <v>29</v>
      </c>
      <c r="G276" s="2" t="s">
        <v>30</v>
      </c>
      <c r="H276" s="2">
        <v>12</v>
      </c>
      <c r="I276" s="2" t="s">
        <v>530</v>
      </c>
      <c r="J276" s="2" t="s">
        <v>32</v>
      </c>
      <c r="K276" s="2" t="s">
        <v>1215</v>
      </c>
      <c r="L276" s="2" t="s">
        <v>34</v>
      </c>
      <c r="M276" s="2" t="s">
        <v>756</v>
      </c>
      <c r="N276" s="4" t="s">
        <v>752</v>
      </c>
      <c r="O276" s="4" t="s">
        <v>29</v>
      </c>
      <c r="P276" s="4" t="s">
        <v>1216</v>
      </c>
      <c r="Q276" s="4"/>
      <c r="R276" s="4" t="s">
        <v>39</v>
      </c>
      <c r="S276" s="4" t="s">
        <v>1217</v>
      </c>
      <c r="T276" s="4"/>
      <c r="U276" s="4"/>
      <c r="V276" s="4"/>
      <c r="W276" s="4"/>
      <c r="X276" s="4"/>
      <c r="Y276" s="4"/>
      <c r="Z276" s="4"/>
      <c r="AA276" s="4"/>
      <c r="AB276" s="4"/>
      <c r="AC276" s="4"/>
      <c r="AD276" s="4"/>
      <c r="AE276" s="4"/>
      <c r="AF276" s="4"/>
      <c r="AG276" s="4"/>
      <c r="AH276" s="4"/>
      <c r="AI276" s="4"/>
      <c r="AJ276" s="4"/>
      <c r="AK276" s="4"/>
      <c r="AL276" s="4"/>
      <c r="AM276" s="4"/>
      <c r="AN276" s="4"/>
      <c r="AO276" s="4"/>
      <c r="AP276" s="4"/>
      <c r="AQ276" s="4"/>
      <c r="AR276" s="4"/>
      <c r="AS276" s="4"/>
      <c r="AT276" s="4"/>
      <c r="AU276" s="4"/>
      <c r="AV276" s="4"/>
      <c r="AW276" s="4"/>
      <c r="AX276" s="4"/>
      <c r="AY276" s="4"/>
      <c r="AZ276" s="4"/>
      <c r="BA276" s="4"/>
      <c r="BB276" s="4"/>
      <c r="BC276" s="4"/>
      <c r="BD276" s="4"/>
      <c r="BE276" s="4"/>
      <c r="BF276" s="4"/>
      <c r="BG276" s="4"/>
      <c r="BH276" s="4"/>
      <c r="BI276" s="4"/>
      <c r="BJ276" s="4"/>
      <c r="BK276" s="4"/>
      <c r="BL276" s="4"/>
      <c r="BM276" s="4"/>
      <c r="BN276" s="4"/>
      <c r="BO276" s="4"/>
      <c r="BP276" s="4"/>
      <c r="BQ276" s="4"/>
      <c r="BR276" s="4"/>
      <c r="BS276" s="4"/>
      <c r="BT276" s="4"/>
      <c r="BU276" s="4"/>
      <c r="BV276" s="4"/>
      <c r="BW276" s="4"/>
      <c r="BX276" s="4"/>
      <c r="BY276" s="4"/>
      <c r="BZ276" s="4"/>
      <c r="CA276" s="4"/>
      <c r="CB276" s="4"/>
      <c r="CC276" s="4"/>
      <c r="CD276" s="4"/>
      <c r="CE276" s="4"/>
      <c r="CF276" s="4"/>
      <c r="CG276" s="4"/>
      <c r="CH276" s="4"/>
      <c r="CI276" s="4"/>
      <c r="CJ276" s="4"/>
      <c r="CK276" s="4"/>
      <c r="CL276" s="4"/>
      <c r="CM276" s="4"/>
      <c r="CN276" s="4"/>
      <c r="CO276" s="4"/>
      <c r="CP276" s="4"/>
      <c r="CQ276" s="4"/>
      <c r="CR276" s="4"/>
      <c r="CS276" s="4"/>
      <c r="CT276" s="4"/>
      <c r="CU276" s="4"/>
      <c r="CV276" s="4"/>
    </row>
    <row r="277" spans="1:100" ht="79.2" x14ac:dyDescent="0.25">
      <c r="A277" s="4">
        <v>274106</v>
      </c>
      <c r="B277" s="4" t="s">
        <v>742</v>
      </c>
      <c r="C277" s="4" t="s">
        <v>755</v>
      </c>
      <c r="D277" s="4" t="s">
        <v>686</v>
      </c>
      <c r="E277" s="4" t="s">
        <v>687</v>
      </c>
      <c r="F277" s="4" t="s">
        <v>29</v>
      </c>
      <c r="G277" s="2" t="s">
        <v>30</v>
      </c>
      <c r="H277" s="2">
        <v>47</v>
      </c>
      <c r="I277" s="2" t="s">
        <v>688</v>
      </c>
      <c r="J277" s="2" t="s">
        <v>354</v>
      </c>
      <c r="K277" s="2" t="s">
        <v>689</v>
      </c>
      <c r="L277" s="2" t="s">
        <v>34</v>
      </c>
      <c r="M277" s="2" t="s">
        <v>756</v>
      </c>
      <c r="N277" s="4" t="s">
        <v>752</v>
      </c>
      <c r="O277" s="4" t="s">
        <v>88</v>
      </c>
      <c r="P277" s="4" t="s">
        <v>757</v>
      </c>
      <c r="Q277" s="4"/>
      <c r="R277" s="4" t="s">
        <v>359</v>
      </c>
      <c r="S277" s="4" t="s">
        <v>758</v>
      </c>
      <c r="T277" s="4"/>
      <c r="U277" s="4"/>
      <c r="V277" s="4"/>
      <c r="W277" s="4"/>
      <c r="X277" s="4"/>
      <c r="Y277" s="4"/>
      <c r="Z277" s="4"/>
      <c r="AA277" s="4"/>
      <c r="AB277" s="4"/>
      <c r="AC277" s="4"/>
      <c r="AD277" s="4"/>
      <c r="AE277" s="4"/>
      <c r="AF277" s="4"/>
      <c r="AG277" s="4"/>
      <c r="AH277" s="4"/>
      <c r="AI277" s="4"/>
      <c r="AJ277" s="4"/>
      <c r="AK277" s="4"/>
      <c r="AL277" s="4"/>
      <c r="AM277" s="4"/>
      <c r="AN277" s="4"/>
      <c r="AO277" s="4"/>
      <c r="AP277" s="4"/>
      <c r="AQ277" s="4"/>
      <c r="AR277" s="4"/>
      <c r="AS277" s="4"/>
      <c r="AT277" s="4"/>
      <c r="AU277" s="4"/>
      <c r="AV277" s="4"/>
      <c r="AW277" s="4"/>
      <c r="AX277" s="4"/>
      <c r="AY277" s="4"/>
      <c r="AZ277" s="4"/>
      <c r="BA277" s="4"/>
      <c r="BB277" s="4"/>
      <c r="BC277" s="4"/>
      <c r="BD277" s="4"/>
      <c r="BE277" s="4"/>
      <c r="BF277" s="4"/>
      <c r="BG277" s="4"/>
      <c r="BH277" s="4"/>
      <c r="BI277" s="4"/>
      <c r="BJ277" s="4"/>
      <c r="BK277" s="4"/>
      <c r="BL277" s="4"/>
      <c r="BM277" s="4"/>
      <c r="BN277" s="4"/>
      <c r="BO277" s="4"/>
      <c r="BP277" s="4"/>
      <c r="BQ277" s="4"/>
      <c r="BR277" s="4"/>
      <c r="BS277" s="4"/>
      <c r="BT277" s="4"/>
      <c r="BU277" s="4"/>
      <c r="BV277" s="4"/>
      <c r="BW277" s="4"/>
      <c r="BX277" s="4"/>
      <c r="BY277" s="4"/>
      <c r="BZ277" s="4"/>
      <c r="CA277" s="4"/>
      <c r="CB277" s="4"/>
      <c r="CC277" s="4"/>
      <c r="CD277" s="4"/>
      <c r="CE277" s="4"/>
      <c r="CF277" s="4"/>
      <c r="CG277" s="4"/>
      <c r="CH277" s="4"/>
      <c r="CI277" s="4"/>
      <c r="CJ277" s="4"/>
      <c r="CK277" s="4"/>
      <c r="CL277" s="4"/>
      <c r="CM277" s="4"/>
      <c r="CN277" s="4"/>
      <c r="CO277" s="4"/>
      <c r="CP277" s="4"/>
      <c r="CQ277" s="4"/>
      <c r="CR277" s="4"/>
      <c r="CS277" s="4"/>
      <c r="CT277" s="4"/>
      <c r="CU277" s="4"/>
      <c r="CV277" s="4"/>
    </row>
    <row r="278" spans="1:100" ht="52.8" x14ac:dyDescent="0.25">
      <c r="A278" s="4">
        <v>273653</v>
      </c>
      <c r="B278" s="4" t="s">
        <v>1227</v>
      </c>
      <c r="C278" s="4" t="s">
        <v>1228</v>
      </c>
      <c r="D278" s="4" t="s">
        <v>1213</v>
      </c>
      <c r="E278" s="4" t="s">
        <v>1214</v>
      </c>
      <c r="F278" s="4" t="s">
        <v>29</v>
      </c>
      <c r="G278" s="2" t="s">
        <v>30</v>
      </c>
      <c r="H278" s="2">
        <v>8</v>
      </c>
      <c r="I278" s="2" t="s">
        <v>530</v>
      </c>
      <c r="J278" s="2" t="s">
        <v>32</v>
      </c>
      <c r="K278" s="2" t="s">
        <v>1215</v>
      </c>
      <c r="L278" s="2" t="s">
        <v>34</v>
      </c>
      <c r="M278" s="2" t="s">
        <v>756</v>
      </c>
      <c r="N278" s="4" t="s">
        <v>29</v>
      </c>
      <c r="O278" s="4" t="s">
        <v>29</v>
      </c>
      <c r="P278" s="4" t="s">
        <v>1216</v>
      </c>
      <c r="Q278" s="4"/>
      <c r="R278" s="4" t="s">
        <v>39</v>
      </c>
      <c r="S278" s="4" t="s">
        <v>1217</v>
      </c>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c r="AS278" s="4"/>
      <c r="AT278" s="4"/>
      <c r="AU278" s="4"/>
      <c r="AV278" s="4"/>
      <c r="AW278" s="4"/>
      <c r="AX278" s="4"/>
      <c r="AY278" s="4"/>
      <c r="AZ278" s="4"/>
      <c r="BA278" s="4"/>
      <c r="BB278" s="4"/>
      <c r="BC278" s="4"/>
      <c r="BD278" s="4"/>
      <c r="BE278" s="4"/>
      <c r="BF278" s="4"/>
      <c r="BG278" s="4"/>
      <c r="BH278" s="4"/>
      <c r="BI278" s="4"/>
      <c r="BJ278" s="4"/>
      <c r="BK278" s="4"/>
      <c r="BL278" s="4"/>
      <c r="BM278" s="4"/>
      <c r="BN278" s="4"/>
      <c r="BO278" s="4"/>
      <c r="BP278" s="4"/>
      <c r="BQ278" s="4"/>
      <c r="BR278" s="4"/>
      <c r="BS278" s="4"/>
      <c r="BT278" s="4"/>
      <c r="BU278" s="4"/>
      <c r="BV278" s="4"/>
      <c r="BW278" s="4"/>
      <c r="BX278" s="4"/>
      <c r="BY278" s="4"/>
      <c r="BZ278" s="4"/>
      <c r="CA278" s="4"/>
      <c r="CB278" s="4"/>
      <c r="CC278" s="4"/>
      <c r="CD278" s="4"/>
      <c r="CE278" s="4"/>
      <c r="CF278" s="4"/>
      <c r="CG278" s="4"/>
      <c r="CH278" s="4"/>
      <c r="CI278" s="4"/>
      <c r="CJ278" s="4"/>
      <c r="CK278" s="4"/>
      <c r="CL278" s="4"/>
      <c r="CM278" s="4"/>
      <c r="CN278" s="4"/>
      <c r="CO278" s="4"/>
      <c r="CP278" s="4"/>
      <c r="CQ278" s="4"/>
      <c r="CR278" s="4"/>
      <c r="CS278" s="4"/>
      <c r="CT278" s="4"/>
      <c r="CU278" s="4"/>
      <c r="CV278" s="4"/>
    </row>
    <row r="279" spans="1:100" ht="79.2" x14ac:dyDescent="0.25">
      <c r="A279" s="4">
        <v>274107</v>
      </c>
      <c r="B279" s="4" t="s">
        <v>742</v>
      </c>
      <c r="C279" s="4" t="s">
        <v>750</v>
      </c>
      <c r="D279" s="4" t="s">
        <v>686</v>
      </c>
      <c r="E279" s="4" t="s">
        <v>687</v>
      </c>
      <c r="F279" s="4" t="s">
        <v>29</v>
      </c>
      <c r="G279" s="2" t="s">
        <v>30</v>
      </c>
      <c r="H279" s="2">
        <v>48</v>
      </c>
      <c r="I279" s="2" t="s">
        <v>688</v>
      </c>
      <c r="J279" s="2" t="s">
        <v>354</v>
      </c>
      <c r="K279" s="2" t="s">
        <v>689</v>
      </c>
      <c r="L279" s="2" t="s">
        <v>34</v>
      </c>
      <c r="M279" s="2" t="s">
        <v>751</v>
      </c>
      <c r="N279" s="4" t="s">
        <v>752</v>
      </c>
      <c r="O279" s="4" t="s">
        <v>88</v>
      </c>
      <c r="P279" s="4" t="s">
        <v>753</v>
      </c>
      <c r="Q279" s="4"/>
      <c r="R279" s="4" t="s">
        <v>359</v>
      </c>
      <c r="S279" s="4" t="s">
        <v>754</v>
      </c>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c r="AS279" s="4"/>
      <c r="AT279" s="4"/>
      <c r="AU279" s="4"/>
      <c r="AV279" s="4"/>
      <c r="AW279" s="4"/>
      <c r="AX279" s="4"/>
      <c r="AY279" s="4"/>
      <c r="AZ279" s="4"/>
      <c r="BA279" s="4"/>
      <c r="BB279" s="4"/>
      <c r="BC279" s="4"/>
      <c r="BD279" s="4"/>
      <c r="BE279" s="4"/>
      <c r="BF279" s="4"/>
      <c r="BG279" s="4"/>
      <c r="BH279" s="4"/>
      <c r="BI279" s="4"/>
      <c r="BJ279" s="4"/>
      <c r="BK279" s="4"/>
      <c r="BL279" s="4"/>
      <c r="BM279" s="4"/>
      <c r="BN279" s="4"/>
      <c r="BO279" s="4"/>
      <c r="BP279" s="4"/>
      <c r="BQ279" s="4"/>
      <c r="BR279" s="4"/>
      <c r="BS279" s="4"/>
      <c r="BT279" s="4"/>
      <c r="BU279" s="4"/>
      <c r="BV279" s="4"/>
      <c r="BW279" s="4"/>
      <c r="BX279" s="4"/>
      <c r="BY279" s="4"/>
      <c r="BZ279" s="4"/>
      <c r="CA279" s="4"/>
      <c r="CB279" s="4"/>
      <c r="CC279" s="4"/>
      <c r="CD279" s="4"/>
      <c r="CE279" s="4"/>
      <c r="CF279" s="4"/>
      <c r="CG279" s="4"/>
      <c r="CH279" s="4"/>
      <c r="CI279" s="4"/>
      <c r="CJ279" s="4"/>
      <c r="CK279" s="4"/>
      <c r="CL279" s="4"/>
      <c r="CM279" s="4"/>
      <c r="CN279" s="4"/>
      <c r="CO279" s="4"/>
      <c r="CP279" s="4"/>
      <c r="CQ279" s="4"/>
      <c r="CR279" s="4"/>
      <c r="CS279" s="4"/>
      <c r="CT279" s="4"/>
      <c r="CU279" s="4"/>
      <c r="CV279" s="4"/>
    </row>
    <row r="280" spans="1:100" ht="79.2" x14ac:dyDescent="0.25">
      <c r="A280" s="4">
        <v>273665</v>
      </c>
      <c r="B280" s="4" t="s">
        <v>1185</v>
      </c>
      <c r="C280" s="4" t="s">
        <v>1186</v>
      </c>
      <c r="D280" s="4" t="s">
        <v>1178</v>
      </c>
      <c r="E280" s="4" t="s">
        <v>1179</v>
      </c>
      <c r="F280" s="4" t="s">
        <v>29</v>
      </c>
      <c r="G280" s="2" t="s">
        <v>30</v>
      </c>
      <c r="H280" s="2">
        <v>6</v>
      </c>
      <c r="I280" s="2" t="s">
        <v>915</v>
      </c>
      <c r="J280" s="2" t="s">
        <v>32</v>
      </c>
      <c r="K280" s="2" t="s">
        <v>1180</v>
      </c>
      <c r="L280" s="2" t="s">
        <v>101</v>
      </c>
      <c r="M280" s="2" t="s">
        <v>1187</v>
      </c>
      <c r="N280" s="4" t="s">
        <v>543</v>
      </c>
      <c r="O280" s="4" t="s">
        <v>237</v>
      </c>
      <c r="P280" s="4" t="s">
        <v>1188</v>
      </c>
      <c r="Q280" s="4"/>
      <c r="R280" s="4" t="s">
        <v>39</v>
      </c>
      <c r="S280" s="4" t="s">
        <v>1189</v>
      </c>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c r="AS280" s="4"/>
      <c r="AT280" s="4"/>
      <c r="AU280" s="4"/>
      <c r="AV280" s="4"/>
      <c r="AW280" s="4"/>
      <c r="AX280" s="4"/>
      <c r="AY280" s="4"/>
      <c r="AZ280" s="4"/>
      <c r="BA280" s="4"/>
      <c r="BB280" s="4"/>
      <c r="BC280" s="4"/>
      <c r="BD280" s="4"/>
      <c r="BE280" s="4"/>
      <c r="BF280" s="4"/>
      <c r="BG280" s="4"/>
      <c r="BH280" s="4"/>
      <c r="BI280" s="4"/>
      <c r="BJ280" s="4"/>
      <c r="BK280" s="4"/>
      <c r="BL280" s="4"/>
      <c r="BM280" s="4"/>
      <c r="BN280" s="4"/>
      <c r="BO280" s="4"/>
      <c r="BP280" s="4"/>
      <c r="BQ280" s="4"/>
      <c r="BR280" s="4"/>
      <c r="BS280" s="4"/>
      <c r="BT280" s="4"/>
      <c r="BU280" s="4"/>
      <c r="BV280" s="4"/>
      <c r="BW280" s="4"/>
      <c r="BX280" s="4"/>
      <c r="BY280" s="4"/>
      <c r="BZ280" s="4"/>
      <c r="CA280" s="4"/>
      <c r="CB280" s="4"/>
      <c r="CC280" s="4"/>
      <c r="CD280" s="4"/>
      <c r="CE280" s="4"/>
      <c r="CF280" s="4"/>
      <c r="CG280" s="4"/>
      <c r="CH280" s="4"/>
      <c r="CI280" s="4"/>
      <c r="CJ280" s="4"/>
      <c r="CK280" s="4"/>
      <c r="CL280" s="4"/>
      <c r="CM280" s="4"/>
      <c r="CN280" s="4"/>
      <c r="CO280" s="4"/>
      <c r="CP280" s="4"/>
      <c r="CQ280" s="4"/>
      <c r="CR280" s="4"/>
      <c r="CS280" s="4"/>
      <c r="CT280" s="4"/>
      <c r="CU280" s="4"/>
      <c r="CV280" s="4"/>
    </row>
    <row r="281" spans="1:100" ht="52.8" x14ac:dyDescent="0.25">
      <c r="A281" s="4">
        <v>274163</v>
      </c>
      <c r="B281" s="4" t="s">
        <v>526</v>
      </c>
      <c r="C281" s="4" t="s">
        <v>546</v>
      </c>
      <c r="D281" s="4" t="s">
        <v>528</v>
      </c>
      <c r="E281" s="4" t="s">
        <v>529</v>
      </c>
      <c r="F281" s="4" t="s">
        <v>29</v>
      </c>
      <c r="G281" s="2" t="s">
        <v>30</v>
      </c>
      <c r="H281" s="2">
        <v>30</v>
      </c>
      <c r="I281" s="2" t="s">
        <v>530</v>
      </c>
      <c r="J281" s="2" t="s">
        <v>32</v>
      </c>
      <c r="K281" s="2" t="s">
        <v>531</v>
      </c>
      <c r="L281" s="2" t="s">
        <v>61</v>
      </c>
      <c r="M281" s="2" t="s">
        <v>547</v>
      </c>
      <c r="N281" s="4" t="s">
        <v>543</v>
      </c>
      <c r="O281" s="4" t="s">
        <v>88</v>
      </c>
      <c r="P281" s="4" t="s">
        <v>548</v>
      </c>
      <c r="Q281" s="4"/>
      <c r="R281" s="4" t="s">
        <v>39</v>
      </c>
      <c r="S281" s="4" t="s">
        <v>549</v>
      </c>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c r="AS281" s="4"/>
      <c r="AT281" s="4"/>
      <c r="AU281" s="4"/>
      <c r="AV281" s="4"/>
      <c r="AW281" s="4"/>
      <c r="AX281" s="4"/>
      <c r="AY281" s="4"/>
      <c r="AZ281" s="4"/>
      <c r="BA281" s="4"/>
      <c r="BB281" s="4"/>
      <c r="BC281" s="4"/>
      <c r="BD281" s="4"/>
      <c r="BE281" s="4"/>
      <c r="BF281" s="4"/>
      <c r="BG281" s="4"/>
      <c r="BH281" s="4"/>
      <c r="BI281" s="4"/>
      <c r="BJ281" s="4"/>
      <c r="BK281" s="4"/>
      <c r="BL281" s="4"/>
      <c r="BM281" s="4"/>
      <c r="BN281" s="4"/>
      <c r="BO281" s="4"/>
      <c r="BP281" s="4"/>
      <c r="BQ281" s="4"/>
      <c r="BR281" s="4"/>
      <c r="BS281" s="4"/>
      <c r="BT281" s="4"/>
      <c r="BU281" s="4"/>
      <c r="BV281" s="4"/>
      <c r="BW281" s="4"/>
      <c r="BX281" s="4"/>
      <c r="BY281" s="4"/>
      <c r="BZ281" s="4"/>
      <c r="CA281" s="4"/>
      <c r="CB281" s="4"/>
      <c r="CC281" s="4"/>
      <c r="CD281" s="4"/>
      <c r="CE281" s="4"/>
      <c r="CF281" s="4"/>
      <c r="CG281" s="4"/>
      <c r="CH281" s="4"/>
      <c r="CI281" s="4"/>
      <c r="CJ281" s="4"/>
      <c r="CK281" s="4"/>
      <c r="CL281" s="4"/>
      <c r="CM281" s="4"/>
      <c r="CN281" s="4"/>
      <c r="CO281" s="4"/>
      <c r="CP281" s="4"/>
      <c r="CQ281" s="4"/>
      <c r="CR281" s="4"/>
      <c r="CS281" s="4"/>
      <c r="CT281" s="4"/>
      <c r="CU281" s="4"/>
      <c r="CV281" s="4"/>
    </row>
    <row r="282" spans="1:100" ht="52.8" x14ac:dyDescent="0.25">
      <c r="A282" s="4">
        <v>274164</v>
      </c>
      <c r="B282" s="4" t="s">
        <v>526</v>
      </c>
      <c r="C282" s="4" t="s">
        <v>541</v>
      </c>
      <c r="D282" s="4" t="s">
        <v>528</v>
      </c>
      <c r="E282" s="4" t="s">
        <v>529</v>
      </c>
      <c r="F282" s="4" t="s">
        <v>29</v>
      </c>
      <c r="G282" s="2" t="s">
        <v>30</v>
      </c>
      <c r="H282" s="2">
        <v>31</v>
      </c>
      <c r="I282" s="2" t="s">
        <v>530</v>
      </c>
      <c r="J282" s="2" t="s">
        <v>32</v>
      </c>
      <c r="K282" s="2" t="s">
        <v>531</v>
      </c>
      <c r="L282" s="2" t="s">
        <v>34</v>
      </c>
      <c r="M282" s="2" t="s">
        <v>542</v>
      </c>
      <c r="N282" s="4" t="s">
        <v>543</v>
      </c>
      <c r="O282" s="4" t="s">
        <v>88</v>
      </c>
      <c r="P282" s="4" t="s">
        <v>544</v>
      </c>
      <c r="Q282" s="4"/>
      <c r="R282" s="4" t="s">
        <v>39</v>
      </c>
      <c r="S282" s="4" t="s">
        <v>545</v>
      </c>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c r="AS282" s="4"/>
      <c r="AT282" s="4"/>
      <c r="AU282" s="4"/>
      <c r="AV282" s="4"/>
      <c r="AW282" s="4"/>
      <c r="AX282" s="4"/>
      <c r="AY282" s="4"/>
      <c r="AZ282" s="4"/>
      <c r="BA282" s="4"/>
      <c r="BB282" s="4"/>
      <c r="BC282" s="4"/>
      <c r="BD282" s="4"/>
      <c r="BE282" s="4"/>
      <c r="BF282" s="4"/>
      <c r="BG282" s="4"/>
      <c r="BH282" s="4"/>
      <c r="BI282" s="4"/>
      <c r="BJ282" s="4"/>
      <c r="BK282" s="4"/>
      <c r="BL282" s="4"/>
      <c r="BM282" s="4"/>
      <c r="BN282" s="4"/>
      <c r="BO282" s="4"/>
      <c r="BP282" s="4"/>
      <c r="BQ282" s="4"/>
      <c r="BR282" s="4"/>
      <c r="BS282" s="4"/>
      <c r="BT282" s="4"/>
      <c r="BU282" s="4"/>
      <c r="BV282" s="4"/>
      <c r="BW282" s="4"/>
      <c r="BX282" s="4"/>
      <c r="BY282" s="4"/>
      <c r="BZ282" s="4"/>
      <c r="CA282" s="4"/>
      <c r="CB282" s="4"/>
      <c r="CC282" s="4"/>
      <c r="CD282" s="4"/>
      <c r="CE282" s="4"/>
      <c r="CF282" s="4"/>
      <c r="CG282" s="4"/>
      <c r="CH282" s="4"/>
      <c r="CI282" s="4"/>
      <c r="CJ282" s="4"/>
      <c r="CK282" s="4"/>
      <c r="CL282" s="4"/>
      <c r="CM282" s="4"/>
      <c r="CN282" s="4"/>
      <c r="CO282" s="4"/>
      <c r="CP282" s="4"/>
      <c r="CQ282" s="4"/>
      <c r="CR282" s="4"/>
      <c r="CS282" s="4"/>
      <c r="CT282" s="4"/>
      <c r="CU282" s="4"/>
      <c r="CV282" s="4"/>
    </row>
    <row r="283" spans="1:100" ht="79.2" x14ac:dyDescent="0.25">
      <c r="A283" s="4">
        <v>274109</v>
      </c>
      <c r="B283" s="4" t="s">
        <v>742</v>
      </c>
      <c r="C283" s="4" t="s">
        <v>743</v>
      </c>
      <c r="D283" s="4" t="s">
        <v>686</v>
      </c>
      <c r="E283" s="4" t="s">
        <v>687</v>
      </c>
      <c r="F283" s="4" t="s">
        <v>29</v>
      </c>
      <c r="G283" s="2" t="s">
        <v>30</v>
      </c>
      <c r="H283" s="2">
        <v>50</v>
      </c>
      <c r="I283" s="2" t="s">
        <v>688</v>
      </c>
      <c r="J283" s="2" t="s">
        <v>354</v>
      </c>
      <c r="K283" s="2" t="s">
        <v>689</v>
      </c>
      <c r="L283" s="2" t="s">
        <v>34</v>
      </c>
      <c r="M283" s="2" t="s">
        <v>744</v>
      </c>
      <c r="N283" s="4" t="s">
        <v>739</v>
      </c>
      <c r="O283" s="4" t="s">
        <v>135</v>
      </c>
      <c r="P283" s="4" t="s">
        <v>745</v>
      </c>
      <c r="Q283" s="4"/>
      <c r="R283" s="4" t="s">
        <v>39</v>
      </c>
      <c r="S283" s="4" t="s">
        <v>746</v>
      </c>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c r="AS283" s="4"/>
      <c r="AT283" s="4"/>
      <c r="AU283" s="4"/>
      <c r="AV283" s="4"/>
      <c r="AW283" s="4"/>
      <c r="AX283" s="4"/>
      <c r="AY283" s="4"/>
      <c r="AZ283" s="4"/>
      <c r="BA283" s="4"/>
      <c r="BB283" s="4"/>
      <c r="BC283" s="4"/>
      <c r="BD283" s="4"/>
      <c r="BE283" s="4"/>
      <c r="BF283" s="4"/>
      <c r="BG283" s="4"/>
      <c r="BH283" s="4"/>
      <c r="BI283" s="4"/>
      <c r="BJ283" s="4"/>
      <c r="BK283" s="4"/>
      <c r="BL283" s="4"/>
      <c r="BM283" s="4"/>
      <c r="BN283" s="4"/>
      <c r="BO283" s="4"/>
      <c r="BP283" s="4"/>
      <c r="BQ283" s="4"/>
      <c r="BR283" s="4"/>
      <c r="BS283" s="4"/>
      <c r="BT283" s="4"/>
      <c r="BU283" s="4"/>
      <c r="BV283" s="4"/>
      <c r="BW283" s="4"/>
      <c r="BX283" s="4"/>
      <c r="BY283" s="4"/>
      <c r="BZ283" s="4"/>
      <c r="CA283" s="4"/>
      <c r="CB283" s="4"/>
      <c r="CC283" s="4"/>
      <c r="CD283" s="4"/>
      <c r="CE283" s="4"/>
      <c r="CF283" s="4"/>
      <c r="CG283" s="4"/>
      <c r="CH283" s="4"/>
      <c r="CI283" s="4"/>
      <c r="CJ283" s="4"/>
      <c r="CK283" s="4"/>
      <c r="CL283" s="4"/>
      <c r="CM283" s="4"/>
      <c r="CN283" s="4"/>
      <c r="CO283" s="4"/>
      <c r="CP283" s="4"/>
      <c r="CQ283" s="4"/>
      <c r="CR283" s="4"/>
      <c r="CS283" s="4"/>
      <c r="CT283" s="4"/>
      <c r="CU283" s="4"/>
      <c r="CV283" s="4"/>
    </row>
    <row r="284" spans="1:100" ht="79.2" x14ac:dyDescent="0.25">
      <c r="A284" s="4">
        <v>274108</v>
      </c>
      <c r="B284" s="4" t="s">
        <v>742</v>
      </c>
      <c r="C284" s="4" t="s">
        <v>747</v>
      </c>
      <c r="D284" s="4" t="s">
        <v>686</v>
      </c>
      <c r="E284" s="4" t="s">
        <v>687</v>
      </c>
      <c r="F284" s="4" t="s">
        <v>29</v>
      </c>
      <c r="G284" s="2" t="s">
        <v>30</v>
      </c>
      <c r="H284" s="2">
        <v>49</v>
      </c>
      <c r="I284" s="2" t="s">
        <v>688</v>
      </c>
      <c r="J284" s="2" t="s">
        <v>354</v>
      </c>
      <c r="K284" s="2" t="s">
        <v>689</v>
      </c>
      <c r="L284" s="2" t="s">
        <v>101</v>
      </c>
      <c r="M284" s="2" t="s">
        <v>744</v>
      </c>
      <c r="N284" s="4" t="s">
        <v>739</v>
      </c>
      <c r="O284" s="4" t="s">
        <v>51</v>
      </c>
      <c r="P284" s="4" t="s">
        <v>748</v>
      </c>
      <c r="Q284" s="4"/>
      <c r="R284" s="4" t="s">
        <v>359</v>
      </c>
      <c r="S284" s="4" t="s">
        <v>749</v>
      </c>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c r="AS284" s="4"/>
      <c r="AT284" s="4"/>
      <c r="AU284" s="4"/>
      <c r="AV284" s="4"/>
      <c r="AW284" s="4"/>
      <c r="AX284" s="4"/>
      <c r="AY284" s="4"/>
      <c r="AZ284" s="4"/>
      <c r="BA284" s="4"/>
      <c r="BB284" s="4"/>
      <c r="BC284" s="4"/>
      <c r="BD284" s="4"/>
      <c r="BE284" s="4"/>
      <c r="BF284" s="4"/>
      <c r="BG284" s="4"/>
      <c r="BH284" s="4"/>
      <c r="BI284" s="4"/>
      <c r="BJ284" s="4"/>
      <c r="BK284" s="4"/>
      <c r="BL284" s="4"/>
      <c r="BM284" s="4"/>
      <c r="BN284" s="4"/>
      <c r="BO284" s="4"/>
      <c r="BP284" s="4"/>
      <c r="BQ284" s="4"/>
      <c r="BR284" s="4"/>
      <c r="BS284" s="4"/>
      <c r="BT284" s="4"/>
      <c r="BU284" s="4"/>
      <c r="BV284" s="4"/>
      <c r="BW284" s="4"/>
      <c r="BX284" s="4"/>
      <c r="BY284" s="4"/>
      <c r="BZ284" s="4"/>
      <c r="CA284" s="4"/>
      <c r="CB284" s="4"/>
      <c r="CC284" s="4"/>
      <c r="CD284" s="4"/>
      <c r="CE284" s="4"/>
      <c r="CF284" s="4"/>
      <c r="CG284" s="4"/>
      <c r="CH284" s="4"/>
      <c r="CI284" s="4"/>
      <c r="CJ284" s="4"/>
      <c r="CK284" s="4"/>
      <c r="CL284" s="4"/>
      <c r="CM284" s="4"/>
      <c r="CN284" s="4"/>
      <c r="CO284" s="4"/>
      <c r="CP284" s="4"/>
      <c r="CQ284" s="4"/>
      <c r="CR284" s="4"/>
      <c r="CS284" s="4"/>
      <c r="CT284" s="4"/>
      <c r="CU284" s="4"/>
      <c r="CV284" s="4"/>
    </row>
    <row r="285" spans="1:100" ht="79.2" x14ac:dyDescent="0.25">
      <c r="A285" s="4">
        <v>274110</v>
      </c>
      <c r="B285" s="4" t="s">
        <v>684</v>
      </c>
      <c r="C285" s="4" t="s">
        <v>738</v>
      </c>
      <c r="D285" s="4" t="s">
        <v>686</v>
      </c>
      <c r="E285" s="4" t="s">
        <v>687</v>
      </c>
      <c r="F285" s="4" t="s">
        <v>29</v>
      </c>
      <c r="G285" s="2" t="s">
        <v>30</v>
      </c>
      <c r="H285" s="2">
        <v>51</v>
      </c>
      <c r="I285" s="2" t="s">
        <v>688</v>
      </c>
      <c r="J285" s="2" t="s">
        <v>354</v>
      </c>
      <c r="K285" s="2" t="s">
        <v>689</v>
      </c>
      <c r="L285" s="2" t="s">
        <v>34</v>
      </c>
      <c r="M285" s="2" t="s">
        <v>730</v>
      </c>
      <c r="N285" s="4" t="s">
        <v>739</v>
      </c>
      <c r="O285" s="4" t="s">
        <v>51</v>
      </c>
      <c r="P285" s="4" t="s">
        <v>740</v>
      </c>
      <c r="Q285" s="4"/>
      <c r="R285" s="4" t="s">
        <v>39</v>
      </c>
      <c r="S285" s="4" t="s">
        <v>741</v>
      </c>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c r="AS285" s="4"/>
      <c r="AT285" s="4"/>
      <c r="AU285" s="4"/>
      <c r="AV285" s="4"/>
      <c r="AW285" s="4"/>
      <c r="AX285" s="4"/>
      <c r="AY285" s="4"/>
      <c r="AZ285" s="4"/>
      <c r="BA285" s="4"/>
      <c r="BB285" s="4"/>
      <c r="BC285" s="4"/>
      <c r="BD285" s="4"/>
      <c r="BE285" s="4"/>
      <c r="BF285" s="4"/>
      <c r="BG285" s="4"/>
      <c r="BH285" s="4"/>
      <c r="BI285" s="4"/>
      <c r="BJ285" s="4"/>
      <c r="BK285" s="4"/>
      <c r="BL285" s="4"/>
      <c r="BM285" s="4"/>
      <c r="BN285" s="4"/>
      <c r="BO285" s="4"/>
      <c r="BP285" s="4"/>
      <c r="BQ285" s="4"/>
      <c r="BR285" s="4"/>
      <c r="BS285" s="4"/>
      <c r="BT285" s="4"/>
      <c r="BU285" s="4"/>
      <c r="BV285" s="4"/>
      <c r="BW285" s="4"/>
      <c r="BX285" s="4"/>
      <c r="BY285" s="4"/>
      <c r="BZ285" s="4"/>
      <c r="CA285" s="4"/>
      <c r="CB285" s="4"/>
      <c r="CC285" s="4"/>
      <c r="CD285" s="4"/>
      <c r="CE285" s="4"/>
      <c r="CF285" s="4"/>
      <c r="CG285" s="4"/>
      <c r="CH285" s="4"/>
      <c r="CI285" s="4"/>
      <c r="CJ285" s="4"/>
      <c r="CK285" s="4"/>
      <c r="CL285" s="4"/>
      <c r="CM285" s="4"/>
      <c r="CN285" s="4"/>
      <c r="CO285" s="4"/>
      <c r="CP285" s="4"/>
      <c r="CQ285" s="4"/>
      <c r="CR285" s="4"/>
      <c r="CS285" s="4"/>
      <c r="CT285" s="4"/>
      <c r="CU285" s="4"/>
      <c r="CV285" s="4"/>
    </row>
    <row r="286" spans="1:100" ht="105.6" x14ac:dyDescent="0.25">
      <c r="A286" s="4">
        <v>274111</v>
      </c>
      <c r="B286" s="4" t="s">
        <v>684</v>
      </c>
      <c r="C286" s="4" t="s">
        <v>734</v>
      </c>
      <c r="D286" s="4" t="s">
        <v>686</v>
      </c>
      <c r="E286" s="4" t="s">
        <v>687</v>
      </c>
      <c r="F286" s="4" t="s">
        <v>29</v>
      </c>
      <c r="G286" s="2" t="s">
        <v>30</v>
      </c>
      <c r="H286" s="2">
        <v>52</v>
      </c>
      <c r="I286" s="2" t="s">
        <v>688</v>
      </c>
      <c r="J286" s="2" t="s">
        <v>354</v>
      </c>
      <c r="K286" s="2" t="s">
        <v>689</v>
      </c>
      <c r="L286" s="2" t="s">
        <v>101</v>
      </c>
      <c r="M286" s="2" t="s">
        <v>730</v>
      </c>
      <c r="N286" s="4" t="s">
        <v>735</v>
      </c>
      <c r="O286" s="4" t="s">
        <v>135</v>
      </c>
      <c r="P286" s="4" t="s">
        <v>736</v>
      </c>
      <c r="Q286" s="4"/>
      <c r="R286" s="4" t="s">
        <v>359</v>
      </c>
      <c r="S286" s="4" t="s">
        <v>737</v>
      </c>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c r="AS286" s="4"/>
      <c r="AT286" s="4"/>
      <c r="AU286" s="4"/>
      <c r="AV286" s="4"/>
      <c r="AW286" s="4"/>
      <c r="AX286" s="4"/>
      <c r="AY286" s="4"/>
      <c r="AZ286" s="4"/>
      <c r="BA286" s="4"/>
      <c r="BB286" s="4"/>
      <c r="BC286" s="4"/>
      <c r="BD286" s="4"/>
      <c r="BE286" s="4"/>
      <c r="BF286" s="4"/>
      <c r="BG286" s="4"/>
      <c r="BH286" s="4"/>
      <c r="BI286" s="4"/>
      <c r="BJ286" s="4"/>
      <c r="BK286" s="4"/>
      <c r="BL286" s="4"/>
      <c r="BM286" s="4"/>
      <c r="BN286" s="4"/>
      <c r="BO286" s="4"/>
      <c r="BP286" s="4"/>
      <c r="BQ286" s="4"/>
      <c r="BR286" s="4"/>
      <c r="BS286" s="4"/>
      <c r="BT286" s="4"/>
      <c r="BU286" s="4"/>
      <c r="BV286" s="4"/>
      <c r="BW286" s="4"/>
      <c r="BX286" s="4"/>
      <c r="BY286" s="4"/>
      <c r="BZ286" s="4"/>
      <c r="CA286" s="4"/>
      <c r="CB286" s="4"/>
      <c r="CC286" s="4"/>
      <c r="CD286" s="4"/>
      <c r="CE286" s="4"/>
      <c r="CF286" s="4"/>
      <c r="CG286" s="4"/>
      <c r="CH286" s="4"/>
      <c r="CI286" s="4"/>
      <c r="CJ286" s="4"/>
      <c r="CK286" s="4"/>
      <c r="CL286" s="4"/>
      <c r="CM286" s="4"/>
      <c r="CN286" s="4"/>
      <c r="CO286" s="4"/>
      <c r="CP286" s="4"/>
      <c r="CQ286" s="4"/>
      <c r="CR286" s="4"/>
      <c r="CS286" s="4"/>
      <c r="CT286" s="4"/>
      <c r="CU286" s="4"/>
      <c r="CV286" s="4"/>
    </row>
    <row r="287" spans="1:100" ht="79.2" x14ac:dyDescent="0.25">
      <c r="A287" s="4">
        <v>274112</v>
      </c>
      <c r="B287" s="4" t="s">
        <v>684</v>
      </c>
      <c r="C287" s="4" t="s">
        <v>729</v>
      </c>
      <c r="D287" s="4" t="s">
        <v>686</v>
      </c>
      <c r="E287" s="4" t="s">
        <v>687</v>
      </c>
      <c r="F287" s="4" t="s">
        <v>29</v>
      </c>
      <c r="G287" s="2" t="s">
        <v>30</v>
      </c>
      <c r="H287" s="2">
        <v>53</v>
      </c>
      <c r="I287" s="2" t="s">
        <v>688</v>
      </c>
      <c r="J287" s="2" t="s">
        <v>354</v>
      </c>
      <c r="K287" s="2" t="s">
        <v>689</v>
      </c>
      <c r="L287" s="2" t="s">
        <v>101</v>
      </c>
      <c r="M287" s="2" t="s">
        <v>730</v>
      </c>
      <c r="N287" s="4" t="s">
        <v>731</v>
      </c>
      <c r="O287" s="4" t="s">
        <v>123</v>
      </c>
      <c r="P287" s="4" t="s">
        <v>732</v>
      </c>
      <c r="Q287" s="4"/>
      <c r="R287" s="4" t="s">
        <v>359</v>
      </c>
      <c r="S287" s="4" t="s">
        <v>733</v>
      </c>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c r="AS287" s="4"/>
      <c r="AT287" s="4"/>
      <c r="AU287" s="4"/>
      <c r="AV287" s="4"/>
      <c r="AW287" s="4"/>
      <c r="AX287" s="4"/>
      <c r="AY287" s="4"/>
      <c r="AZ287" s="4"/>
      <c r="BA287" s="4"/>
      <c r="BB287" s="4"/>
      <c r="BC287" s="4"/>
      <c r="BD287" s="4"/>
      <c r="BE287" s="4"/>
      <c r="BF287" s="4"/>
      <c r="BG287" s="4"/>
      <c r="BH287" s="4"/>
      <c r="BI287" s="4"/>
      <c r="BJ287" s="4"/>
      <c r="BK287" s="4"/>
      <c r="BL287" s="4"/>
      <c r="BM287" s="4"/>
      <c r="BN287" s="4"/>
      <c r="BO287" s="4"/>
      <c r="BP287" s="4"/>
      <c r="BQ287" s="4"/>
      <c r="BR287" s="4"/>
      <c r="BS287" s="4"/>
      <c r="BT287" s="4"/>
      <c r="BU287" s="4"/>
      <c r="BV287" s="4"/>
      <c r="BW287" s="4"/>
      <c r="BX287" s="4"/>
      <c r="BY287" s="4"/>
      <c r="BZ287" s="4"/>
      <c r="CA287" s="4"/>
      <c r="CB287" s="4"/>
      <c r="CC287" s="4"/>
      <c r="CD287" s="4"/>
      <c r="CE287" s="4"/>
      <c r="CF287" s="4"/>
      <c r="CG287" s="4"/>
      <c r="CH287" s="4"/>
      <c r="CI287" s="4"/>
      <c r="CJ287" s="4"/>
      <c r="CK287" s="4"/>
      <c r="CL287" s="4"/>
      <c r="CM287" s="4"/>
      <c r="CN287" s="4"/>
      <c r="CO287" s="4"/>
      <c r="CP287" s="4"/>
      <c r="CQ287" s="4"/>
      <c r="CR287" s="4"/>
      <c r="CS287" s="4"/>
      <c r="CT287" s="4"/>
      <c r="CU287" s="4"/>
      <c r="CV287" s="4"/>
    </row>
    <row r="288" spans="1:100" ht="79.2" x14ac:dyDescent="0.25">
      <c r="A288" s="4">
        <v>274114</v>
      </c>
      <c r="B288" s="4" t="s">
        <v>684</v>
      </c>
      <c r="C288" s="4" t="s">
        <v>721</v>
      </c>
      <c r="D288" s="4" t="s">
        <v>686</v>
      </c>
      <c r="E288" s="4" t="s">
        <v>687</v>
      </c>
      <c r="F288" s="4" t="s">
        <v>29</v>
      </c>
      <c r="G288" s="2" t="s">
        <v>30</v>
      </c>
      <c r="H288" s="2">
        <v>55</v>
      </c>
      <c r="I288" s="2" t="s">
        <v>688</v>
      </c>
      <c r="J288" s="2" t="s">
        <v>354</v>
      </c>
      <c r="K288" s="2" t="s">
        <v>689</v>
      </c>
      <c r="L288" s="2" t="s">
        <v>34</v>
      </c>
      <c r="M288" s="2" t="s">
        <v>722</v>
      </c>
      <c r="N288" s="4" t="s">
        <v>723</v>
      </c>
      <c r="O288" s="4" t="s">
        <v>63</v>
      </c>
      <c r="P288" s="4" t="s">
        <v>724</v>
      </c>
      <c r="Q288" s="4"/>
      <c r="R288" s="4" t="s">
        <v>39</v>
      </c>
      <c r="S288" s="4" t="s">
        <v>725</v>
      </c>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4"/>
      <c r="BF288" s="4"/>
      <c r="BG288" s="4"/>
      <c r="BH288" s="4"/>
      <c r="BI288" s="4"/>
      <c r="BJ288" s="4"/>
      <c r="BK288" s="4"/>
      <c r="BL288" s="4"/>
      <c r="BM288" s="4"/>
      <c r="BN288" s="4"/>
      <c r="BO288" s="4"/>
      <c r="BP288" s="4"/>
      <c r="BQ288" s="4"/>
      <c r="BR288" s="4"/>
      <c r="BS288" s="4"/>
      <c r="BT288" s="4"/>
      <c r="BU288" s="4"/>
      <c r="BV288" s="4"/>
      <c r="BW288" s="4"/>
      <c r="BX288" s="4"/>
      <c r="BY288" s="4"/>
      <c r="BZ288" s="4"/>
      <c r="CA288" s="4"/>
      <c r="CB288" s="4"/>
      <c r="CC288" s="4"/>
      <c r="CD288" s="4"/>
      <c r="CE288" s="4"/>
      <c r="CF288" s="4"/>
      <c r="CG288" s="4"/>
      <c r="CH288" s="4"/>
      <c r="CI288" s="4"/>
      <c r="CJ288" s="4"/>
      <c r="CK288" s="4"/>
      <c r="CL288" s="4"/>
      <c r="CM288" s="4"/>
      <c r="CN288" s="4"/>
      <c r="CO288" s="4"/>
      <c r="CP288" s="4"/>
      <c r="CQ288" s="4"/>
      <c r="CR288" s="4"/>
      <c r="CS288" s="4"/>
      <c r="CT288" s="4"/>
      <c r="CU288" s="4"/>
      <c r="CV288" s="4"/>
    </row>
    <row r="289" spans="1:100" ht="79.2" x14ac:dyDescent="0.25">
      <c r="A289" s="4">
        <v>274113</v>
      </c>
      <c r="B289" s="4" t="s">
        <v>684</v>
      </c>
      <c r="C289" s="4" t="s">
        <v>726</v>
      </c>
      <c r="D289" s="4" t="s">
        <v>686</v>
      </c>
      <c r="E289" s="4" t="s">
        <v>687</v>
      </c>
      <c r="F289" s="4" t="s">
        <v>29</v>
      </c>
      <c r="G289" s="2" t="s">
        <v>30</v>
      </c>
      <c r="H289" s="2">
        <v>54</v>
      </c>
      <c r="I289" s="2" t="s">
        <v>688</v>
      </c>
      <c r="J289" s="2" t="s">
        <v>354</v>
      </c>
      <c r="K289" s="2" t="s">
        <v>689</v>
      </c>
      <c r="L289" s="2" t="s">
        <v>101</v>
      </c>
      <c r="M289" s="2" t="s">
        <v>722</v>
      </c>
      <c r="N289" s="4" t="s">
        <v>723</v>
      </c>
      <c r="O289" s="4" t="s">
        <v>63</v>
      </c>
      <c r="P289" s="4" t="s">
        <v>727</v>
      </c>
      <c r="Q289" s="4"/>
      <c r="R289" s="4" t="s">
        <v>359</v>
      </c>
      <c r="S289" s="4" t="s">
        <v>728</v>
      </c>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4"/>
      <c r="BF289" s="4"/>
      <c r="BG289" s="4"/>
      <c r="BH289" s="4"/>
      <c r="BI289" s="4"/>
      <c r="BJ289" s="4"/>
      <c r="BK289" s="4"/>
      <c r="BL289" s="4"/>
      <c r="BM289" s="4"/>
      <c r="BN289" s="4"/>
      <c r="BO289" s="4"/>
      <c r="BP289" s="4"/>
      <c r="BQ289" s="4"/>
      <c r="BR289" s="4"/>
      <c r="BS289" s="4"/>
      <c r="BT289" s="4"/>
      <c r="BU289" s="4"/>
      <c r="BV289" s="4"/>
      <c r="BW289" s="4"/>
      <c r="BX289" s="4"/>
      <c r="BY289" s="4"/>
      <c r="BZ289" s="4"/>
      <c r="CA289" s="4"/>
      <c r="CB289" s="4"/>
      <c r="CC289" s="4"/>
      <c r="CD289" s="4"/>
      <c r="CE289" s="4"/>
      <c r="CF289" s="4"/>
      <c r="CG289" s="4"/>
      <c r="CH289" s="4"/>
      <c r="CI289" s="4"/>
      <c r="CJ289" s="4"/>
      <c r="CK289" s="4"/>
      <c r="CL289" s="4"/>
      <c r="CM289" s="4"/>
      <c r="CN289" s="4"/>
      <c r="CO289" s="4"/>
      <c r="CP289" s="4"/>
      <c r="CQ289" s="4"/>
      <c r="CR289" s="4"/>
      <c r="CS289" s="4"/>
      <c r="CT289" s="4"/>
      <c r="CU289" s="4"/>
      <c r="CV289" s="4"/>
    </row>
    <row r="290" spans="1:100" ht="79.2" x14ac:dyDescent="0.25">
      <c r="A290" s="4">
        <v>274115</v>
      </c>
      <c r="B290" s="4" t="s">
        <v>684</v>
      </c>
      <c r="C290" s="4" t="s">
        <v>717</v>
      </c>
      <c r="D290" s="4" t="s">
        <v>686</v>
      </c>
      <c r="E290" s="4" t="s">
        <v>687</v>
      </c>
      <c r="F290" s="4" t="s">
        <v>29</v>
      </c>
      <c r="G290" s="2" t="s">
        <v>30</v>
      </c>
      <c r="H290" s="2">
        <v>56</v>
      </c>
      <c r="I290" s="2" t="s">
        <v>688</v>
      </c>
      <c r="J290" s="2" t="s">
        <v>354</v>
      </c>
      <c r="K290" s="2" t="s">
        <v>689</v>
      </c>
      <c r="L290" s="2" t="s">
        <v>101</v>
      </c>
      <c r="M290" s="2" t="s">
        <v>718</v>
      </c>
      <c r="N290" s="4" t="s">
        <v>392</v>
      </c>
      <c r="O290" s="4" t="s">
        <v>176</v>
      </c>
      <c r="P290" s="4" t="s">
        <v>719</v>
      </c>
      <c r="Q290" s="4"/>
      <c r="R290" s="4" t="s">
        <v>39</v>
      </c>
      <c r="S290" s="4" t="s">
        <v>720</v>
      </c>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4"/>
      <c r="BF290" s="4"/>
      <c r="BG290" s="4"/>
      <c r="BH290" s="4"/>
      <c r="BI290" s="4"/>
      <c r="BJ290" s="4"/>
      <c r="BK290" s="4"/>
      <c r="BL290" s="4"/>
      <c r="BM290" s="4"/>
      <c r="BN290" s="4"/>
      <c r="BO290" s="4"/>
      <c r="BP290" s="4"/>
      <c r="BQ290" s="4"/>
      <c r="BR290" s="4"/>
      <c r="BS290" s="4"/>
      <c r="BT290" s="4"/>
      <c r="BU290" s="4"/>
      <c r="BV290" s="4"/>
      <c r="BW290" s="4"/>
      <c r="BX290" s="4"/>
      <c r="BY290" s="4"/>
      <c r="BZ290" s="4"/>
      <c r="CA290" s="4"/>
      <c r="CB290" s="4"/>
      <c r="CC290" s="4"/>
      <c r="CD290" s="4"/>
      <c r="CE290" s="4"/>
      <c r="CF290" s="4"/>
      <c r="CG290" s="4"/>
      <c r="CH290" s="4"/>
      <c r="CI290" s="4"/>
      <c r="CJ290" s="4"/>
      <c r="CK290" s="4"/>
      <c r="CL290" s="4"/>
      <c r="CM290" s="4"/>
      <c r="CN290" s="4"/>
      <c r="CO290" s="4"/>
      <c r="CP290" s="4"/>
      <c r="CQ290" s="4"/>
      <c r="CR290" s="4"/>
      <c r="CS290" s="4"/>
      <c r="CT290" s="4"/>
      <c r="CU290" s="4"/>
      <c r="CV290" s="4"/>
    </row>
    <row r="291" spans="1:100" ht="52.8" x14ac:dyDescent="0.25">
      <c r="A291" s="4">
        <v>274009</v>
      </c>
      <c r="B291" s="4" t="s">
        <v>911</v>
      </c>
      <c r="C291" s="4" t="s">
        <v>933</v>
      </c>
      <c r="D291" s="4" t="s">
        <v>913</v>
      </c>
      <c r="E291" s="4" t="s">
        <v>914</v>
      </c>
      <c r="F291" s="4" t="s">
        <v>29</v>
      </c>
      <c r="G291" s="2" t="s">
        <v>30</v>
      </c>
      <c r="H291" s="2">
        <v>74</v>
      </c>
      <c r="I291" s="2" t="s">
        <v>915</v>
      </c>
      <c r="J291" s="2" t="s">
        <v>354</v>
      </c>
      <c r="K291" s="2" t="s">
        <v>916</v>
      </c>
      <c r="L291" s="2" t="s">
        <v>34</v>
      </c>
      <c r="M291" s="2" t="s">
        <v>718</v>
      </c>
      <c r="N291" s="4" t="s">
        <v>392</v>
      </c>
      <c r="O291" s="4" t="s">
        <v>176</v>
      </c>
      <c r="P291" s="4" t="s">
        <v>934</v>
      </c>
      <c r="Q291" s="4"/>
      <c r="R291" s="4" t="s">
        <v>39</v>
      </c>
      <c r="S291" s="4" t="s">
        <v>935</v>
      </c>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4"/>
      <c r="BF291" s="4"/>
      <c r="BG291" s="4"/>
      <c r="BH291" s="4"/>
      <c r="BI291" s="4"/>
      <c r="BJ291" s="4"/>
      <c r="BK291" s="4"/>
      <c r="BL291" s="4"/>
      <c r="BM291" s="4"/>
      <c r="BN291" s="4"/>
      <c r="BO291" s="4"/>
      <c r="BP291" s="4"/>
      <c r="BQ291" s="4"/>
      <c r="BR291" s="4"/>
      <c r="BS291" s="4"/>
      <c r="BT291" s="4"/>
      <c r="BU291" s="4"/>
      <c r="BV291" s="4"/>
      <c r="BW291" s="4"/>
      <c r="BX291" s="4"/>
      <c r="BY291" s="4"/>
      <c r="BZ291" s="4"/>
      <c r="CA291" s="4"/>
      <c r="CB291" s="4"/>
      <c r="CC291" s="4"/>
      <c r="CD291" s="4"/>
      <c r="CE291" s="4"/>
      <c r="CF291" s="4"/>
      <c r="CG291" s="4"/>
      <c r="CH291" s="4"/>
      <c r="CI291" s="4"/>
      <c r="CJ291" s="4"/>
      <c r="CK291" s="4"/>
      <c r="CL291" s="4"/>
      <c r="CM291" s="4"/>
      <c r="CN291" s="4"/>
      <c r="CO291" s="4"/>
      <c r="CP291" s="4"/>
      <c r="CQ291" s="4"/>
      <c r="CR291" s="4"/>
      <c r="CS291" s="4"/>
      <c r="CT291" s="4"/>
      <c r="CU291" s="4"/>
      <c r="CV291" s="4"/>
    </row>
    <row r="292" spans="1:100" ht="52.8" x14ac:dyDescent="0.25">
      <c r="A292" s="4">
        <v>274222</v>
      </c>
      <c r="B292" s="4" t="s">
        <v>389</v>
      </c>
      <c r="C292" s="4" t="s">
        <v>390</v>
      </c>
      <c r="D292" s="4" t="s">
        <v>306</v>
      </c>
      <c r="E292" s="4" t="s">
        <v>307</v>
      </c>
      <c r="F292" s="4" t="s">
        <v>29</v>
      </c>
      <c r="G292" s="2" t="s">
        <v>30</v>
      </c>
      <c r="H292" s="2">
        <v>7</v>
      </c>
      <c r="I292" s="2" t="s">
        <v>308</v>
      </c>
      <c r="J292" s="2" t="s">
        <v>32</v>
      </c>
      <c r="K292" s="2" t="s">
        <v>309</v>
      </c>
      <c r="L292" s="2" t="s">
        <v>101</v>
      </c>
      <c r="M292" s="2" t="s">
        <v>391</v>
      </c>
      <c r="N292" s="4" t="s">
        <v>392</v>
      </c>
      <c r="O292" s="4" t="s">
        <v>189</v>
      </c>
      <c r="P292" s="4" t="s">
        <v>393</v>
      </c>
      <c r="Q292" s="4"/>
      <c r="R292" s="4" t="s">
        <v>39</v>
      </c>
      <c r="S292" s="4" t="s">
        <v>394</v>
      </c>
      <c r="T292" s="4"/>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4"/>
      <c r="BF292" s="4"/>
      <c r="BG292" s="4"/>
      <c r="BH292" s="4"/>
      <c r="BI292" s="4"/>
      <c r="BJ292" s="4"/>
      <c r="BK292" s="4"/>
      <c r="BL292" s="4"/>
      <c r="BM292" s="4"/>
      <c r="BN292" s="4"/>
      <c r="BO292" s="4"/>
      <c r="BP292" s="4"/>
      <c r="BQ292" s="4"/>
      <c r="BR292" s="4"/>
      <c r="BS292" s="4"/>
      <c r="BT292" s="4"/>
      <c r="BU292" s="4"/>
      <c r="BV292" s="4"/>
      <c r="BW292" s="4"/>
      <c r="BX292" s="4"/>
      <c r="BY292" s="4"/>
      <c r="BZ292" s="4"/>
      <c r="CA292" s="4"/>
      <c r="CB292" s="4"/>
      <c r="CC292" s="4"/>
      <c r="CD292" s="4"/>
      <c r="CE292" s="4"/>
      <c r="CF292" s="4"/>
      <c r="CG292" s="4"/>
      <c r="CH292" s="4"/>
      <c r="CI292" s="4"/>
      <c r="CJ292" s="4"/>
      <c r="CK292" s="4"/>
      <c r="CL292" s="4"/>
      <c r="CM292" s="4"/>
      <c r="CN292" s="4"/>
      <c r="CO292" s="4"/>
      <c r="CP292" s="4"/>
      <c r="CQ292" s="4"/>
      <c r="CR292" s="4"/>
      <c r="CS292" s="4"/>
      <c r="CT292" s="4"/>
      <c r="CU292" s="4"/>
      <c r="CV292" s="4"/>
    </row>
    <row r="293" spans="1:100" ht="79.2" x14ac:dyDescent="0.25">
      <c r="A293" s="4">
        <v>274116</v>
      </c>
      <c r="B293" s="4" t="s">
        <v>684</v>
      </c>
      <c r="C293" s="4" t="s">
        <v>714</v>
      </c>
      <c r="D293" s="4" t="s">
        <v>686</v>
      </c>
      <c r="E293" s="4" t="s">
        <v>687</v>
      </c>
      <c r="F293" s="4" t="s">
        <v>29</v>
      </c>
      <c r="G293" s="2" t="s">
        <v>30</v>
      </c>
      <c r="H293" s="2">
        <v>57</v>
      </c>
      <c r="I293" s="2" t="s">
        <v>688</v>
      </c>
      <c r="J293" s="2" t="s">
        <v>354</v>
      </c>
      <c r="K293" s="2" t="s">
        <v>689</v>
      </c>
      <c r="L293" s="2" t="s">
        <v>101</v>
      </c>
      <c r="M293" s="2" t="s">
        <v>386</v>
      </c>
      <c r="N293" s="4" t="s">
        <v>376</v>
      </c>
      <c r="O293" s="4" t="s">
        <v>42</v>
      </c>
      <c r="P293" s="4" t="s">
        <v>715</v>
      </c>
      <c r="Q293" s="4"/>
      <c r="R293" s="4" t="s">
        <v>359</v>
      </c>
      <c r="S293" s="4" t="s">
        <v>716</v>
      </c>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4"/>
      <c r="BF293" s="4"/>
      <c r="BG293" s="4"/>
      <c r="BH293" s="4"/>
      <c r="BI293" s="4"/>
      <c r="BJ293" s="4"/>
      <c r="BK293" s="4"/>
      <c r="BL293" s="4"/>
      <c r="BM293" s="4"/>
      <c r="BN293" s="4"/>
      <c r="BO293" s="4"/>
      <c r="BP293" s="4"/>
      <c r="BQ293" s="4"/>
      <c r="BR293" s="4"/>
      <c r="BS293" s="4"/>
      <c r="BT293" s="4"/>
      <c r="BU293" s="4"/>
      <c r="BV293" s="4"/>
      <c r="BW293" s="4"/>
      <c r="BX293" s="4"/>
      <c r="BY293" s="4"/>
      <c r="BZ293" s="4"/>
      <c r="CA293" s="4"/>
      <c r="CB293" s="4"/>
      <c r="CC293" s="4"/>
      <c r="CD293" s="4"/>
      <c r="CE293" s="4"/>
      <c r="CF293" s="4"/>
      <c r="CG293" s="4"/>
      <c r="CH293" s="4"/>
      <c r="CI293" s="4"/>
      <c r="CJ293" s="4"/>
      <c r="CK293" s="4"/>
      <c r="CL293" s="4"/>
      <c r="CM293" s="4"/>
      <c r="CN293" s="4"/>
      <c r="CO293" s="4"/>
      <c r="CP293" s="4"/>
      <c r="CQ293" s="4"/>
      <c r="CR293" s="4"/>
      <c r="CS293" s="4"/>
      <c r="CT293" s="4"/>
      <c r="CU293" s="4"/>
      <c r="CV293" s="4"/>
    </row>
    <row r="294" spans="1:100" ht="79.2" x14ac:dyDescent="0.25">
      <c r="A294" s="4">
        <v>274223</v>
      </c>
      <c r="B294" s="4" t="s">
        <v>373</v>
      </c>
      <c r="C294" s="4" t="s">
        <v>385</v>
      </c>
      <c r="D294" s="4" t="s">
        <v>306</v>
      </c>
      <c r="E294" s="4" t="s">
        <v>307</v>
      </c>
      <c r="F294" s="4" t="s">
        <v>29</v>
      </c>
      <c r="G294" s="2" t="s">
        <v>30</v>
      </c>
      <c r="H294" s="2">
        <v>8</v>
      </c>
      <c r="I294" s="2" t="s">
        <v>308</v>
      </c>
      <c r="J294" s="2" t="s">
        <v>32</v>
      </c>
      <c r="K294" s="2" t="s">
        <v>309</v>
      </c>
      <c r="L294" s="2" t="s">
        <v>101</v>
      </c>
      <c r="M294" s="2" t="s">
        <v>386</v>
      </c>
      <c r="N294" s="4" t="s">
        <v>376</v>
      </c>
      <c r="O294" s="4" t="s">
        <v>176</v>
      </c>
      <c r="P294" s="4" t="s">
        <v>387</v>
      </c>
      <c r="Q294" s="4"/>
      <c r="R294" s="4" t="s">
        <v>39</v>
      </c>
      <c r="S294" s="4" t="s">
        <v>388</v>
      </c>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4"/>
      <c r="BF294" s="4"/>
      <c r="BG294" s="4"/>
      <c r="BH294" s="4"/>
      <c r="BI294" s="4"/>
      <c r="BJ294" s="4"/>
      <c r="BK294" s="4"/>
      <c r="BL294" s="4"/>
      <c r="BM294" s="4"/>
      <c r="BN294" s="4"/>
      <c r="BO294" s="4"/>
      <c r="BP294" s="4"/>
      <c r="BQ294" s="4"/>
      <c r="BR294" s="4"/>
      <c r="BS294" s="4"/>
      <c r="BT294" s="4"/>
      <c r="BU294" s="4"/>
      <c r="BV294" s="4"/>
      <c r="BW294" s="4"/>
      <c r="BX294" s="4"/>
      <c r="BY294" s="4"/>
      <c r="BZ294" s="4"/>
      <c r="CA294" s="4"/>
      <c r="CB294" s="4"/>
      <c r="CC294" s="4"/>
      <c r="CD294" s="4"/>
      <c r="CE294" s="4"/>
      <c r="CF294" s="4"/>
      <c r="CG294" s="4"/>
      <c r="CH294" s="4"/>
      <c r="CI294" s="4"/>
      <c r="CJ294" s="4"/>
      <c r="CK294" s="4"/>
      <c r="CL294" s="4"/>
      <c r="CM294" s="4"/>
      <c r="CN294" s="4"/>
      <c r="CO294" s="4"/>
      <c r="CP294" s="4"/>
      <c r="CQ294" s="4"/>
      <c r="CR294" s="4"/>
      <c r="CS294" s="4"/>
      <c r="CT294" s="4"/>
      <c r="CU294" s="4"/>
      <c r="CV294" s="4"/>
    </row>
    <row r="295" spans="1:100" ht="52.8" x14ac:dyDescent="0.25">
      <c r="A295" s="4">
        <v>274217</v>
      </c>
      <c r="B295" s="4" t="s">
        <v>389</v>
      </c>
      <c r="C295" s="4" t="s">
        <v>413</v>
      </c>
      <c r="D295" s="4" t="s">
        <v>306</v>
      </c>
      <c r="E295" s="4" t="s">
        <v>307</v>
      </c>
      <c r="F295" s="4" t="s">
        <v>29</v>
      </c>
      <c r="G295" s="2" t="s">
        <v>30</v>
      </c>
      <c r="H295" s="2">
        <v>2</v>
      </c>
      <c r="I295" s="2" t="s">
        <v>308</v>
      </c>
      <c r="J295" s="2" t="s">
        <v>32</v>
      </c>
      <c r="K295" s="2" t="s">
        <v>309</v>
      </c>
      <c r="L295" s="2" t="s">
        <v>34</v>
      </c>
      <c r="M295" s="2" t="s">
        <v>375</v>
      </c>
      <c r="N295" s="4" t="s">
        <v>376</v>
      </c>
      <c r="O295" s="4" t="s">
        <v>198</v>
      </c>
      <c r="P295" s="4" t="s">
        <v>414</v>
      </c>
      <c r="Q295" s="4"/>
      <c r="R295" s="4" t="s">
        <v>39</v>
      </c>
      <c r="S295" s="4" t="s">
        <v>415</v>
      </c>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4"/>
      <c r="BF295" s="4"/>
      <c r="BG295" s="4"/>
      <c r="BH295" s="4"/>
      <c r="BI295" s="4"/>
      <c r="BJ295" s="4"/>
      <c r="BK295" s="4"/>
      <c r="BL295" s="4"/>
      <c r="BM295" s="4"/>
      <c r="BN295" s="4"/>
      <c r="BO295" s="4"/>
      <c r="BP295" s="4"/>
      <c r="BQ295" s="4"/>
      <c r="BR295" s="4"/>
      <c r="BS295" s="4"/>
      <c r="BT295" s="4"/>
      <c r="BU295" s="4"/>
      <c r="BV295" s="4"/>
      <c r="BW295" s="4"/>
      <c r="BX295" s="4"/>
      <c r="BY295" s="4"/>
      <c r="BZ295" s="4"/>
      <c r="CA295" s="4"/>
      <c r="CB295" s="4"/>
      <c r="CC295" s="4"/>
      <c r="CD295" s="4"/>
      <c r="CE295" s="4"/>
      <c r="CF295" s="4"/>
      <c r="CG295" s="4"/>
      <c r="CH295" s="4"/>
      <c r="CI295" s="4"/>
      <c r="CJ295" s="4"/>
      <c r="CK295" s="4"/>
      <c r="CL295" s="4"/>
      <c r="CM295" s="4"/>
      <c r="CN295" s="4"/>
      <c r="CO295" s="4"/>
      <c r="CP295" s="4"/>
      <c r="CQ295" s="4"/>
      <c r="CR295" s="4"/>
      <c r="CS295" s="4"/>
      <c r="CT295" s="4"/>
      <c r="CU295" s="4"/>
      <c r="CV295" s="4"/>
    </row>
    <row r="296" spans="1:100" ht="52.8" x14ac:dyDescent="0.25">
      <c r="A296" s="4">
        <v>274225</v>
      </c>
      <c r="B296" s="4" t="s">
        <v>373</v>
      </c>
      <c r="C296" s="4" t="s">
        <v>379</v>
      </c>
      <c r="D296" s="4" t="s">
        <v>306</v>
      </c>
      <c r="E296" s="4" t="s">
        <v>307</v>
      </c>
      <c r="F296" s="4" t="s">
        <v>29</v>
      </c>
      <c r="G296" s="2" t="s">
        <v>30</v>
      </c>
      <c r="H296" s="2">
        <v>10</v>
      </c>
      <c r="I296" s="2" t="s">
        <v>308</v>
      </c>
      <c r="J296" s="2" t="s">
        <v>32</v>
      </c>
      <c r="K296" s="2" t="s">
        <v>309</v>
      </c>
      <c r="L296" s="2" t="s">
        <v>34</v>
      </c>
      <c r="M296" s="2" t="s">
        <v>375</v>
      </c>
      <c r="N296" s="4" t="s">
        <v>376</v>
      </c>
      <c r="O296" s="4" t="s">
        <v>250</v>
      </c>
      <c r="P296" s="4" t="s">
        <v>380</v>
      </c>
      <c r="Q296" s="4"/>
      <c r="R296" s="4" t="s">
        <v>39</v>
      </c>
      <c r="S296" s="4" t="s">
        <v>381</v>
      </c>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4"/>
      <c r="BF296" s="4"/>
      <c r="BG296" s="4"/>
      <c r="BH296" s="4"/>
      <c r="BI296" s="4"/>
      <c r="BJ296" s="4"/>
      <c r="BK296" s="4"/>
      <c r="BL296" s="4"/>
      <c r="BM296" s="4"/>
      <c r="BN296" s="4"/>
      <c r="BO296" s="4"/>
      <c r="BP296" s="4"/>
      <c r="BQ296" s="4"/>
      <c r="BR296" s="4"/>
      <c r="BS296" s="4"/>
      <c r="BT296" s="4"/>
      <c r="BU296" s="4"/>
      <c r="BV296" s="4"/>
      <c r="BW296" s="4"/>
      <c r="BX296" s="4"/>
      <c r="BY296" s="4"/>
      <c r="BZ296" s="4"/>
      <c r="CA296" s="4"/>
      <c r="CB296" s="4"/>
      <c r="CC296" s="4"/>
      <c r="CD296" s="4"/>
      <c r="CE296" s="4"/>
      <c r="CF296" s="4"/>
      <c r="CG296" s="4"/>
      <c r="CH296" s="4"/>
      <c r="CI296" s="4"/>
      <c r="CJ296" s="4"/>
      <c r="CK296" s="4"/>
      <c r="CL296" s="4"/>
      <c r="CM296" s="4"/>
      <c r="CN296" s="4"/>
      <c r="CO296" s="4"/>
      <c r="CP296" s="4"/>
      <c r="CQ296" s="4"/>
      <c r="CR296" s="4"/>
      <c r="CS296" s="4"/>
      <c r="CT296" s="4"/>
      <c r="CU296" s="4"/>
      <c r="CV296" s="4"/>
    </row>
    <row r="297" spans="1:100" ht="52.8" x14ac:dyDescent="0.25">
      <c r="A297" s="4">
        <v>274226</v>
      </c>
      <c r="B297" s="4" t="s">
        <v>373</v>
      </c>
      <c r="C297" s="4" t="s">
        <v>374</v>
      </c>
      <c r="D297" s="4" t="s">
        <v>306</v>
      </c>
      <c r="E297" s="4" t="s">
        <v>307</v>
      </c>
      <c r="F297" s="4" t="s">
        <v>29</v>
      </c>
      <c r="G297" s="2" t="s">
        <v>30</v>
      </c>
      <c r="H297" s="2">
        <v>11</v>
      </c>
      <c r="I297" s="2" t="s">
        <v>308</v>
      </c>
      <c r="J297" s="2" t="s">
        <v>32</v>
      </c>
      <c r="K297" s="2" t="s">
        <v>309</v>
      </c>
      <c r="L297" s="2" t="s">
        <v>34</v>
      </c>
      <c r="M297" s="2" t="s">
        <v>375</v>
      </c>
      <c r="N297" s="4" t="s">
        <v>376</v>
      </c>
      <c r="O297" s="4" t="s">
        <v>270</v>
      </c>
      <c r="P297" s="4" t="s">
        <v>377</v>
      </c>
      <c r="Q297" s="4"/>
      <c r="R297" s="4" t="s">
        <v>39</v>
      </c>
      <c r="S297" s="4" t="s">
        <v>378</v>
      </c>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c r="BE297" s="4"/>
      <c r="BF297" s="4"/>
      <c r="BG297" s="4"/>
      <c r="BH297" s="4"/>
      <c r="BI297" s="4"/>
      <c r="BJ297" s="4"/>
      <c r="BK297" s="4"/>
      <c r="BL297" s="4"/>
      <c r="BM297" s="4"/>
      <c r="BN297" s="4"/>
      <c r="BO297" s="4"/>
      <c r="BP297" s="4"/>
      <c r="BQ297" s="4"/>
      <c r="BR297" s="4"/>
      <c r="BS297" s="4"/>
      <c r="BT297" s="4"/>
      <c r="BU297" s="4"/>
      <c r="BV297" s="4"/>
      <c r="BW297" s="4"/>
      <c r="BX297" s="4"/>
      <c r="BY297" s="4"/>
      <c r="BZ297" s="4"/>
      <c r="CA297" s="4"/>
      <c r="CB297" s="4"/>
      <c r="CC297" s="4"/>
      <c r="CD297" s="4"/>
      <c r="CE297" s="4"/>
      <c r="CF297" s="4"/>
      <c r="CG297" s="4"/>
      <c r="CH297" s="4"/>
      <c r="CI297" s="4"/>
      <c r="CJ297" s="4"/>
      <c r="CK297" s="4"/>
      <c r="CL297" s="4"/>
      <c r="CM297" s="4"/>
      <c r="CN297" s="4"/>
      <c r="CO297" s="4"/>
      <c r="CP297" s="4"/>
      <c r="CQ297" s="4"/>
      <c r="CR297" s="4"/>
      <c r="CS297" s="4"/>
      <c r="CT297" s="4"/>
      <c r="CU297" s="4"/>
      <c r="CV297" s="4"/>
    </row>
    <row r="298" spans="1:100" ht="105.6" x14ac:dyDescent="0.25">
      <c r="A298" s="4">
        <v>274218</v>
      </c>
      <c r="B298" s="4" t="s">
        <v>389</v>
      </c>
      <c r="C298" s="4" t="s">
        <v>410</v>
      </c>
      <c r="D298" s="4" t="s">
        <v>306</v>
      </c>
      <c r="E298" s="4" t="s">
        <v>307</v>
      </c>
      <c r="F298" s="4" t="s">
        <v>29</v>
      </c>
      <c r="G298" s="2" t="s">
        <v>30</v>
      </c>
      <c r="H298" s="2">
        <v>3</v>
      </c>
      <c r="I298" s="2" t="s">
        <v>308</v>
      </c>
      <c r="J298" s="2" t="s">
        <v>32</v>
      </c>
      <c r="K298" s="2" t="s">
        <v>309</v>
      </c>
      <c r="L298" s="2" t="s">
        <v>101</v>
      </c>
      <c r="M298" s="2" t="s">
        <v>375</v>
      </c>
      <c r="N298" s="4" t="s">
        <v>376</v>
      </c>
      <c r="O298" s="4" t="s">
        <v>198</v>
      </c>
      <c r="P298" s="4" t="s">
        <v>411</v>
      </c>
      <c r="Q298" s="4"/>
      <c r="R298" s="4" t="s">
        <v>39</v>
      </c>
      <c r="S298" s="4" t="s">
        <v>412</v>
      </c>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c r="BE298" s="4"/>
      <c r="BF298" s="4"/>
      <c r="BG298" s="4"/>
      <c r="BH298" s="4"/>
      <c r="BI298" s="4"/>
      <c r="BJ298" s="4"/>
      <c r="BK298" s="4"/>
      <c r="BL298" s="4"/>
      <c r="BM298" s="4"/>
      <c r="BN298" s="4"/>
      <c r="BO298" s="4"/>
      <c r="BP298" s="4"/>
      <c r="BQ298" s="4"/>
      <c r="BR298" s="4"/>
      <c r="BS298" s="4"/>
      <c r="BT298" s="4"/>
      <c r="BU298" s="4"/>
      <c r="BV298" s="4"/>
      <c r="BW298" s="4"/>
      <c r="BX298" s="4"/>
      <c r="BY298" s="4"/>
      <c r="BZ298" s="4"/>
      <c r="CA298" s="4"/>
      <c r="CB298" s="4"/>
      <c r="CC298" s="4"/>
      <c r="CD298" s="4"/>
      <c r="CE298" s="4"/>
      <c r="CF298" s="4"/>
      <c r="CG298" s="4"/>
      <c r="CH298" s="4"/>
      <c r="CI298" s="4"/>
      <c r="CJ298" s="4"/>
      <c r="CK298" s="4"/>
      <c r="CL298" s="4"/>
      <c r="CM298" s="4"/>
      <c r="CN298" s="4"/>
      <c r="CO298" s="4"/>
      <c r="CP298" s="4"/>
      <c r="CQ298" s="4"/>
      <c r="CR298" s="4"/>
      <c r="CS298" s="4"/>
      <c r="CT298" s="4"/>
      <c r="CU298" s="4"/>
      <c r="CV298" s="4"/>
    </row>
    <row r="299" spans="1:100" ht="52.8" x14ac:dyDescent="0.25">
      <c r="A299" s="4">
        <v>274224</v>
      </c>
      <c r="B299" s="4" t="s">
        <v>373</v>
      </c>
      <c r="C299" s="4" t="s">
        <v>382</v>
      </c>
      <c r="D299" s="4" t="s">
        <v>306</v>
      </c>
      <c r="E299" s="4" t="s">
        <v>307</v>
      </c>
      <c r="F299" s="4" t="s">
        <v>29</v>
      </c>
      <c r="G299" s="2" t="s">
        <v>30</v>
      </c>
      <c r="H299" s="2">
        <v>9</v>
      </c>
      <c r="I299" s="2" t="s">
        <v>308</v>
      </c>
      <c r="J299" s="2" t="s">
        <v>32</v>
      </c>
      <c r="K299" s="2" t="s">
        <v>309</v>
      </c>
      <c r="L299" s="2" t="s">
        <v>101</v>
      </c>
      <c r="M299" s="2" t="s">
        <v>375</v>
      </c>
      <c r="N299" s="4" t="s">
        <v>376</v>
      </c>
      <c r="O299" s="4" t="s">
        <v>79</v>
      </c>
      <c r="P299" s="4" t="s">
        <v>383</v>
      </c>
      <c r="Q299" s="4"/>
      <c r="R299" s="4" t="s">
        <v>39</v>
      </c>
      <c r="S299" s="4" t="s">
        <v>384</v>
      </c>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c r="BE299" s="4"/>
      <c r="BF299" s="4"/>
      <c r="BG299" s="4"/>
      <c r="BH299" s="4"/>
      <c r="BI299" s="4"/>
      <c r="BJ299" s="4"/>
      <c r="BK299" s="4"/>
      <c r="BL299" s="4"/>
      <c r="BM299" s="4"/>
      <c r="BN299" s="4"/>
      <c r="BO299" s="4"/>
      <c r="BP299" s="4"/>
      <c r="BQ299" s="4"/>
      <c r="BR299" s="4"/>
      <c r="BS299" s="4"/>
      <c r="BT299" s="4"/>
      <c r="BU299" s="4"/>
      <c r="BV299" s="4"/>
      <c r="BW299" s="4"/>
      <c r="BX299" s="4"/>
      <c r="BY299" s="4"/>
      <c r="BZ299" s="4"/>
      <c r="CA299" s="4"/>
      <c r="CB299" s="4"/>
      <c r="CC299" s="4"/>
      <c r="CD299" s="4"/>
      <c r="CE299" s="4"/>
      <c r="CF299" s="4"/>
      <c r="CG299" s="4"/>
      <c r="CH299" s="4"/>
      <c r="CI299" s="4"/>
      <c r="CJ299" s="4"/>
      <c r="CK299" s="4"/>
      <c r="CL299" s="4"/>
      <c r="CM299" s="4"/>
      <c r="CN299" s="4"/>
      <c r="CO299" s="4"/>
      <c r="CP299" s="4"/>
      <c r="CQ299" s="4"/>
      <c r="CR299" s="4"/>
      <c r="CS299" s="4"/>
      <c r="CT299" s="4"/>
      <c r="CU299" s="4"/>
      <c r="CV299" s="4"/>
    </row>
    <row r="300" spans="1:100" ht="52.8" x14ac:dyDescent="0.25">
      <c r="A300" s="4">
        <v>274227</v>
      </c>
      <c r="B300" s="4" t="s">
        <v>367</v>
      </c>
      <c r="C300" s="4" t="s">
        <v>368</v>
      </c>
      <c r="D300" s="4" t="s">
        <v>306</v>
      </c>
      <c r="E300" s="4" t="s">
        <v>307</v>
      </c>
      <c r="F300" s="4" t="s">
        <v>29</v>
      </c>
      <c r="G300" s="2" t="s">
        <v>30</v>
      </c>
      <c r="H300" s="2">
        <v>12</v>
      </c>
      <c r="I300" s="2" t="s">
        <v>308</v>
      </c>
      <c r="J300" s="2" t="s">
        <v>32</v>
      </c>
      <c r="K300" s="2" t="s">
        <v>309</v>
      </c>
      <c r="L300" s="2" t="s">
        <v>34</v>
      </c>
      <c r="M300" s="2" t="s">
        <v>369</v>
      </c>
      <c r="N300" s="4" t="s">
        <v>370</v>
      </c>
      <c r="O300" s="4" t="s">
        <v>270</v>
      </c>
      <c r="P300" s="4" t="s">
        <v>371</v>
      </c>
      <c r="Q300" s="4"/>
      <c r="R300" s="4" t="s">
        <v>39</v>
      </c>
      <c r="S300" s="4" t="s">
        <v>372</v>
      </c>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c r="BE300" s="4"/>
      <c r="BF300" s="4"/>
      <c r="BG300" s="4"/>
      <c r="BH300" s="4"/>
      <c r="BI300" s="4"/>
      <c r="BJ300" s="4"/>
      <c r="BK300" s="4"/>
      <c r="BL300" s="4"/>
      <c r="BM300" s="4"/>
      <c r="BN300" s="4"/>
      <c r="BO300" s="4"/>
      <c r="BP300" s="4"/>
      <c r="BQ300" s="4"/>
      <c r="BR300" s="4"/>
      <c r="BS300" s="4"/>
      <c r="BT300" s="4"/>
      <c r="BU300" s="4"/>
      <c r="BV300" s="4"/>
      <c r="BW300" s="4"/>
      <c r="BX300" s="4"/>
      <c r="BY300" s="4"/>
      <c r="BZ300" s="4"/>
      <c r="CA300" s="4"/>
      <c r="CB300" s="4"/>
      <c r="CC300" s="4"/>
      <c r="CD300" s="4"/>
      <c r="CE300" s="4"/>
      <c r="CF300" s="4"/>
      <c r="CG300" s="4"/>
      <c r="CH300" s="4"/>
      <c r="CI300" s="4"/>
      <c r="CJ300" s="4"/>
      <c r="CK300" s="4"/>
      <c r="CL300" s="4"/>
      <c r="CM300" s="4"/>
      <c r="CN300" s="4"/>
      <c r="CO300" s="4"/>
      <c r="CP300" s="4"/>
      <c r="CQ300" s="4"/>
      <c r="CR300" s="4"/>
      <c r="CS300" s="4"/>
      <c r="CT300" s="4"/>
      <c r="CU300" s="4"/>
      <c r="CV300" s="4"/>
    </row>
    <row r="301" spans="1:100" ht="79.2" x14ac:dyDescent="0.25">
      <c r="A301" s="4">
        <v>274117</v>
      </c>
      <c r="B301" s="4" t="s">
        <v>684</v>
      </c>
      <c r="C301" s="4" t="s">
        <v>709</v>
      </c>
      <c r="D301" s="4" t="s">
        <v>686</v>
      </c>
      <c r="E301" s="4" t="s">
        <v>687</v>
      </c>
      <c r="F301" s="4" t="s">
        <v>29</v>
      </c>
      <c r="G301" s="2" t="s">
        <v>30</v>
      </c>
      <c r="H301" s="2">
        <v>58</v>
      </c>
      <c r="I301" s="2" t="s">
        <v>688</v>
      </c>
      <c r="J301" s="2" t="s">
        <v>354</v>
      </c>
      <c r="K301" s="2" t="s">
        <v>689</v>
      </c>
      <c r="L301" s="2" t="s">
        <v>34</v>
      </c>
      <c r="M301" s="2" t="s">
        <v>710</v>
      </c>
      <c r="N301" s="4" t="s">
        <v>711</v>
      </c>
      <c r="O301" s="4" t="s">
        <v>109</v>
      </c>
      <c r="P301" s="4" t="s">
        <v>712</v>
      </c>
      <c r="Q301" s="4"/>
      <c r="R301" s="4" t="s">
        <v>39</v>
      </c>
      <c r="S301" s="4" t="s">
        <v>713</v>
      </c>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c r="BE301" s="4"/>
      <c r="BF301" s="4"/>
      <c r="BG301" s="4"/>
      <c r="BH301" s="4"/>
      <c r="BI301" s="4"/>
      <c r="BJ301" s="4"/>
      <c r="BK301" s="4"/>
      <c r="BL301" s="4"/>
      <c r="BM301" s="4"/>
      <c r="BN301" s="4"/>
      <c r="BO301" s="4"/>
      <c r="BP301" s="4"/>
      <c r="BQ301" s="4"/>
      <c r="BR301" s="4"/>
      <c r="BS301" s="4"/>
      <c r="BT301" s="4"/>
      <c r="BU301" s="4"/>
      <c r="BV301" s="4"/>
      <c r="BW301" s="4"/>
      <c r="BX301" s="4"/>
      <c r="BY301" s="4"/>
      <c r="BZ301" s="4"/>
      <c r="CA301" s="4"/>
      <c r="CB301" s="4"/>
      <c r="CC301" s="4"/>
      <c r="CD301" s="4"/>
      <c r="CE301" s="4"/>
      <c r="CF301" s="4"/>
      <c r="CG301" s="4"/>
      <c r="CH301" s="4"/>
      <c r="CI301" s="4"/>
      <c r="CJ301" s="4"/>
      <c r="CK301" s="4"/>
      <c r="CL301" s="4"/>
      <c r="CM301" s="4"/>
      <c r="CN301" s="4"/>
      <c r="CO301" s="4"/>
      <c r="CP301" s="4"/>
      <c r="CQ301" s="4"/>
      <c r="CR301" s="4"/>
      <c r="CS301" s="4"/>
      <c r="CT301" s="4"/>
      <c r="CU301" s="4"/>
      <c r="CV301" s="4"/>
    </row>
    <row r="302" spans="1:100" ht="79.2" x14ac:dyDescent="0.25">
      <c r="A302" s="4">
        <v>274118</v>
      </c>
      <c r="B302" s="4" t="s">
        <v>684</v>
      </c>
      <c r="C302" s="4" t="s">
        <v>704</v>
      </c>
      <c r="D302" s="4" t="s">
        <v>686</v>
      </c>
      <c r="E302" s="4" t="s">
        <v>687</v>
      </c>
      <c r="F302" s="4" t="s">
        <v>29</v>
      </c>
      <c r="G302" s="2" t="s">
        <v>30</v>
      </c>
      <c r="H302" s="2">
        <v>59</v>
      </c>
      <c r="I302" s="2" t="s">
        <v>688</v>
      </c>
      <c r="J302" s="2" t="s">
        <v>354</v>
      </c>
      <c r="K302" s="2" t="s">
        <v>689</v>
      </c>
      <c r="L302" s="2" t="s">
        <v>34</v>
      </c>
      <c r="M302" s="2" t="s">
        <v>705</v>
      </c>
      <c r="N302" s="4" t="s">
        <v>706</v>
      </c>
      <c r="O302" s="4" t="s">
        <v>37</v>
      </c>
      <c r="P302" s="4" t="s">
        <v>707</v>
      </c>
      <c r="Q302" s="4"/>
      <c r="R302" s="4" t="s">
        <v>39</v>
      </c>
      <c r="S302" s="4" t="s">
        <v>708</v>
      </c>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c r="BE302" s="4"/>
      <c r="BF302" s="4"/>
      <c r="BG302" s="4"/>
      <c r="BH302" s="4"/>
      <c r="BI302" s="4"/>
      <c r="BJ302" s="4"/>
      <c r="BK302" s="4"/>
      <c r="BL302" s="4"/>
      <c r="BM302" s="4"/>
      <c r="BN302" s="4"/>
      <c r="BO302" s="4"/>
      <c r="BP302" s="4"/>
      <c r="BQ302" s="4"/>
      <c r="BR302" s="4"/>
      <c r="BS302" s="4"/>
      <c r="BT302" s="4"/>
      <c r="BU302" s="4"/>
      <c r="BV302" s="4"/>
      <c r="BW302" s="4"/>
      <c r="BX302" s="4"/>
      <c r="BY302" s="4"/>
      <c r="BZ302" s="4"/>
      <c r="CA302" s="4"/>
      <c r="CB302" s="4"/>
      <c r="CC302" s="4"/>
      <c r="CD302" s="4"/>
      <c r="CE302" s="4"/>
      <c r="CF302" s="4"/>
      <c r="CG302" s="4"/>
      <c r="CH302" s="4"/>
      <c r="CI302" s="4"/>
      <c r="CJ302" s="4"/>
      <c r="CK302" s="4"/>
      <c r="CL302" s="4"/>
      <c r="CM302" s="4"/>
      <c r="CN302" s="4"/>
      <c r="CO302" s="4"/>
      <c r="CP302" s="4"/>
      <c r="CQ302" s="4"/>
      <c r="CR302" s="4"/>
      <c r="CS302" s="4"/>
      <c r="CT302" s="4"/>
      <c r="CU302" s="4"/>
      <c r="CV302" s="4"/>
    </row>
    <row r="303" spans="1:100" ht="52.8" x14ac:dyDescent="0.25">
      <c r="A303" s="4">
        <v>273666</v>
      </c>
      <c r="B303" s="4" t="s">
        <v>1176</v>
      </c>
      <c r="C303" s="4" t="s">
        <v>1177</v>
      </c>
      <c r="D303" s="4" t="s">
        <v>1178</v>
      </c>
      <c r="E303" s="4" t="s">
        <v>1179</v>
      </c>
      <c r="F303" s="4" t="s">
        <v>29</v>
      </c>
      <c r="G303" s="2" t="s">
        <v>30</v>
      </c>
      <c r="H303" s="2">
        <v>7</v>
      </c>
      <c r="I303" s="2" t="s">
        <v>915</v>
      </c>
      <c r="J303" s="2" t="s">
        <v>32</v>
      </c>
      <c r="K303" s="2" t="s">
        <v>1180</v>
      </c>
      <c r="L303" s="2" t="s">
        <v>101</v>
      </c>
      <c r="M303" s="2" t="s">
        <v>1181</v>
      </c>
      <c r="N303" s="4" t="s">
        <v>1182</v>
      </c>
      <c r="O303" s="4" t="s">
        <v>285</v>
      </c>
      <c r="P303" s="4" t="s">
        <v>1183</v>
      </c>
      <c r="Q303" s="4"/>
      <c r="R303" s="4" t="s">
        <v>39</v>
      </c>
      <c r="S303" s="4" t="s">
        <v>1184</v>
      </c>
      <c r="T303" s="4"/>
      <c r="U303" s="4"/>
      <c r="V303" s="4"/>
      <c r="W303" s="4"/>
      <c r="X303" s="4"/>
      <c r="Y303" s="4"/>
      <c r="Z303" s="4"/>
      <c r="AA303" s="4"/>
      <c r="AB303" s="4"/>
      <c r="AC303" s="4"/>
      <c r="AD303" s="4"/>
      <c r="AE303" s="4"/>
      <c r="AF303" s="4"/>
      <c r="AG303" s="4"/>
      <c r="AH303" s="4"/>
      <c r="AI303" s="4"/>
      <c r="AJ303" s="4"/>
      <c r="AK303" s="4"/>
      <c r="AL303" s="4"/>
      <c r="AM303" s="4"/>
      <c r="AN303" s="4"/>
      <c r="AO303" s="4"/>
      <c r="AP303" s="4"/>
      <c r="AQ303" s="4"/>
      <c r="AR303" s="4"/>
      <c r="AS303" s="4"/>
      <c r="AT303" s="4"/>
      <c r="AU303" s="4"/>
      <c r="AV303" s="4"/>
      <c r="AW303" s="4"/>
      <c r="AX303" s="4"/>
      <c r="AY303" s="4"/>
      <c r="AZ303" s="4"/>
      <c r="BA303" s="4"/>
      <c r="BB303" s="4"/>
      <c r="BC303" s="4"/>
      <c r="BD303" s="4"/>
      <c r="BE303" s="4"/>
      <c r="BF303" s="4"/>
      <c r="BG303" s="4"/>
      <c r="BH303" s="4"/>
      <c r="BI303" s="4"/>
      <c r="BJ303" s="4"/>
      <c r="BK303" s="4"/>
      <c r="BL303" s="4"/>
      <c r="BM303" s="4"/>
      <c r="BN303" s="4"/>
      <c r="BO303" s="4"/>
      <c r="BP303" s="4"/>
      <c r="BQ303" s="4"/>
      <c r="BR303" s="4"/>
      <c r="BS303" s="4"/>
      <c r="BT303" s="4"/>
      <c r="BU303" s="4"/>
      <c r="BV303" s="4"/>
      <c r="BW303" s="4"/>
      <c r="BX303" s="4"/>
      <c r="BY303" s="4"/>
      <c r="BZ303" s="4"/>
      <c r="CA303" s="4"/>
      <c r="CB303" s="4"/>
      <c r="CC303" s="4"/>
      <c r="CD303" s="4"/>
      <c r="CE303" s="4"/>
      <c r="CF303" s="4"/>
      <c r="CG303" s="4"/>
      <c r="CH303" s="4"/>
      <c r="CI303" s="4"/>
      <c r="CJ303" s="4"/>
      <c r="CK303" s="4"/>
      <c r="CL303" s="4"/>
      <c r="CM303" s="4"/>
      <c r="CN303" s="4"/>
      <c r="CO303" s="4"/>
      <c r="CP303" s="4"/>
      <c r="CQ303" s="4"/>
      <c r="CR303" s="4"/>
      <c r="CS303" s="4"/>
      <c r="CT303" s="4"/>
      <c r="CU303" s="4"/>
      <c r="CV303" s="4"/>
    </row>
    <row r="304" spans="1:100" ht="92.4" x14ac:dyDescent="0.25">
      <c r="A304" s="4">
        <v>274216</v>
      </c>
      <c r="B304" s="4" t="s">
        <v>389</v>
      </c>
      <c r="C304" s="4" t="s">
        <v>416</v>
      </c>
      <c r="D304" s="4" t="s">
        <v>306</v>
      </c>
      <c r="E304" s="4" t="s">
        <v>307</v>
      </c>
      <c r="F304" s="4" t="s">
        <v>29</v>
      </c>
      <c r="G304" s="2" t="s">
        <v>30</v>
      </c>
      <c r="H304" s="2">
        <v>1</v>
      </c>
      <c r="I304" s="2" t="s">
        <v>308</v>
      </c>
      <c r="J304" s="2" t="s">
        <v>32</v>
      </c>
      <c r="K304" s="2" t="s">
        <v>309</v>
      </c>
      <c r="L304" s="2" t="s">
        <v>101</v>
      </c>
      <c r="M304" s="2" t="s">
        <v>417</v>
      </c>
      <c r="N304" s="4" t="s">
        <v>418</v>
      </c>
      <c r="O304" s="4" t="s">
        <v>37</v>
      </c>
      <c r="P304" s="4" t="s">
        <v>419</v>
      </c>
      <c r="Q304" s="4"/>
      <c r="R304" s="4" t="s">
        <v>39</v>
      </c>
      <c r="S304" s="4" t="s">
        <v>420</v>
      </c>
      <c r="T304" s="4"/>
      <c r="U304" s="4"/>
      <c r="V304" s="4"/>
      <c r="W304" s="4"/>
      <c r="X304" s="4"/>
      <c r="Y304" s="4"/>
      <c r="Z304" s="4"/>
      <c r="AA304" s="4"/>
      <c r="AB304" s="4"/>
      <c r="AC304" s="4"/>
      <c r="AD304" s="4"/>
      <c r="AE304" s="4"/>
      <c r="AF304" s="4"/>
      <c r="AG304" s="4"/>
      <c r="AH304" s="4"/>
      <c r="AI304" s="4"/>
      <c r="AJ304" s="4"/>
      <c r="AK304" s="4"/>
      <c r="AL304" s="4"/>
      <c r="AM304" s="4"/>
      <c r="AN304" s="4"/>
      <c r="AO304" s="4"/>
      <c r="AP304" s="4"/>
      <c r="AQ304" s="4"/>
      <c r="AR304" s="4"/>
      <c r="AS304" s="4"/>
      <c r="AT304" s="4"/>
      <c r="AU304" s="4"/>
      <c r="AV304" s="4"/>
      <c r="AW304" s="4"/>
      <c r="AX304" s="4"/>
      <c r="AY304" s="4"/>
      <c r="AZ304" s="4"/>
      <c r="BA304" s="4"/>
      <c r="BB304" s="4"/>
      <c r="BC304" s="4"/>
      <c r="BD304" s="4"/>
      <c r="BE304" s="4"/>
      <c r="BF304" s="4"/>
      <c r="BG304" s="4"/>
      <c r="BH304" s="4"/>
      <c r="BI304" s="4"/>
      <c r="BJ304" s="4"/>
      <c r="BK304" s="4"/>
      <c r="BL304" s="4"/>
      <c r="BM304" s="4"/>
      <c r="BN304" s="4"/>
      <c r="BO304" s="4"/>
      <c r="BP304" s="4"/>
      <c r="BQ304" s="4"/>
      <c r="BR304" s="4"/>
      <c r="BS304" s="4"/>
      <c r="BT304" s="4"/>
      <c r="BU304" s="4"/>
      <c r="BV304" s="4"/>
      <c r="BW304" s="4"/>
      <c r="BX304" s="4"/>
      <c r="BY304" s="4"/>
      <c r="BZ304" s="4"/>
      <c r="CA304" s="4"/>
      <c r="CB304" s="4"/>
      <c r="CC304" s="4"/>
      <c r="CD304" s="4"/>
      <c r="CE304" s="4"/>
      <c r="CF304" s="4"/>
      <c r="CG304" s="4"/>
      <c r="CH304" s="4"/>
      <c r="CI304" s="4"/>
      <c r="CJ304" s="4"/>
      <c r="CK304" s="4"/>
      <c r="CL304" s="4"/>
      <c r="CM304" s="4"/>
      <c r="CN304" s="4"/>
      <c r="CO304" s="4"/>
      <c r="CP304" s="4"/>
      <c r="CQ304" s="4"/>
      <c r="CR304" s="4"/>
      <c r="CS304" s="4"/>
      <c r="CT304" s="4"/>
      <c r="CU304" s="4"/>
      <c r="CV304" s="4"/>
    </row>
    <row r="305" spans="1:100" ht="79.2" x14ac:dyDescent="0.25">
      <c r="A305" s="4">
        <v>274119</v>
      </c>
      <c r="B305" s="4" t="s">
        <v>684</v>
      </c>
      <c r="C305" s="4" t="s">
        <v>702</v>
      </c>
      <c r="D305" s="4" t="s">
        <v>686</v>
      </c>
      <c r="E305" s="4" t="s">
        <v>687</v>
      </c>
      <c r="F305" s="4" t="s">
        <v>29</v>
      </c>
      <c r="G305" s="2" t="s">
        <v>30</v>
      </c>
      <c r="H305" s="2">
        <v>60</v>
      </c>
      <c r="I305" s="2" t="s">
        <v>688</v>
      </c>
      <c r="J305" s="2" t="s">
        <v>354</v>
      </c>
      <c r="K305" s="2" t="s">
        <v>689</v>
      </c>
      <c r="L305" s="2" t="s">
        <v>34</v>
      </c>
      <c r="M305" s="2" t="s">
        <v>698</v>
      </c>
      <c r="N305" s="4" t="s">
        <v>699</v>
      </c>
      <c r="O305" s="4" t="s">
        <v>123</v>
      </c>
      <c r="P305" s="4" t="s">
        <v>700</v>
      </c>
      <c r="Q305" s="4"/>
      <c r="R305" s="4" t="s">
        <v>39</v>
      </c>
      <c r="S305" s="4" t="s">
        <v>703</v>
      </c>
      <c r="T305" s="4"/>
      <c r="U305" s="4"/>
      <c r="V305" s="4"/>
      <c r="W305" s="4"/>
      <c r="X305" s="4"/>
      <c r="Y305" s="4"/>
      <c r="Z305" s="4"/>
      <c r="AA305" s="4"/>
      <c r="AB305" s="4"/>
      <c r="AC305" s="4"/>
      <c r="AD305" s="4"/>
      <c r="AE305" s="4"/>
      <c r="AF305" s="4"/>
      <c r="AG305" s="4"/>
      <c r="AH305" s="4"/>
      <c r="AI305" s="4"/>
      <c r="AJ305" s="4"/>
      <c r="AK305" s="4"/>
      <c r="AL305" s="4"/>
      <c r="AM305" s="4"/>
      <c r="AN305" s="4"/>
      <c r="AO305" s="4"/>
      <c r="AP305" s="4"/>
      <c r="AQ305" s="4"/>
      <c r="AR305" s="4"/>
      <c r="AS305" s="4"/>
      <c r="AT305" s="4"/>
      <c r="AU305" s="4"/>
      <c r="AV305" s="4"/>
      <c r="AW305" s="4"/>
      <c r="AX305" s="4"/>
      <c r="AY305" s="4"/>
      <c r="AZ305" s="4"/>
      <c r="BA305" s="4"/>
      <c r="BB305" s="4"/>
      <c r="BC305" s="4"/>
      <c r="BD305" s="4"/>
      <c r="BE305" s="4"/>
      <c r="BF305" s="4"/>
      <c r="BG305" s="4"/>
      <c r="BH305" s="4"/>
      <c r="BI305" s="4"/>
      <c r="BJ305" s="4"/>
      <c r="BK305" s="4"/>
      <c r="BL305" s="4"/>
      <c r="BM305" s="4"/>
      <c r="BN305" s="4"/>
      <c r="BO305" s="4"/>
      <c r="BP305" s="4"/>
      <c r="BQ305" s="4"/>
      <c r="BR305" s="4"/>
      <c r="BS305" s="4"/>
      <c r="BT305" s="4"/>
      <c r="BU305" s="4"/>
      <c r="BV305" s="4"/>
      <c r="BW305" s="4"/>
      <c r="BX305" s="4"/>
      <c r="BY305" s="4"/>
      <c r="BZ305" s="4"/>
      <c r="CA305" s="4"/>
      <c r="CB305" s="4"/>
      <c r="CC305" s="4"/>
      <c r="CD305" s="4"/>
      <c r="CE305" s="4"/>
      <c r="CF305" s="4"/>
      <c r="CG305" s="4"/>
      <c r="CH305" s="4"/>
      <c r="CI305" s="4"/>
      <c r="CJ305" s="4"/>
      <c r="CK305" s="4"/>
      <c r="CL305" s="4"/>
      <c r="CM305" s="4"/>
      <c r="CN305" s="4"/>
      <c r="CO305" s="4"/>
      <c r="CP305" s="4"/>
      <c r="CQ305" s="4"/>
      <c r="CR305" s="4"/>
      <c r="CS305" s="4"/>
      <c r="CT305" s="4"/>
      <c r="CU305" s="4"/>
      <c r="CV305" s="4"/>
    </row>
    <row r="306" spans="1:100" ht="79.2" x14ac:dyDescent="0.25">
      <c r="A306" s="4">
        <v>274120</v>
      </c>
      <c r="B306" s="4" t="s">
        <v>684</v>
      </c>
      <c r="C306" s="4" t="s">
        <v>697</v>
      </c>
      <c r="D306" s="4" t="s">
        <v>686</v>
      </c>
      <c r="E306" s="4" t="s">
        <v>687</v>
      </c>
      <c r="F306" s="4" t="s">
        <v>29</v>
      </c>
      <c r="G306" s="2" t="s">
        <v>30</v>
      </c>
      <c r="H306" s="2">
        <v>61</v>
      </c>
      <c r="I306" s="2" t="s">
        <v>688</v>
      </c>
      <c r="J306" s="2" t="s">
        <v>354</v>
      </c>
      <c r="K306" s="2" t="s">
        <v>689</v>
      </c>
      <c r="L306" s="2" t="s">
        <v>34</v>
      </c>
      <c r="M306" s="2" t="s">
        <v>698</v>
      </c>
      <c r="N306" s="4" t="s">
        <v>699</v>
      </c>
      <c r="O306" s="4" t="s">
        <v>63</v>
      </c>
      <c r="P306" s="4" t="s">
        <v>700</v>
      </c>
      <c r="Q306" s="4"/>
      <c r="R306" s="4" t="s">
        <v>39</v>
      </c>
      <c r="S306" s="4" t="s">
        <v>701</v>
      </c>
      <c r="T306" s="4"/>
      <c r="U306" s="4"/>
      <c r="V306" s="4"/>
      <c r="W306" s="4"/>
      <c r="X306" s="4"/>
      <c r="Y306" s="4"/>
      <c r="Z306" s="4"/>
      <c r="AA306" s="4"/>
      <c r="AB306" s="4"/>
      <c r="AC306" s="4"/>
      <c r="AD306" s="4"/>
      <c r="AE306" s="4"/>
      <c r="AF306" s="4"/>
      <c r="AG306" s="4"/>
      <c r="AH306" s="4"/>
      <c r="AI306" s="4"/>
      <c r="AJ306" s="4"/>
      <c r="AK306" s="4"/>
      <c r="AL306" s="4"/>
      <c r="AM306" s="4"/>
      <c r="AN306" s="4"/>
      <c r="AO306" s="4"/>
      <c r="AP306" s="4"/>
      <c r="AQ306" s="4"/>
      <c r="AR306" s="4"/>
      <c r="AS306" s="4"/>
      <c r="AT306" s="4"/>
      <c r="AU306" s="4"/>
      <c r="AV306" s="4"/>
      <c r="AW306" s="4"/>
      <c r="AX306" s="4"/>
      <c r="AY306" s="4"/>
      <c r="AZ306" s="4"/>
      <c r="BA306" s="4"/>
      <c r="BB306" s="4"/>
      <c r="BC306" s="4"/>
      <c r="BD306" s="4"/>
      <c r="BE306" s="4"/>
      <c r="BF306" s="4"/>
      <c r="BG306" s="4"/>
      <c r="BH306" s="4"/>
      <c r="BI306" s="4"/>
      <c r="BJ306" s="4"/>
      <c r="BK306" s="4"/>
      <c r="BL306" s="4"/>
      <c r="BM306" s="4"/>
      <c r="BN306" s="4"/>
      <c r="BO306" s="4"/>
      <c r="BP306" s="4"/>
      <c r="BQ306" s="4"/>
      <c r="BR306" s="4"/>
      <c r="BS306" s="4"/>
      <c r="BT306" s="4"/>
      <c r="BU306" s="4"/>
      <c r="BV306" s="4"/>
      <c r="BW306" s="4"/>
      <c r="BX306" s="4"/>
      <c r="BY306" s="4"/>
      <c r="BZ306" s="4"/>
      <c r="CA306" s="4"/>
      <c r="CB306" s="4"/>
      <c r="CC306" s="4"/>
      <c r="CD306" s="4"/>
      <c r="CE306" s="4"/>
      <c r="CF306" s="4"/>
      <c r="CG306" s="4"/>
      <c r="CH306" s="4"/>
      <c r="CI306" s="4"/>
      <c r="CJ306" s="4"/>
      <c r="CK306" s="4"/>
      <c r="CL306" s="4"/>
      <c r="CM306" s="4"/>
      <c r="CN306" s="4"/>
      <c r="CO306" s="4"/>
      <c r="CP306" s="4"/>
      <c r="CQ306" s="4"/>
      <c r="CR306" s="4"/>
      <c r="CS306" s="4"/>
      <c r="CT306" s="4"/>
      <c r="CU306" s="4"/>
      <c r="CV306" s="4"/>
    </row>
    <row r="307" spans="1:100" ht="52.8" x14ac:dyDescent="0.25">
      <c r="A307" s="4">
        <v>274165</v>
      </c>
      <c r="B307" s="4" t="s">
        <v>526</v>
      </c>
      <c r="C307" s="4" t="s">
        <v>536</v>
      </c>
      <c r="D307" s="4" t="s">
        <v>528</v>
      </c>
      <c r="E307" s="4" t="s">
        <v>529</v>
      </c>
      <c r="F307" s="4" t="s">
        <v>29</v>
      </c>
      <c r="G307" s="2" t="s">
        <v>30</v>
      </c>
      <c r="H307" s="2">
        <v>32</v>
      </c>
      <c r="I307" s="2" t="s">
        <v>530</v>
      </c>
      <c r="J307" s="2" t="s">
        <v>32</v>
      </c>
      <c r="K307" s="2" t="s">
        <v>531</v>
      </c>
      <c r="L307" s="2" t="s">
        <v>101</v>
      </c>
      <c r="M307" s="2" t="s">
        <v>537</v>
      </c>
      <c r="N307" s="4" t="s">
        <v>538</v>
      </c>
      <c r="O307" s="4" t="s">
        <v>237</v>
      </c>
      <c r="P307" s="4" t="s">
        <v>539</v>
      </c>
      <c r="Q307" s="4"/>
      <c r="R307" s="4" t="s">
        <v>39</v>
      </c>
      <c r="S307" s="4" t="s">
        <v>540</v>
      </c>
      <c r="T307" s="4"/>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4"/>
      <c r="BF307" s="4"/>
      <c r="BG307" s="4"/>
      <c r="BH307" s="4"/>
      <c r="BI307" s="4"/>
      <c r="BJ307" s="4"/>
      <c r="BK307" s="4"/>
      <c r="BL307" s="4"/>
      <c r="BM307" s="4"/>
      <c r="BN307" s="4"/>
      <c r="BO307" s="4"/>
      <c r="BP307" s="4"/>
      <c r="BQ307" s="4"/>
      <c r="BR307" s="4"/>
      <c r="BS307" s="4"/>
      <c r="BT307" s="4"/>
      <c r="BU307" s="4"/>
      <c r="BV307" s="4"/>
      <c r="BW307" s="4"/>
      <c r="BX307" s="4"/>
      <c r="BY307" s="4"/>
      <c r="BZ307" s="4"/>
      <c r="CA307" s="4"/>
      <c r="CB307" s="4"/>
      <c r="CC307" s="4"/>
      <c r="CD307" s="4"/>
      <c r="CE307" s="4"/>
      <c r="CF307" s="4"/>
      <c r="CG307" s="4"/>
      <c r="CH307" s="4"/>
      <c r="CI307" s="4"/>
      <c r="CJ307" s="4"/>
      <c r="CK307" s="4"/>
      <c r="CL307" s="4"/>
      <c r="CM307" s="4"/>
      <c r="CN307" s="4"/>
      <c r="CO307" s="4"/>
      <c r="CP307" s="4"/>
      <c r="CQ307" s="4"/>
      <c r="CR307" s="4"/>
      <c r="CS307" s="4"/>
      <c r="CT307" s="4"/>
      <c r="CU307" s="4"/>
      <c r="CV307" s="4"/>
    </row>
    <row r="308" spans="1:100" ht="79.2" x14ac:dyDescent="0.25">
      <c r="A308" s="4">
        <v>274121</v>
      </c>
      <c r="B308" s="4" t="s">
        <v>684</v>
      </c>
      <c r="C308" s="4" t="s">
        <v>694</v>
      </c>
      <c r="D308" s="4" t="s">
        <v>686</v>
      </c>
      <c r="E308" s="4" t="s">
        <v>687</v>
      </c>
      <c r="F308" s="4" t="s">
        <v>29</v>
      </c>
      <c r="G308" s="2" t="s">
        <v>30</v>
      </c>
      <c r="H308" s="2">
        <v>62</v>
      </c>
      <c r="I308" s="2" t="s">
        <v>688</v>
      </c>
      <c r="J308" s="2" t="s">
        <v>354</v>
      </c>
      <c r="K308" s="2" t="s">
        <v>689</v>
      </c>
      <c r="L308" s="2" t="s">
        <v>34</v>
      </c>
      <c r="M308" s="2" t="s">
        <v>690</v>
      </c>
      <c r="N308" s="4" t="s">
        <v>691</v>
      </c>
      <c r="O308" s="4" t="s">
        <v>148</v>
      </c>
      <c r="P308" s="4" t="s">
        <v>695</v>
      </c>
      <c r="Q308" s="4"/>
      <c r="R308" s="4" t="s">
        <v>39</v>
      </c>
      <c r="S308" s="4" t="s">
        <v>696</v>
      </c>
      <c r="T308" s="4"/>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4"/>
      <c r="BF308" s="4"/>
      <c r="BG308" s="4"/>
      <c r="BH308" s="4"/>
      <c r="BI308" s="4"/>
      <c r="BJ308" s="4"/>
      <c r="BK308" s="4"/>
      <c r="BL308" s="4"/>
      <c r="BM308" s="4"/>
      <c r="BN308" s="4"/>
      <c r="BO308" s="4"/>
      <c r="BP308" s="4"/>
      <c r="BQ308" s="4"/>
      <c r="BR308" s="4"/>
      <c r="BS308" s="4"/>
      <c r="BT308" s="4"/>
      <c r="BU308" s="4"/>
      <c r="BV308" s="4"/>
      <c r="BW308" s="4"/>
      <c r="BX308" s="4"/>
      <c r="BY308" s="4"/>
      <c r="BZ308" s="4"/>
      <c r="CA308" s="4"/>
      <c r="CB308" s="4"/>
      <c r="CC308" s="4"/>
      <c r="CD308" s="4"/>
      <c r="CE308" s="4"/>
      <c r="CF308" s="4"/>
      <c r="CG308" s="4"/>
      <c r="CH308" s="4"/>
      <c r="CI308" s="4"/>
      <c r="CJ308" s="4"/>
      <c r="CK308" s="4"/>
      <c r="CL308" s="4"/>
      <c r="CM308" s="4"/>
      <c r="CN308" s="4"/>
      <c r="CO308" s="4"/>
      <c r="CP308" s="4"/>
      <c r="CQ308" s="4"/>
      <c r="CR308" s="4"/>
      <c r="CS308" s="4"/>
      <c r="CT308" s="4"/>
      <c r="CU308" s="4"/>
      <c r="CV308" s="4"/>
    </row>
    <row r="309" spans="1:100" ht="79.2" x14ac:dyDescent="0.25">
      <c r="A309" s="4">
        <v>274122</v>
      </c>
      <c r="B309" s="4" t="s">
        <v>684</v>
      </c>
      <c r="C309" s="4" t="s">
        <v>685</v>
      </c>
      <c r="D309" s="4" t="s">
        <v>686</v>
      </c>
      <c r="E309" s="4" t="s">
        <v>687</v>
      </c>
      <c r="F309" s="4" t="s">
        <v>29</v>
      </c>
      <c r="G309" s="2" t="s">
        <v>30</v>
      </c>
      <c r="H309" s="2">
        <v>63</v>
      </c>
      <c r="I309" s="2" t="s">
        <v>688</v>
      </c>
      <c r="J309" s="2" t="s">
        <v>354</v>
      </c>
      <c r="K309" s="2" t="s">
        <v>689</v>
      </c>
      <c r="L309" s="2" t="s">
        <v>34</v>
      </c>
      <c r="M309" s="2" t="s">
        <v>690</v>
      </c>
      <c r="N309" s="4" t="s">
        <v>691</v>
      </c>
      <c r="O309" s="4" t="s">
        <v>148</v>
      </c>
      <c r="P309" s="4" t="s">
        <v>692</v>
      </c>
      <c r="Q309" s="4"/>
      <c r="R309" s="4" t="s">
        <v>39</v>
      </c>
      <c r="S309" s="4" t="s">
        <v>693</v>
      </c>
      <c r="T309" s="4"/>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4"/>
      <c r="BF309" s="4"/>
      <c r="BG309" s="4"/>
      <c r="BH309" s="4"/>
      <c r="BI309" s="4"/>
      <c r="BJ309" s="4"/>
      <c r="BK309" s="4"/>
      <c r="BL309" s="4"/>
      <c r="BM309" s="4"/>
      <c r="BN309" s="4"/>
      <c r="BO309" s="4"/>
      <c r="BP309" s="4"/>
      <c r="BQ309" s="4"/>
      <c r="BR309" s="4"/>
      <c r="BS309" s="4"/>
      <c r="BT309" s="4"/>
      <c r="BU309" s="4"/>
      <c r="BV309" s="4"/>
      <c r="BW309" s="4"/>
      <c r="BX309" s="4"/>
      <c r="BY309" s="4"/>
      <c r="BZ309" s="4"/>
      <c r="CA309" s="4"/>
      <c r="CB309" s="4"/>
      <c r="CC309" s="4"/>
      <c r="CD309" s="4"/>
      <c r="CE309" s="4"/>
      <c r="CF309" s="4"/>
      <c r="CG309" s="4"/>
      <c r="CH309" s="4"/>
      <c r="CI309" s="4"/>
      <c r="CJ309" s="4"/>
      <c r="CK309" s="4"/>
      <c r="CL309" s="4"/>
      <c r="CM309" s="4"/>
      <c r="CN309" s="4"/>
      <c r="CO309" s="4"/>
      <c r="CP309" s="4"/>
      <c r="CQ309" s="4"/>
      <c r="CR309" s="4"/>
      <c r="CS309" s="4"/>
      <c r="CT309" s="4"/>
      <c r="CU309" s="4"/>
      <c r="CV309" s="4"/>
    </row>
    <row r="310" spans="1:100" ht="52.8" x14ac:dyDescent="0.25">
      <c r="A310" s="4">
        <v>274166</v>
      </c>
      <c r="B310" s="4" t="s">
        <v>526</v>
      </c>
      <c r="C310" s="4" t="s">
        <v>527</v>
      </c>
      <c r="D310" s="4" t="s">
        <v>528</v>
      </c>
      <c r="E310" s="4" t="s">
        <v>529</v>
      </c>
      <c r="F310" s="4" t="s">
        <v>29</v>
      </c>
      <c r="G310" s="2" t="s">
        <v>30</v>
      </c>
      <c r="H310" s="2">
        <v>33</v>
      </c>
      <c r="I310" s="2" t="s">
        <v>530</v>
      </c>
      <c r="J310" s="2" t="s">
        <v>32</v>
      </c>
      <c r="K310" s="2" t="s">
        <v>531</v>
      </c>
      <c r="L310" s="2" t="s">
        <v>34</v>
      </c>
      <c r="M310" s="2" t="s">
        <v>532</v>
      </c>
      <c r="N310" s="4" t="s">
        <v>533</v>
      </c>
      <c r="O310" s="4" t="s">
        <v>237</v>
      </c>
      <c r="P310" s="4" t="s">
        <v>534</v>
      </c>
      <c r="Q310" s="4"/>
      <c r="R310" s="4" t="s">
        <v>39</v>
      </c>
      <c r="S310" s="4" t="s">
        <v>535</v>
      </c>
      <c r="T310" s="4"/>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4"/>
      <c r="BF310" s="4"/>
      <c r="BG310" s="4"/>
      <c r="BH310" s="4"/>
      <c r="BI310" s="4"/>
      <c r="BJ310" s="4"/>
      <c r="BK310" s="4"/>
      <c r="BL310" s="4"/>
      <c r="BM310" s="4"/>
      <c r="BN310" s="4"/>
      <c r="BO310" s="4"/>
      <c r="BP310" s="4"/>
      <c r="BQ310" s="4"/>
      <c r="BR310" s="4"/>
      <c r="BS310" s="4"/>
      <c r="BT310" s="4"/>
      <c r="BU310" s="4"/>
      <c r="BV310" s="4"/>
      <c r="BW310" s="4"/>
      <c r="BX310" s="4"/>
      <c r="BY310" s="4"/>
      <c r="BZ310" s="4"/>
      <c r="CA310" s="4"/>
      <c r="CB310" s="4"/>
      <c r="CC310" s="4"/>
      <c r="CD310" s="4"/>
      <c r="CE310" s="4"/>
      <c r="CF310" s="4"/>
      <c r="CG310" s="4"/>
      <c r="CH310" s="4"/>
      <c r="CI310" s="4"/>
      <c r="CJ310" s="4"/>
      <c r="CK310" s="4"/>
      <c r="CL310" s="4"/>
      <c r="CM310" s="4"/>
      <c r="CN310" s="4"/>
      <c r="CO310" s="4"/>
      <c r="CP310" s="4"/>
      <c r="CQ310" s="4"/>
      <c r="CR310" s="4"/>
      <c r="CS310" s="4"/>
      <c r="CT310" s="4"/>
      <c r="CU310" s="4"/>
      <c r="CV310" s="4"/>
    </row>
    <row r="311" spans="1:100" ht="52.8" x14ac:dyDescent="0.25">
      <c r="A311" s="4">
        <v>273263</v>
      </c>
      <c r="B311" s="4" t="s">
        <v>1253</v>
      </c>
      <c r="C311" s="4" t="s">
        <v>1254</v>
      </c>
      <c r="D311" s="4" t="s">
        <v>1255</v>
      </c>
      <c r="E311" s="4" t="s">
        <v>1256</v>
      </c>
      <c r="F311" s="4" t="s">
        <v>29</v>
      </c>
      <c r="G311" s="2" t="s">
        <v>30</v>
      </c>
      <c r="H311" s="2">
        <v>1</v>
      </c>
      <c r="I311" s="2" t="s">
        <v>1257</v>
      </c>
      <c r="J311" s="2" t="s">
        <v>32</v>
      </c>
      <c r="K311" s="2" t="s">
        <v>1258</v>
      </c>
      <c r="L311" s="2" t="s">
        <v>101</v>
      </c>
      <c r="M311" s="2" t="s">
        <v>29</v>
      </c>
      <c r="N311" s="4" t="s">
        <v>29</v>
      </c>
      <c r="O311" s="4" t="s">
        <v>29</v>
      </c>
      <c r="P311" s="4" t="s">
        <v>1259</v>
      </c>
      <c r="Q311" s="4"/>
      <c r="R311" s="4" t="s">
        <v>39</v>
      </c>
      <c r="S311" s="4" t="s">
        <v>1217</v>
      </c>
      <c r="T311" s="4"/>
      <c r="U311" s="4"/>
      <c r="V311" s="4"/>
      <c r="W311" s="4"/>
      <c r="X311" s="4"/>
      <c r="Y311" s="4"/>
      <c r="Z311" s="4"/>
      <c r="AA311" s="4"/>
      <c r="AB311" s="4"/>
      <c r="AC311" s="4"/>
      <c r="AD311" s="4"/>
      <c r="AE311" s="4"/>
      <c r="AF311" s="4"/>
      <c r="AG311" s="4"/>
      <c r="AH311" s="4"/>
      <c r="AI311" s="4"/>
      <c r="AJ311" s="4"/>
      <c r="AK311" s="4"/>
      <c r="AL311" s="4"/>
      <c r="AM311" s="4"/>
      <c r="AN311" s="4"/>
      <c r="AO311" s="4"/>
      <c r="AP311" s="4"/>
      <c r="AQ311" s="4"/>
      <c r="AR311" s="4"/>
      <c r="AS311" s="4"/>
      <c r="AT311" s="4"/>
      <c r="AU311" s="4"/>
      <c r="AV311" s="4"/>
      <c r="AW311" s="4"/>
      <c r="AX311" s="4"/>
      <c r="AY311" s="4"/>
      <c r="AZ311" s="4"/>
      <c r="BA311" s="4"/>
      <c r="BB311" s="4"/>
      <c r="BC311" s="4"/>
      <c r="BD311" s="4"/>
      <c r="BE311" s="4"/>
      <c r="BF311" s="4"/>
      <c r="BG311" s="4"/>
      <c r="BH311" s="4"/>
      <c r="BI311" s="4"/>
      <c r="BJ311" s="4"/>
      <c r="BK311" s="4"/>
      <c r="BL311" s="4"/>
      <c r="BM311" s="4"/>
      <c r="BN311" s="4"/>
      <c r="BO311" s="4"/>
      <c r="BP311" s="4"/>
      <c r="BQ311" s="4"/>
      <c r="BR311" s="4"/>
      <c r="BS311" s="4"/>
      <c r="BT311" s="4"/>
      <c r="BU311" s="4"/>
      <c r="BV311" s="4"/>
      <c r="BW311" s="4"/>
      <c r="BX311" s="4"/>
      <c r="BY311" s="4"/>
      <c r="BZ311" s="4"/>
      <c r="CA311" s="4"/>
      <c r="CB311" s="4"/>
      <c r="CC311" s="4"/>
      <c r="CD311" s="4"/>
      <c r="CE311" s="4"/>
      <c r="CF311" s="4"/>
      <c r="CG311" s="4"/>
      <c r="CH311" s="4"/>
      <c r="CI311" s="4"/>
      <c r="CJ311" s="4"/>
      <c r="CK311" s="4"/>
      <c r="CL311" s="4"/>
      <c r="CM311" s="4"/>
      <c r="CN311" s="4"/>
      <c r="CO311" s="4"/>
      <c r="CP311" s="4"/>
      <c r="CQ311" s="4"/>
      <c r="CR311" s="4"/>
      <c r="CS311" s="4"/>
      <c r="CT311" s="4"/>
      <c r="CU311" s="4"/>
      <c r="CV311" s="4"/>
    </row>
    <row r="312" spans="1:100" ht="52.8" x14ac:dyDescent="0.25">
      <c r="A312" s="4">
        <v>273655</v>
      </c>
      <c r="B312" s="4" t="s">
        <v>1211</v>
      </c>
      <c r="C312" s="4" t="s">
        <v>1221</v>
      </c>
      <c r="D312" s="4" t="s">
        <v>1213</v>
      </c>
      <c r="E312" s="4" t="s">
        <v>1214</v>
      </c>
      <c r="F312" s="4" t="s">
        <v>29</v>
      </c>
      <c r="G312" s="2" t="s">
        <v>30</v>
      </c>
      <c r="H312" s="2">
        <v>10</v>
      </c>
      <c r="I312" s="2" t="s">
        <v>530</v>
      </c>
      <c r="J312" s="2" t="s">
        <v>32</v>
      </c>
      <c r="K312" s="2" t="s">
        <v>1215</v>
      </c>
      <c r="L312" s="2" t="s">
        <v>34</v>
      </c>
      <c r="M312" s="2" t="s">
        <v>29</v>
      </c>
      <c r="N312" s="4" t="s">
        <v>1222</v>
      </c>
      <c r="O312" s="4" t="s">
        <v>29</v>
      </c>
      <c r="P312" s="4" t="s">
        <v>1223</v>
      </c>
      <c r="Q312" s="4"/>
      <c r="R312" s="4" t="s">
        <v>39</v>
      </c>
      <c r="S312" s="4" t="s">
        <v>1224</v>
      </c>
      <c r="T312" s="4"/>
      <c r="U312" s="4"/>
      <c r="V312" s="4"/>
      <c r="W312" s="4"/>
      <c r="X312" s="4"/>
      <c r="Y312" s="4"/>
      <c r="Z312" s="4"/>
      <c r="AA312" s="4"/>
      <c r="AB312" s="4"/>
      <c r="AC312" s="4"/>
      <c r="AD312" s="4"/>
      <c r="AE312" s="4"/>
      <c r="AF312" s="4"/>
      <c r="AG312" s="4"/>
      <c r="AH312" s="4"/>
      <c r="AI312" s="4"/>
      <c r="AJ312" s="4"/>
      <c r="AK312" s="4"/>
      <c r="AL312" s="4"/>
      <c r="AM312" s="4"/>
      <c r="AN312" s="4"/>
      <c r="AO312" s="4"/>
      <c r="AP312" s="4"/>
      <c r="AQ312" s="4"/>
      <c r="AR312" s="4"/>
      <c r="AS312" s="4"/>
      <c r="AT312" s="4"/>
      <c r="AU312" s="4"/>
      <c r="AV312" s="4"/>
      <c r="AW312" s="4"/>
      <c r="AX312" s="4"/>
      <c r="AY312" s="4"/>
      <c r="AZ312" s="4"/>
      <c r="BA312" s="4"/>
      <c r="BB312" s="4"/>
      <c r="BC312" s="4"/>
      <c r="BD312" s="4"/>
      <c r="BE312" s="4"/>
      <c r="BF312" s="4"/>
      <c r="BG312" s="4"/>
      <c r="BH312" s="4"/>
      <c r="BI312" s="4"/>
      <c r="BJ312" s="4"/>
      <c r="BK312" s="4"/>
      <c r="BL312" s="4"/>
      <c r="BM312" s="4"/>
      <c r="BN312" s="4"/>
      <c r="BO312" s="4"/>
      <c r="BP312" s="4"/>
      <c r="BQ312" s="4"/>
      <c r="BR312" s="4"/>
      <c r="BS312" s="4"/>
      <c r="BT312" s="4"/>
      <c r="BU312" s="4"/>
      <c r="BV312" s="4"/>
      <c r="BW312" s="4"/>
      <c r="BX312" s="4"/>
      <c r="BY312" s="4"/>
      <c r="BZ312" s="4"/>
      <c r="CA312" s="4"/>
      <c r="CB312" s="4"/>
      <c r="CC312" s="4"/>
      <c r="CD312" s="4"/>
      <c r="CE312" s="4"/>
      <c r="CF312" s="4"/>
      <c r="CG312" s="4"/>
      <c r="CH312" s="4"/>
      <c r="CI312" s="4"/>
      <c r="CJ312" s="4"/>
      <c r="CK312" s="4"/>
      <c r="CL312" s="4"/>
      <c r="CM312" s="4"/>
      <c r="CN312" s="4"/>
      <c r="CO312" s="4"/>
      <c r="CP312" s="4"/>
      <c r="CQ312" s="4"/>
      <c r="CR312" s="4"/>
      <c r="CS312" s="4"/>
      <c r="CT312" s="4"/>
      <c r="CU312" s="4"/>
      <c r="CV312" s="4"/>
    </row>
    <row r="313" spans="1:100" ht="66" x14ac:dyDescent="0.25">
      <c r="A313" s="4">
        <v>273650</v>
      </c>
      <c r="B313" s="4" t="s">
        <v>1227</v>
      </c>
      <c r="C313" s="4" t="s">
        <v>1236</v>
      </c>
      <c r="D313" s="4" t="s">
        <v>1213</v>
      </c>
      <c r="E313" s="4" t="s">
        <v>1214</v>
      </c>
      <c r="F313" s="4" t="s">
        <v>29</v>
      </c>
      <c r="G313" s="2" t="s">
        <v>30</v>
      </c>
      <c r="H313" s="2">
        <v>5</v>
      </c>
      <c r="I313" s="2" t="s">
        <v>530</v>
      </c>
      <c r="J313" s="2" t="s">
        <v>32</v>
      </c>
      <c r="K313" s="2" t="s">
        <v>1215</v>
      </c>
      <c r="L313" s="2" t="s">
        <v>101</v>
      </c>
      <c r="M313" s="2" t="s">
        <v>29</v>
      </c>
      <c r="N313" s="4" t="s">
        <v>1237</v>
      </c>
      <c r="O313" s="4" t="s">
        <v>29</v>
      </c>
      <c r="P313" s="4" t="s">
        <v>1238</v>
      </c>
      <c r="Q313" s="4"/>
      <c r="R313" s="4" t="s">
        <v>39</v>
      </c>
      <c r="S313" s="4" t="s">
        <v>1239</v>
      </c>
      <c r="T313" s="4"/>
      <c r="U313" s="4"/>
      <c r="V313" s="4"/>
      <c r="W313" s="4"/>
      <c r="X313" s="4"/>
      <c r="Y313" s="4"/>
      <c r="Z313" s="4"/>
      <c r="AA313" s="4"/>
      <c r="AB313" s="4"/>
      <c r="AC313" s="4"/>
      <c r="AD313" s="4"/>
      <c r="AE313" s="4"/>
      <c r="AF313" s="4"/>
      <c r="AG313" s="4"/>
      <c r="AH313" s="4"/>
      <c r="AI313" s="4"/>
      <c r="AJ313" s="4"/>
      <c r="AK313" s="4"/>
      <c r="AL313" s="4"/>
      <c r="AM313" s="4"/>
      <c r="AN313" s="4"/>
      <c r="AO313" s="4"/>
      <c r="AP313" s="4"/>
      <c r="AQ313" s="4"/>
      <c r="AR313" s="4"/>
      <c r="AS313" s="4"/>
      <c r="AT313" s="4"/>
      <c r="AU313" s="4"/>
      <c r="AV313" s="4"/>
      <c r="AW313" s="4"/>
      <c r="AX313" s="4"/>
      <c r="AY313" s="4"/>
      <c r="AZ313" s="4"/>
      <c r="BA313" s="4"/>
      <c r="BB313" s="4"/>
      <c r="BC313" s="4"/>
      <c r="BD313" s="4"/>
      <c r="BE313" s="4"/>
      <c r="BF313" s="4"/>
      <c r="BG313" s="4"/>
      <c r="BH313" s="4"/>
      <c r="BI313" s="4"/>
      <c r="BJ313" s="4"/>
      <c r="BK313" s="4"/>
      <c r="BL313" s="4"/>
      <c r="BM313" s="4"/>
      <c r="BN313" s="4"/>
      <c r="BO313" s="4"/>
      <c r="BP313" s="4"/>
      <c r="BQ313" s="4"/>
      <c r="BR313" s="4"/>
      <c r="BS313" s="4"/>
      <c r="BT313" s="4"/>
      <c r="BU313" s="4"/>
      <c r="BV313" s="4"/>
      <c r="BW313" s="4"/>
      <c r="BX313" s="4"/>
      <c r="BY313" s="4"/>
      <c r="BZ313" s="4"/>
      <c r="CA313" s="4"/>
      <c r="CB313" s="4"/>
      <c r="CC313" s="4"/>
      <c r="CD313" s="4"/>
      <c r="CE313" s="4"/>
      <c r="CF313" s="4"/>
      <c r="CG313" s="4"/>
      <c r="CH313" s="4"/>
      <c r="CI313" s="4"/>
      <c r="CJ313" s="4"/>
      <c r="CK313" s="4"/>
      <c r="CL313" s="4"/>
      <c r="CM313" s="4"/>
      <c r="CN313" s="4"/>
      <c r="CO313" s="4"/>
      <c r="CP313" s="4"/>
      <c r="CQ313" s="4"/>
      <c r="CR313" s="4"/>
      <c r="CS313" s="4"/>
      <c r="CT313" s="4"/>
      <c r="CU313" s="4"/>
      <c r="CV313" s="4"/>
    </row>
    <row r="314" spans="1:100" ht="52.8" x14ac:dyDescent="0.25">
      <c r="A314" s="4">
        <v>274237</v>
      </c>
      <c r="B314" s="4" t="s">
        <v>304</v>
      </c>
      <c r="C314" s="4" t="s">
        <v>305</v>
      </c>
      <c r="D314" s="4" t="s">
        <v>306</v>
      </c>
      <c r="E314" s="4" t="s">
        <v>307</v>
      </c>
      <c r="F314" s="4" t="s">
        <v>29</v>
      </c>
      <c r="G314" s="2" t="s">
        <v>30</v>
      </c>
      <c r="H314" s="2">
        <v>20</v>
      </c>
      <c r="I314" s="2" t="s">
        <v>308</v>
      </c>
      <c r="J314" s="2" t="s">
        <v>32</v>
      </c>
      <c r="K314" s="2" t="s">
        <v>309</v>
      </c>
      <c r="L314" s="2" t="s">
        <v>101</v>
      </c>
      <c r="M314" s="2" t="s">
        <v>29</v>
      </c>
      <c r="N314" s="4" t="s">
        <v>29</v>
      </c>
      <c r="O314" s="4" t="s">
        <v>29</v>
      </c>
      <c r="P314" s="4" t="s">
        <v>310</v>
      </c>
      <c r="Q314" s="4"/>
      <c r="R314" s="4" t="s">
        <v>39</v>
      </c>
      <c r="S314" s="4" t="s">
        <v>311</v>
      </c>
      <c r="T314" s="4"/>
      <c r="U314" s="4"/>
      <c r="V314" s="4"/>
      <c r="W314" s="4"/>
      <c r="X314" s="4"/>
      <c r="Y314" s="4"/>
      <c r="Z314" s="4"/>
      <c r="AA314" s="4"/>
      <c r="AB314" s="4"/>
      <c r="AC314" s="4"/>
      <c r="AD314" s="4"/>
      <c r="AE314" s="4"/>
      <c r="AF314" s="4"/>
      <c r="AG314" s="4"/>
      <c r="AH314" s="4"/>
      <c r="AI314" s="4"/>
      <c r="AJ314" s="4"/>
      <c r="AK314" s="4"/>
      <c r="AL314" s="4"/>
      <c r="AM314" s="4"/>
      <c r="AN314" s="4"/>
      <c r="AO314" s="4"/>
      <c r="AP314" s="4"/>
      <c r="AQ314" s="4"/>
      <c r="AR314" s="4"/>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4"/>
      <c r="BZ314" s="4"/>
      <c r="CA314" s="4"/>
      <c r="CB314" s="4"/>
      <c r="CC314" s="4"/>
      <c r="CD314" s="4"/>
      <c r="CE314" s="4"/>
      <c r="CF314" s="4"/>
      <c r="CG314" s="4"/>
      <c r="CH314" s="4"/>
      <c r="CI314" s="4"/>
      <c r="CJ314" s="4"/>
      <c r="CK314" s="4"/>
      <c r="CL314" s="4"/>
      <c r="CM314" s="4"/>
      <c r="CN314" s="4"/>
      <c r="CO314" s="4"/>
      <c r="CP314" s="4"/>
      <c r="CQ314" s="4"/>
      <c r="CR314" s="4"/>
      <c r="CS314" s="4"/>
      <c r="CT314" s="4"/>
      <c r="CU314" s="4"/>
      <c r="CV314" s="4"/>
    </row>
    <row r="315" spans="1:100" ht="52.8" x14ac:dyDescent="0.25">
      <c r="A315" s="4">
        <v>274188</v>
      </c>
      <c r="B315" s="4" t="s">
        <v>470</v>
      </c>
      <c r="C315" s="4" t="s">
        <v>521</v>
      </c>
      <c r="D315" s="4" t="s">
        <v>423</v>
      </c>
      <c r="E315" s="4" t="s">
        <v>424</v>
      </c>
      <c r="F315" s="4" t="s">
        <v>29</v>
      </c>
      <c r="G315" s="2" t="s">
        <v>30</v>
      </c>
      <c r="H315" s="2">
        <v>1</v>
      </c>
      <c r="I315" s="2" t="s">
        <v>71</v>
      </c>
      <c r="J315" s="2" t="s">
        <v>32</v>
      </c>
      <c r="K315" s="2" t="s">
        <v>425</v>
      </c>
      <c r="L315" s="2" t="s">
        <v>61</v>
      </c>
      <c r="M315" s="2" t="s">
        <v>522</v>
      </c>
      <c r="N315" s="4" t="s">
        <v>523</v>
      </c>
      <c r="O315" s="4" t="s">
        <v>244</v>
      </c>
      <c r="P315" s="4" t="s">
        <v>524</v>
      </c>
      <c r="Q315" s="4"/>
      <c r="R315" s="4" t="s">
        <v>39</v>
      </c>
      <c r="S315" s="4" t="s">
        <v>525</v>
      </c>
      <c r="T315" s="4"/>
      <c r="U315" s="4"/>
      <c r="V315" s="4"/>
      <c r="W315" s="4"/>
      <c r="X315" s="4"/>
      <c r="Y315" s="4"/>
      <c r="Z315" s="4"/>
      <c r="AA315" s="4"/>
      <c r="AB315" s="4"/>
      <c r="AC315" s="4"/>
      <c r="AD315" s="4"/>
      <c r="AE315" s="4"/>
      <c r="AF315" s="4"/>
      <c r="AG315" s="4"/>
      <c r="AH315" s="4"/>
      <c r="AI315" s="4"/>
      <c r="AJ315" s="4"/>
      <c r="AK315" s="4"/>
      <c r="AL315" s="4"/>
      <c r="AM315" s="4"/>
      <c r="AN315" s="4"/>
      <c r="AO315" s="4"/>
      <c r="AP315" s="4"/>
      <c r="AQ315" s="4"/>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4"/>
      <c r="BZ315" s="4"/>
      <c r="CA315" s="4"/>
      <c r="CB315" s="4"/>
      <c r="CC315" s="4"/>
      <c r="CD315" s="4"/>
      <c r="CE315" s="4"/>
      <c r="CF315" s="4"/>
      <c r="CG315" s="4"/>
      <c r="CH315" s="4"/>
      <c r="CI315" s="4"/>
      <c r="CJ315" s="4"/>
      <c r="CK315" s="4"/>
      <c r="CL315" s="4"/>
      <c r="CM315" s="4"/>
      <c r="CN315" s="4"/>
      <c r="CO315" s="4"/>
      <c r="CP315" s="4"/>
      <c r="CQ315" s="4"/>
      <c r="CR315" s="4"/>
      <c r="CS315" s="4"/>
      <c r="CT315" s="4"/>
      <c r="CU315" s="4"/>
      <c r="CV315" s="4"/>
    </row>
  </sheetData>
  <autoFilter ref="A1:CV315">
    <sortState ref="A2:CV315">
      <sortCondition ref="M1:M315"/>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U1"/>
    <dataValidation type="list" errorStyle="information" allowBlank="1" showInputMessage="1" showErrorMessage="1" errorTitle="Warning." error="Entered value is not a valid value from list.  File may error out." promptTitle="Reminder" prompt="Select a value from List" sqref="T2:T1038891">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Bober, Kai Lennert</cp:lastModifiedBy>
  <dcterms:created xsi:type="dcterms:W3CDTF">2014-03-27T17:40:35Z</dcterms:created>
  <dcterms:modified xsi:type="dcterms:W3CDTF">2021-01-15T17:19:06Z</dcterms:modified>
  <cp:category/>
  <cp:contentStatus/>
</cp:coreProperties>
</file>