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mc:AlternateContent xmlns:mc="http://schemas.openxmlformats.org/markup-compatibility/2006">
    <mc:Choice Requires="x15">
      <x15ac:absPath xmlns:x15ac="http://schemas.microsoft.com/office/spreadsheetml/2010/11/ac" url="D:\ETRI_2008\가시광_IEEE\IEEE_Ballot\Ballot_LB_166_TG13 D1 draft\"/>
    </mc:Choice>
  </mc:AlternateContent>
  <xr:revisionPtr revIDLastSave="0" documentId="13_ncr:1_{8C83B663-A5DD-4F4D-8110-E35A9841649F}" xr6:coauthVersionLast="36" xr6:coauthVersionMax="36" xr10:uidLastSave="{00000000-0000-0000-0000-000000000000}"/>
  <bookViews>
    <workbookView xWindow="0" yWindow="0" windowWidth="28800" windowHeight="12390" xr2:uid="{00000000-000D-0000-FFFF-FFFF00000000}"/>
  </bookViews>
  <sheets>
    <sheet name="IEEE_Cover" sheetId="1" r:id="rId1"/>
    <sheet name="Comments" sheetId="2" r:id="rId2"/>
  </sheets>
  <externalReferences>
    <externalReference r:id="rId3"/>
  </externalReferences>
  <definedNames>
    <definedName name="Category">[1]Validation!$A$1:$A$4</definedName>
    <definedName name="MBS">[1]Validation!$B$1:$B$2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<sst xmlns="http://schemas.openxmlformats.org/spreadsheetml/2006/main" count="663" uniqueCount="241">
  <si>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</si>
  <si>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</si>
  <si>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</si>
  <si>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</si>
  <si>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</si>
  <si>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</si>
  <si>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</si>
  <si>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</si>
  <si>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</si>
  <si>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</si>
  <si>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</si>
  <si>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</si>
  <si>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</si>
  <si>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</si>
  <si>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</si>
  <si>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</si>
  <si>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</si>
  <si>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</si>
  <si>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</si>
  <si>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</si>
  <si>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</si>
  <si>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</si>
  <si>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</si>
  <si>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Wireless Specialty Networks</t>
  </si>
  <si>
    <t>IEEE P802.15 Task Group 13 Multi-Gigabit/s Optical Wireless Communications</t>
  </si>
  <si>
    <t>Sang-Kyu Lim</t>
    <phoneticPr fontId="0" type="noConversion"/>
  </si>
  <si>
    <t>email: sklim@etri.re.kr</t>
    <phoneticPr fontId="0" type="noConversion"/>
  </si>
  <si>
    <t>Sang-Kyu Lim</t>
    <phoneticPr fontId="0" type="noConversion"/>
  </si>
  <si>
    <t>ETRI</t>
    <phoneticPr fontId="0" type="noConversion"/>
  </si>
  <si>
    <t>sklim@etri.re.kr</t>
    <phoneticPr fontId="0" type="noConversion"/>
  </si>
  <si>
    <t>17</t>
    <phoneticPr fontId="10" type="noConversion"/>
  </si>
  <si>
    <t>20</t>
    <phoneticPr fontId="10" type="noConversion"/>
  </si>
  <si>
    <t>24</t>
    <phoneticPr fontId="10" type="noConversion"/>
  </si>
  <si>
    <t>25</t>
    <phoneticPr fontId="10" type="noConversion"/>
  </si>
  <si>
    <t>36</t>
    <phoneticPr fontId="10" type="noConversion"/>
  </si>
  <si>
    <t>38</t>
    <phoneticPr fontId="10" type="noConversion"/>
  </si>
  <si>
    <t>39</t>
    <phoneticPr fontId="10" type="noConversion"/>
  </si>
  <si>
    <t>40</t>
    <phoneticPr fontId="10" type="noConversion"/>
  </si>
  <si>
    <t>66</t>
    <phoneticPr fontId="10" type="noConversion"/>
  </si>
  <si>
    <t>67</t>
    <phoneticPr fontId="10" type="noConversion"/>
  </si>
  <si>
    <t>68</t>
    <phoneticPr fontId="10" type="noConversion"/>
  </si>
  <si>
    <t>85</t>
    <phoneticPr fontId="10" type="noConversion"/>
  </si>
  <si>
    <t>86</t>
    <phoneticPr fontId="10" type="noConversion"/>
  </si>
  <si>
    <t>89</t>
    <phoneticPr fontId="10" type="noConversion"/>
  </si>
  <si>
    <t>90</t>
    <phoneticPr fontId="10" type="noConversion"/>
  </si>
  <si>
    <t>91</t>
    <phoneticPr fontId="10" type="noConversion"/>
  </si>
  <si>
    <t>92</t>
    <phoneticPr fontId="10" type="noConversion"/>
  </si>
  <si>
    <t>93</t>
    <phoneticPr fontId="10" type="noConversion"/>
  </si>
  <si>
    <t>94</t>
    <phoneticPr fontId="10" type="noConversion"/>
  </si>
  <si>
    <t>95</t>
    <phoneticPr fontId="10" type="noConversion"/>
  </si>
  <si>
    <t>96</t>
    <phoneticPr fontId="10" type="noConversion"/>
  </si>
  <si>
    <t>99</t>
    <phoneticPr fontId="10" type="noConversion"/>
  </si>
  <si>
    <t>100</t>
    <phoneticPr fontId="10" type="noConversion"/>
  </si>
  <si>
    <t>101</t>
    <phoneticPr fontId="10" type="noConversion"/>
  </si>
  <si>
    <t>103</t>
    <phoneticPr fontId="10" type="noConversion"/>
  </si>
  <si>
    <t>104</t>
    <phoneticPr fontId="10" type="noConversion"/>
  </si>
  <si>
    <t>113</t>
    <phoneticPr fontId="10" type="noConversion"/>
  </si>
  <si>
    <t>114</t>
    <phoneticPr fontId="10" type="noConversion"/>
  </si>
  <si>
    <t>119</t>
    <phoneticPr fontId="10" type="noConversion"/>
  </si>
  <si>
    <t>124</t>
    <phoneticPr fontId="10" type="noConversion"/>
  </si>
  <si>
    <t>127</t>
    <phoneticPr fontId="10" type="noConversion"/>
  </si>
  <si>
    <t>128</t>
    <phoneticPr fontId="10" type="noConversion"/>
  </si>
  <si>
    <t>136</t>
    <phoneticPr fontId="10" type="noConversion"/>
  </si>
  <si>
    <t>137</t>
    <phoneticPr fontId="10" type="noConversion"/>
  </si>
  <si>
    <t>138</t>
    <phoneticPr fontId="10" type="noConversion"/>
  </si>
  <si>
    <t>139</t>
    <phoneticPr fontId="10" type="noConversion"/>
  </si>
  <si>
    <t>141</t>
    <phoneticPr fontId="10" type="noConversion"/>
  </si>
  <si>
    <t>148</t>
    <phoneticPr fontId="10" type="noConversion"/>
  </si>
  <si>
    <t>149</t>
    <phoneticPr fontId="10" type="noConversion"/>
  </si>
  <si>
    <t>159</t>
    <phoneticPr fontId="10" type="noConversion"/>
  </si>
  <si>
    <t>162</t>
    <phoneticPr fontId="10" type="noConversion"/>
  </si>
  <si>
    <t>1.1</t>
    <phoneticPr fontId="10" type="noConversion"/>
  </si>
  <si>
    <t>1.2</t>
    <phoneticPr fontId="10" type="noConversion"/>
  </si>
  <si>
    <t>3.2</t>
    <phoneticPr fontId="10" type="noConversion"/>
  </si>
  <si>
    <t>4.3.4</t>
    <phoneticPr fontId="10" type="noConversion"/>
  </si>
  <si>
    <t>4.4</t>
    <phoneticPr fontId="10" type="noConversion"/>
  </si>
  <si>
    <t>5.3.2</t>
    <phoneticPr fontId="10" type="noConversion"/>
  </si>
  <si>
    <t>5.3.3</t>
    <phoneticPr fontId="10" type="noConversion"/>
  </si>
  <si>
    <t>5.3.4.2</t>
    <phoneticPr fontId="10" type="noConversion"/>
  </si>
  <si>
    <t>5.3.4.4</t>
    <phoneticPr fontId="10" type="noConversion"/>
  </si>
  <si>
    <t>5.3.5</t>
    <phoneticPr fontId="10" type="noConversion"/>
  </si>
  <si>
    <t>5.3.8</t>
    <phoneticPr fontId="10" type="noConversion"/>
  </si>
  <si>
    <t>6.3</t>
    <phoneticPr fontId="10" type="noConversion"/>
  </si>
  <si>
    <t>6.4.1</t>
    <phoneticPr fontId="10" type="noConversion"/>
  </si>
  <si>
    <t>6.4.4</t>
    <phoneticPr fontId="10" type="noConversion"/>
  </si>
  <si>
    <t>6.6.27</t>
    <phoneticPr fontId="10" type="noConversion"/>
  </si>
  <si>
    <t>7.1</t>
    <phoneticPr fontId="10" type="noConversion"/>
  </si>
  <si>
    <t>7.3.2.3</t>
    <phoneticPr fontId="10" type="noConversion"/>
  </si>
  <si>
    <t>7.3.2.5</t>
    <phoneticPr fontId="10" type="noConversion"/>
  </si>
  <si>
    <t>7.3.3.2</t>
    <phoneticPr fontId="10" type="noConversion"/>
  </si>
  <si>
    <t>7.3.3.3.</t>
    <phoneticPr fontId="10" type="noConversion"/>
  </si>
  <si>
    <t>7.3.3.4</t>
    <phoneticPr fontId="10" type="noConversion"/>
  </si>
  <si>
    <t>7.3.4.2</t>
    <phoneticPr fontId="10" type="noConversion"/>
  </si>
  <si>
    <t>7.3.4.3</t>
    <phoneticPr fontId="10" type="noConversion"/>
  </si>
  <si>
    <t>7.3.5.2</t>
    <phoneticPr fontId="10" type="noConversion"/>
  </si>
  <si>
    <t>7.3.5.3</t>
    <phoneticPr fontId="10" type="noConversion"/>
  </si>
  <si>
    <t>7.3.6.2.</t>
    <phoneticPr fontId="10" type="noConversion"/>
  </si>
  <si>
    <t>7.3.6.3</t>
    <phoneticPr fontId="10" type="noConversion"/>
  </si>
  <si>
    <t>7.3.8.2</t>
    <phoneticPr fontId="10" type="noConversion"/>
  </si>
  <si>
    <t>7.4</t>
    <phoneticPr fontId="10" type="noConversion"/>
  </si>
  <si>
    <t>8.1</t>
    <phoneticPr fontId="10" type="noConversion"/>
  </si>
  <si>
    <t>8.2.3</t>
    <phoneticPr fontId="10" type="noConversion"/>
  </si>
  <si>
    <t>9.1.1</t>
    <phoneticPr fontId="10" type="noConversion"/>
  </si>
  <si>
    <t>9.1.4</t>
    <phoneticPr fontId="10" type="noConversion"/>
  </si>
  <si>
    <t>10.1.3</t>
    <phoneticPr fontId="10" type="noConversion"/>
  </si>
  <si>
    <t>10.1.4</t>
    <phoneticPr fontId="10" type="noConversion"/>
  </si>
  <si>
    <t>10.2.4.1</t>
    <phoneticPr fontId="10" type="noConversion"/>
  </si>
  <si>
    <t>10.2.5.2</t>
    <phoneticPr fontId="10" type="noConversion"/>
  </si>
  <si>
    <t>10.3.2</t>
    <phoneticPr fontId="10" type="noConversion"/>
  </si>
  <si>
    <t>11.1.1</t>
    <phoneticPr fontId="10" type="noConversion"/>
  </si>
  <si>
    <t>11.1.3</t>
    <phoneticPr fontId="10" type="noConversion"/>
  </si>
  <si>
    <t>11.1.4</t>
    <phoneticPr fontId="10" type="noConversion"/>
  </si>
  <si>
    <t>11.2.3.1</t>
    <phoneticPr fontId="10" type="noConversion"/>
  </si>
  <si>
    <t>11.2.4.1</t>
    <phoneticPr fontId="10" type="noConversion"/>
  </si>
  <si>
    <t>11.2.4.2</t>
    <phoneticPr fontId="10" type="noConversion"/>
  </si>
  <si>
    <t>11.3.1.2</t>
    <phoneticPr fontId="10" type="noConversion"/>
  </si>
  <si>
    <t>11.3.1.3.1</t>
    <phoneticPr fontId="10" type="noConversion"/>
  </si>
  <si>
    <t>A</t>
    <phoneticPr fontId="10" type="noConversion"/>
  </si>
  <si>
    <t>B.3</t>
    <phoneticPr fontId="10" type="noConversion"/>
  </si>
  <si>
    <t>5</t>
    <phoneticPr fontId="10" type="noConversion"/>
  </si>
  <si>
    <t>12</t>
    <phoneticPr fontId="10" type="noConversion"/>
  </si>
  <si>
    <t>23</t>
    <phoneticPr fontId="10" type="noConversion"/>
  </si>
  <si>
    <t>10</t>
    <phoneticPr fontId="10" type="noConversion"/>
  </si>
  <si>
    <t>1</t>
    <phoneticPr fontId="10" type="noConversion"/>
  </si>
  <si>
    <t>3</t>
    <phoneticPr fontId="10" type="noConversion"/>
  </si>
  <si>
    <t>22</t>
    <phoneticPr fontId="10" type="noConversion"/>
  </si>
  <si>
    <t>29</t>
    <phoneticPr fontId="10" type="noConversion"/>
  </si>
  <si>
    <t>15</t>
    <phoneticPr fontId="10" type="noConversion"/>
  </si>
  <si>
    <t>6</t>
    <phoneticPr fontId="10" type="noConversion"/>
  </si>
  <si>
    <t>18</t>
    <phoneticPr fontId="10" type="noConversion"/>
  </si>
  <si>
    <t>8</t>
    <phoneticPr fontId="10" type="noConversion"/>
  </si>
  <si>
    <t>2</t>
    <phoneticPr fontId="10" type="noConversion"/>
  </si>
  <si>
    <t>7</t>
    <phoneticPr fontId="10" type="noConversion"/>
  </si>
  <si>
    <t>19</t>
    <phoneticPr fontId="10" type="noConversion"/>
  </si>
  <si>
    <t>11</t>
    <phoneticPr fontId="10" type="noConversion"/>
  </si>
  <si>
    <t>13</t>
    <phoneticPr fontId="10" type="noConversion"/>
  </si>
  <si>
    <t>4</t>
    <phoneticPr fontId="10" type="noConversion"/>
  </si>
  <si>
    <t>14</t>
    <phoneticPr fontId="10" type="noConversion"/>
  </si>
  <si>
    <t xml:space="preserve">The maxnimum data rate supported by PM-PHY, LB-PHY or HB-PHY specifications is 2.192 Gb/s. So, it would be better to change the expression "data rates up to 10 Gb/s". </t>
    <phoneticPr fontId="10" type="noConversion"/>
  </si>
  <si>
    <t>The abbreviation "OCR" is used in 6.6.21, 9.1.1, and 9.2.4.3. However, it has not been included in 3.2.</t>
    <phoneticPr fontId="10" type="noConversion"/>
  </si>
  <si>
    <t xml:space="preserve">"out scope" </t>
    <phoneticPr fontId="10" type="noConversion"/>
  </si>
  <si>
    <t>A typo</t>
    <phoneticPr fontId="10" type="noConversion"/>
  </si>
  <si>
    <t>Missing number in Figure 8</t>
    <phoneticPr fontId="10" type="noConversion"/>
  </si>
  <si>
    <t>Font style</t>
    <phoneticPr fontId="10" type="noConversion"/>
  </si>
  <si>
    <t xml:space="preserve">The expressions, "CW", "RC" and "RS", are shown in Figure 9, and the short descriptions on "CW" and "RC" have been found in 5.3.4.1 and 5.3.4.2. However, the description on "RS" has not been shown. </t>
    <phoneticPr fontId="10" type="noConversion"/>
  </si>
  <si>
    <t>Incorrect expression</t>
    <phoneticPr fontId="10" type="noConversion"/>
  </si>
  <si>
    <t>Naming style</t>
    <phoneticPr fontId="10" type="noConversion"/>
  </si>
  <si>
    <t>Wrong cross-referencing</t>
    <phoneticPr fontId="10" type="noConversion"/>
  </si>
  <si>
    <t>"0b1000" and "0b1001" were not allocated in Table 3.</t>
    <phoneticPr fontId="10" type="noConversion"/>
  </si>
  <si>
    <t>Wrong sentence</t>
    <phoneticPr fontId="10" type="noConversion"/>
  </si>
  <si>
    <t>Wrong arrangement</t>
    <phoneticPr fontId="10" type="noConversion"/>
  </si>
  <si>
    <t>Commas are not shown.</t>
    <phoneticPr fontId="10" type="noConversion"/>
  </si>
  <si>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phoneticPr fontId="10" type="noConversion"/>
  </si>
  <si>
    <t>According to 7.3.4.2, MLME shall read the requested MAC or PHY PIB attributes. By the way, the parameter "AttributeID" in Table 25 indicates only MAC PIB attributes in Table 35. So, how can PHY PIB attributes be requested ?</t>
    <phoneticPr fontId="10" type="noConversion"/>
  </si>
  <si>
    <t>How can PHY PIB attributes be confirmed ?</t>
    <phoneticPr fontId="10" type="noConversion"/>
  </si>
  <si>
    <t>A comma is not shown.</t>
    <phoneticPr fontId="10" type="noConversion"/>
  </si>
  <si>
    <t>According to 7.3.5.1, MLME-SET primitive is used to modify the value of certain writable MAC and PHY PIB attributes. By the way, the parameter "AttributeID" in Table 27 indicates only MAC PIB attributes in Table 35. So, in MLME-SET.request, how can PHY PIB attributes be requested ?</t>
    <phoneticPr fontId="10" type="noConversion"/>
  </si>
  <si>
    <t>In MLME-SET.confirm, how can PHY PIB attributes be confirmed ?</t>
    <phoneticPr fontId="10" type="noConversion"/>
  </si>
  <si>
    <t>Superfluous format in Table 36</t>
    <phoneticPr fontId="10" type="noConversion"/>
  </si>
  <si>
    <t>Missing word</t>
    <phoneticPr fontId="10" type="noConversion"/>
  </si>
  <si>
    <t>Data rates when HCM is applied were not shown in Table 39.</t>
    <phoneticPr fontId="10" type="noConversion"/>
  </si>
  <si>
    <t>Table 40, Table 46, and Table 54 list the PHY constants for the PM-PHY, LB-PHY, and HB-PHY, respectively. By the way, There are the same constant names in Table 40, 46, and 54. So, some problems will occur because the values for the same names are different from each other.</t>
    <phoneticPr fontId="10" type="noConversion"/>
  </si>
  <si>
    <r>
      <t>Incomplete description on "</t>
    </r>
    <r>
      <rPr>
        <i/>
        <sz val="10"/>
        <rFont val="Arial"/>
        <family val="2"/>
      </rPr>
      <t>aPhyTurnaroundTime</t>
    </r>
    <r>
      <rPr>
        <sz val="10"/>
        <rFont val="Arial"/>
        <family val="2"/>
      </rPr>
      <t>" in Table 46</t>
    </r>
    <phoneticPr fontId="10" type="noConversion"/>
  </si>
  <si>
    <t>The name of PHY PIB attribute for the LB-PHY is inconsistent with the rule in 4.9.1.</t>
    <phoneticPr fontId="10" type="noConversion"/>
  </si>
  <si>
    <t>The name and description on "Relaying enabled" field are not shown.</t>
    <phoneticPr fontId="10" type="noConversion"/>
  </si>
  <si>
    <t>The description format on "MIMO enabled" field is different from other cases.</t>
    <phoneticPr fontId="10" type="noConversion"/>
  </si>
  <si>
    <t>Figure 85</t>
    <phoneticPr fontId="10" type="noConversion"/>
  </si>
  <si>
    <t>There are two points that the texts and an arrow overlapped in Figure 86.</t>
    <phoneticPr fontId="10" type="noConversion"/>
  </si>
  <si>
    <t>According to Table 53, the maximum data rate supported by HB-PHY is 2.192 Gb/s.</t>
    <phoneticPr fontId="10" type="noConversion"/>
  </si>
  <si>
    <t>The name of PHY PIB attribute for the HB-PHY is inconsistent with the rule in 4.9.1.</t>
    <phoneticPr fontId="10" type="noConversion"/>
  </si>
  <si>
    <t>Omitted cross-referencing</t>
    <phoneticPr fontId="10" type="noConversion"/>
  </si>
  <si>
    <t>Omitted blank space</t>
    <phoneticPr fontId="10" type="noConversion"/>
  </si>
  <si>
    <t>Insufficient description for B27</t>
    <phoneticPr fontId="10" type="noConversion"/>
  </si>
  <si>
    <t>Capitalized letter</t>
    <phoneticPr fontId="10" type="noConversion"/>
  </si>
  <si>
    <r>
      <t>"</t>
    </r>
    <r>
      <rPr>
        <i/>
        <sz val="10"/>
        <rFont val="Arial"/>
        <family val="2"/>
      </rPr>
      <t>ij</t>
    </r>
    <r>
      <rPr>
        <sz val="10"/>
        <rFont val="Arial"/>
        <family val="2"/>
      </rPr>
      <t>" in A</t>
    </r>
    <r>
      <rPr>
        <i/>
        <sz val="10"/>
        <rFont val="Arial"/>
        <family val="2"/>
      </rPr>
      <t>ij</t>
    </r>
    <r>
      <rPr>
        <sz val="10"/>
        <rFont val="Arial"/>
        <family val="2"/>
      </rPr>
      <t xml:space="preserve"> is not subscripted style.</t>
    </r>
    <phoneticPr fontId="10" type="noConversion"/>
  </si>
  <si>
    <t>Double quotation mark</t>
    <phoneticPr fontId="10" type="noConversion"/>
  </si>
  <si>
    <t>Font style of subscript and superscript</t>
    <phoneticPr fontId="10" type="noConversion"/>
  </si>
  <si>
    <t>Font style of k in "from k = 1, 2, …, K"</t>
    <phoneticPr fontId="10" type="noConversion"/>
  </si>
  <si>
    <t>On the basis of the maximum data rate supported by PHY specifications, change the expression "data rates up to 10 Gb/s".</t>
    <phoneticPr fontId="10" type="noConversion"/>
  </si>
  <si>
    <t>Add the abbreviation "OCR" to 3.2 or change the expression "OCR" used in 6.6.21, 9.1.1, and 9.2.4.3.</t>
    <phoneticPr fontId="10" type="noConversion"/>
  </si>
  <si>
    <t>Change "out scope for this standard" to "out of scope of the standard".</t>
    <phoneticPr fontId="10" type="noConversion"/>
  </si>
  <si>
    <t>Change "The currents standards" to "The current standards".</t>
    <phoneticPr fontId="10" type="noConversion"/>
  </si>
  <si>
    <t>Add the number "1002" to Figure 8 and renumber the numbers after "1001" because "1002" is not shown in Figure 8.</t>
    <phoneticPr fontId="10" type="noConversion"/>
  </si>
  <si>
    <r>
      <t>Change the font style of "</t>
    </r>
    <r>
      <rPr>
        <i/>
        <sz val="10"/>
        <rFont val="Arial"/>
        <family val="2"/>
      </rPr>
      <t>and</t>
    </r>
    <r>
      <rPr>
        <sz val="10"/>
        <rFont val="Arial"/>
        <family val="2"/>
      </rPr>
      <t>" between "</t>
    </r>
    <r>
      <rPr>
        <i/>
        <sz val="10"/>
        <rFont val="Arial"/>
        <family val="2"/>
      </rPr>
      <t>macNumSuperframeSlots</t>
    </r>
    <r>
      <rPr>
        <sz val="10"/>
        <rFont val="Arial"/>
        <family val="2"/>
      </rPr>
      <t>" and "</t>
    </r>
    <r>
      <rPr>
        <i/>
        <sz val="10"/>
        <rFont val="Arial"/>
        <family val="2"/>
      </rPr>
      <t>macCapOpLength</t>
    </r>
    <r>
      <rPr>
        <sz val="10"/>
        <rFont val="Arial"/>
        <family val="2"/>
      </rPr>
      <t>" to non-italic font.</t>
    </r>
    <phoneticPr fontId="10" type="noConversion"/>
  </si>
  <si>
    <t>Add the short description on "RS" to a reasonable place in 5.3.4.2.</t>
    <phoneticPr fontId="10" type="noConversion"/>
  </si>
  <si>
    <t>Change " ~ GTS time allocated for to perform ~ " to " ~ GTS time allocated to perform ~ ".</t>
    <phoneticPr fontId="10" type="noConversion"/>
  </si>
  <si>
    <t>Change "inter-frame" to "interframe" for consistency.</t>
    <phoneticPr fontId="10" type="noConversion"/>
  </si>
  <si>
    <t>Rewrite the sentence "A transmitter shall end its transmissions end at least ~ ".</t>
    <phoneticPr fontId="10" type="noConversion"/>
  </si>
  <si>
    <t>Change " ~ as defined in 6.2.6" to " ~ as defined in 6.2.7".</t>
    <phoneticPr fontId="10" type="noConversion"/>
  </si>
  <si>
    <t>Add "0b1000" and "0b1001" to Table 3.</t>
    <phoneticPr fontId="10" type="noConversion"/>
  </si>
  <si>
    <r>
      <t>Change "The</t>
    </r>
    <r>
      <rPr>
        <i/>
        <sz val="10"/>
        <rFont val="Arial"/>
        <family val="2"/>
      </rPr>
      <t xml:space="preserve"> Poll Request</t>
    </r>
    <r>
      <rPr>
        <sz val="10"/>
        <rFont val="Arial"/>
        <family val="2"/>
      </rPr>
      <t xml:space="preserve"> frame is depicted in Figure 36." to "The </t>
    </r>
    <r>
      <rPr>
        <i/>
        <sz val="10"/>
        <rFont val="Arial"/>
        <family val="2"/>
      </rPr>
      <t>Poll Response</t>
    </r>
    <r>
      <rPr>
        <sz val="10"/>
        <rFont val="Arial"/>
        <family val="2"/>
      </rPr>
      <t xml:space="preserve"> frame is depicted in Figure 36."</t>
    </r>
    <phoneticPr fontId="10" type="noConversion"/>
  </si>
  <si>
    <t>Move Table 12 and all texts in page 85 to 6.6.26 in page 84.</t>
    <phoneticPr fontId="10" type="noConversion"/>
  </si>
  <si>
    <t>Change "7.3" to "7.4".</t>
    <phoneticPr fontId="10" type="noConversion"/>
  </si>
  <si>
    <t>Change "7.4" to "7.5".</t>
    <phoneticPr fontId="10" type="noConversion"/>
  </si>
  <si>
    <t>Separate names with a comma.</t>
    <phoneticPr fontId="10" type="noConversion"/>
  </si>
  <si>
    <t xml:space="preserve">Clarify the overlapped values in Table 5 and Table 19. </t>
    <phoneticPr fontId="10" type="noConversion"/>
  </si>
  <si>
    <t>Add the procedure that PHY PIB attributes are requested.</t>
    <phoneticPr fontId="10" type="noConversion"/>
  </si>
  <si>
    <t>Add the procedure that PHY PIB attributes are confirmed.</t>
    <phoneticPr fontId="10" type="noConversion"/>
  </si>
  <si>
    <t>Add the procedure that PHY PIB attributes are requested to MLME-SET.request.</t>
    <phoneticPr fontId="10" type="noConversion"/>
  </si>
  <si>
    <t>Add the procedure that PHY PIB attributes are confirmed to MLME-SET.confirm.</t>
    <phoneticPr fontId="10" type="noConversion"/>
  </si>
  <si>
    <t>Change "5.4.1" to "5.5.2".</t>
    <phoneticPr fontId="10" type="noConversion"/>
  </si>
  <si>
    <r>
      <t xml:space="preserve">Delete "Description: " in the description on </t>
    </r>
    <r>
      <rPr>
        <i/>
        <sz val="10"/>
        <rFont val="Arial"/>
        <family val="2"/>
      </rPr>
      <t>aMacPollTimeout</t>
    </r>
    <r>
      <rPr>
        <sz val="10"/>
        <rFont val="Arial"/>
        <family val="2"/>
      </rPr>
      <t xml:space="preserve"> of Table 36.</t>
    </r>
    <phoneticPr fontId="10" type="noConversion"/>
  </si>
  <si>
    <t>Change "Implementations are expected integrate ~" to "Implementations are expected to integrate ~ ~".</t>
    <phoneticPr fontId="10" type="noConversion"/>
  </si>
  <si>
    <t>Change "The PHY is able determine ~" to "The PHY is able to determine ~".</t>
    <phoneticPr fontId="10" type="noConversion"/>
  </si>
  <si>
    <t xml:space="preserve">Add the data rates in case of HCM to Table 39. </t>
    <phoneticPr fontId="10" type="noConversion"/>
  </si>
  <si>
    <t>Use the unique names for PM-PHY constants so that PM-PHY constants can be distinguished from LB-PHY constants and HB-PHY constants.</t>
    <phoneticPr fontId="10" type="noConversion"/>
  </si>
  <si>
    <t>Use the unique names for LB-PHY constants so that LB-PHY constants can be distinguished from PM-PHY constants and HB-PHY constants.</t>
    <phoneticPr fontId="10" type="noConversion"/>
  </si>
  <si>
    <r>
      <t>Rewrite the description on "</t>
    </r>
    <r>
      <rPr>
        <i/>
        <sz val="10"/>
        <rFont val="Arial"/>
        <family val="2"/>
      </rPr>
      <t>aPhyTurnaroundTime</t>
    </r>
    <r>
      <rPr>
        <sz val="10"/>
        <rFont val="Arial"/>
        <family val="2"/>
      </rPr>
      <t>" in Table 46.</t>
    </r>
    <phoneticPr fontId="10" type="noConversion"/>
  </si>
  <si>
    <t xml:space="preserve">Change the name of PHY PIB attribute for the LB-PHY to a new name in accordance with the rule in 4.9.1. The new name needs to be distinguished from the name of PHY PIB attribute for the HB-PHY. </t>
    <phoneticPr fontId="10" type="noConversion"/>
  </si>
  <si>
    <t>Add the name and description on "Relaying enabled" field.</t>
    <phoneticPr fontId="10" type="noConversion"/>
  </si>
  <si>
    <t>Harmonize the description format on "MIMO enabled" field.</t>
    <phoneticPr fontId="10" type="noConversion"/>
  </si>
  <si>
    <r>
      <t>Change "SERVICE" to "</t>
    </r>
    <r>
      <rPr>
        <i/>
        <sz val="10"/>
        <rFont val="Arial"/>
        <family val="2"/>
      </rPr>
      <t>Service</t>
    </r>
    <r>
      <rPr>
        <sz val="10"/>
        <rFont val="Arial"/>
        <family val="2"/>
      </rPr>
      <t>" in italic.</t>
    </r>
    <phoneticPr fontId="10" type="noConversion"/>
  </si>
  <si>
    <t xml:space="preserve">Add a blank space between "Output Data A" and "Output Data B" in Figure 85. </t>
    <phoneticPr fontId="10" type="noConversion"/>
  </si>
  <si>
    <t>Redraw Figure 86.</t>
    <phoneticPr fontId="10" type="noConversion"/>
  </si>
  <si>
    <t>On the basis of the maximum data rate supported by HB-PHY, change the expression "10 Gb/s".</t>
    <phoneticPr fontId="10" type="noConversion"/>
  </si>
  <si>
    <r>
      <t>Change "M" in "size M" to "</t>
    </r>
    <r>
      <rPr>
        <i/>
        <sz val="10"/>
        <rFont val="Arial"/>
        <family val="2"/>
      </rPr>
      <t>M</t>
    </r>
    <r>
      <rPr>
        <sz val="10"/>
        <rFont val="Arial"/>
        <family val="2"/>
      </rPr>
      <t>" in italic for consistency.</t>
    </r>
    <phoneticPr fontId="10" type="noConversion"/>
  </si>
  <si>
    <t>Change "DC-OFDM" to "DC-biased OFDM" for consistency.</t>
    <phoneticPr fontId="10" type="noConversion"/>
  </si>
  <si>
    <t>Use the unique names for HB-PHY constants so that HB-PHY constants can be distinguished from PM-PHY constants and LB-PHY constants.</t>
    <phoneticPr fontId="10" type="noConversion"/>
  </si>
  <si>
    <t xml:space="preserve">Change the name of PHY PIB attribute for the HB-PHY to a new name in accordance with the rule in 4.9.1. The new name needs to be distinguished from the name of PHY PIB attribute for the LB-PHY. </t>
    <phoneticPr fontId="10" type="noConversion"/>
  </si>
  <si>
    <t>Change "as defined in " to "as defined in 11.3.2.5".</t>
    <phoneticPr fontId="10" type="noConversion"/>
  </si>
  <si>
    <t>Add a blank space in " ,resulting in ~".</t>
    <phoneticPr fontId="10" type="noConversion"/>
  </si>
  <si>
    <t>Add the descriptions for when B27 field equals 0 and 1 in Table 56.</t>
    <phoneticPr fontId="10" type="noConversion"/>
  </si>
  <si>
    <t>Change "Figure 94" to "Figure 96".</t>
    <phoneticPr fontId="10" type="noConversion"/>
  </si>
  <si>
    <t>Change "out of Scope of this Standard" to "out of scope of this standard".</t>
    <phoneticPr fontId="10" type="noConversion"/>
  </si>
  <si>
    <r>
      <t>Change "</t>
    </r>
    <r>
      <rPr>
        <i/>
        <sz val="10"/>
        <rFont val="Arial"/>
        <family val="2"/>
      </rPr>
      <t>ij</t>
    </r>
    <r>
      <rPr>
        <sz val="10"/>
        <rFont val="Arial"/>
        <family val="2"/>
      </rPr>
      <t>" in A</t>
    </r>
    <r>
      <rPr>
        <i/>
        <sz val="10"/>
        <rFont val="Arial"/>
        <family val="2"/>
      </rPr>
      <t>ij</t>
    </r>
    <r>
      <rPr>
        <sz val="10"/>
        <rFont val="Arial"/>
        <family val="2"/>
      </rPr>
      <t xml:space="preserve"> to the subscripted style.</t>
    </r>
    <phoneticPr fontId="10" type="noConversion"/>
  </si>
  <si>
    <t>Change "R. Ivry, ,,FEC ~ " to "R. Ivry, "FEC ~ ".</t>
    <phoneticPr fontId="10" type="noConversion"/>
  </si>
  <si>
    <t>Change "J. O. Boada, ,,Forward ~ " to "J. O. Boada, "Forward ~ ".</t>
    <phoneticPr fontId="10" type="noConversion"/>
  </si>
  <si>
    <r>
      <t>Change "K" to "</t>
    </r>
    <r>
      <rPr>
        <i/>
        <sz val="10"/>
        <rFont val="Arial"/>
        <family val="2"/>
      </rPr>
      <t>k</t>
    </r>
    <r>
      <rPr>
        <sz val="10"/>
        <rFont val="Arial"/>
        <family val="2"/>
      </rPr>
      <t>" in italic.</t>
    </r>
    <phoneticPr fontId="10" type="noConversion"/>
  </si>
  <si>
    <r>
      <t>Change "k" to "</t>
    </r>
    <r>
      <rPr>
        <i/>
        <sz val="10"/>
        <rFont val="Arial"/>
        <family val="2"/>
      </rPr>
      <t>k</t>
    </r>
    <r>
      <rPr>
        <sz val="10"/>
        <rFont val="Arial"/>
        <family val="2"/>
      </rPr>
      <t>" in italic.</t>
    </r>
    <phoneticPr fontId="10" type="noConversion"/>
  </si>
  <si>
    <t>General</t>
  </si>
  <si>
    <t>Editorial</t>
  </si>
  <si>
    <t>Technical</t>
  </si>
  <si>
    <t>Category</t>
    <phoneticPr fontId="0" type="noConversion"/>
  </si>
  <si>
    <t>YES</t>
  </si>
  <si>
    <t>NO</t>
  </si>
  <si>
    <t>January 2021</t>
    <phoneticPr fontId="0" type="noConversion"/>
  </si>
  <si>
    <t>P802.15.13-D4-Comment-Entry-Form_Sang-Kyu Lim(ETRI).xlsx</t>
    <phoneticPr fontId="0" type="noConversion"/>
  </si>
  <si>
    <t>SA Ballot Comment Submission for P802.15.13 D4 draft</t>
    <phoneticPr fontId="0" type="noConversion"/>
  </si>
  <si>
    <t>Monday, January 11, 2021</t>
    <phoneticPr fontId="0" type="noConversion"/>
  </si>
  <si>
    <t>SA Ballot Comments for IEEE 802.15.13 D4 Draft</t>
    <phoneticPr fontId="0" type="noConversion"/>
  </si>
  <si>
    <t>[This document is used to submit comments for a 802.15.13 D4 draft.]</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</si>
</sst>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dd&quot;, &quot;mmmm\ dd&quot;, &quot;yyyy"/>
  </numFmts>
  <fonts count="1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color theme="10"/>
      <name val="Arial"/>
      <family val="2"/>
    </font>
    <font>
      <i/>
      <sz val="10"/>
      <name val="Arial"/>
      <family val="2"/>
    </font>
    <font>
      <sz val="8"/>
      <name val="돋움"/>
      <family val="3"/>
      <charset val="129"/>
    </font>
  </fonts>
  <fills count="3">
    <fill>
      <patternFill patternType="none"/>
    </fill>
    <fill>
      <patternFill patternType="gray125"/>
    </fill>
    <fill>
      <patternFill patternType="solid">
        <fgColor indexed="13"/>
        <bgColor indexed="3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3">
    <xf numFmtId="0" fontId="0" fillId="0" borderId="0"/>
    <xf numFmtId="0" fontId="7" fillId="0" borderId="0"/>
    <xf numFmtId="0" fontId="8" fillId="0" borderId="0" applyNumberFormat="0" applyFill="0" applyBorder="0" applyAlignment="0" applyProtection="0"/>
  </cellStyleXfs>
  <cellXfs count="27">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8" fillId="0" borderId="0" xfId="2" applyAlignment="1">
      <alignment horizontal="left" vertical="top" wrapText="1"/>
    </xf>
    <xf numFmtId="0" fontId="0" fillId="0" borderId="0" xfId="0" applyAlignment="1">
      <alignment horizontal="right" vertical="top" wrapText="1"/>
    </xf>
    <xf numFmtId="0" fontId="5"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vertical="center" wrapText="1"/>
    </xf>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xf numFmtId="49" fontId="0" fillId="0" borderId="0" xfId="1" applyNumberFormat="1" applyFont="1" applyAlignment="1" applyProtection="1">
      <alignment horizontal="left" wrapText="1"/>
      <protection locked="0"/>
    </xf>
    <xf numFmtId="49" fontId="0" fillId="0" borderId="0" xfId="1" applyNumberFormat="1" applyFont="1"/>
  </cellXfs>
  <cellStyles count="3">
    <cellStyle name="Normal 2" xfId="1" xr:uid="{00000000-0005-0000-0000-000000000000}"/>
    <cellStyle name="표준" xfId="0" builtinId="0"/>
    <cellStyle name="하이퍼링크" xfId="2" builtinId="8"/>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TRI_2008/&#44032;&#49884;&#44305;_IEEE/802_15_TG13/SA_Ballot/SA%20Ballot_Comments%20from%20Sang-Kyu%20L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Validation"/>
      <sheetName val="Sheet1"/>
    </sheetNames>
    <sheetDataSet>
      <sheetData sheetId="0"/>
      <sheetData sheetId="1">
        <row r="1">
          <cell r="A1" t="str">
            <v>General</v>
          </cell>
          <cell r="B1" t="str">
            <v>YES</v>
          </cell>
        </row>
        <row r="2">
          <cell r="A2" t="str">
            <v>Technical</v>
          </cell>
          <cell r="B2" t="str">
            <v>NO</v>
          </cell>
        </row>
        <row r="3">
          <cell r="A3" t="str">
            <v>Editorial</v>
          </cell>
        </row>
        <row r="4">
          <cell r="A4" t="str">
            <v>Open Source</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39" Type="http://schemas.openxmlformats.org/officeDocument/2006/relationships/hyperlink" Target="mailto:sklim@etri.re.kr"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42" Type="http://schemas.openxmlformats.org/officeDocument/2006/relationships/hyperlink" Target="mailto:sklim@etri.re.kr" TargetMode="External"/><Relationship Id="rId47" Type="http://schemas.openxmlformats.org/officeDocument/2006/relationships/hyperlink" Target="mailto:sklim@etri.re.kr" TargetMode="External"/><Relationship Id="rId50" Type="http://schemas.openxmlformats.org/officeDocument/2006/relationships/hyperlink" Target="mailto:sklim@etri.re.kr" TargetMode="External"/><Relationship Id="rId55" Type="http://schemas.openxmlformats.org/officeDocument/2006/relationships/hyperlink" Target="mailto:sklim@etri.re.kr" TargetMode="External"/><Relationship Id="rId63" Type="http://schemas.openxmlformats.org/officeDocument/2006/relationships/hyperlink" Target="mailto:sklim@etri.re.kr" TargetMode="External"/><Relationship Id="rId7" Type="http://schemas.openxmlformats.org/officeDocument/2006/relationships/hyperlink" Target="mailto:sklim@etri.re.kr" TargetMode="External"/><Relationship Id="rId2" Type="http://schemas.openxmlformats.org/officeDocument/2006/relationships/hyperlink" Target="mailto:sklim@etri.re.kr"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sklim@etri.re.kr" TargetMode="External"/><Relationship Id="rId40" Type="http://schemas.openxmlformats.org/officeDocument/2006/relationships/hyperlink" Target="mailto:sklim@etri.re.kr" TargetMode="External"/><Relationship Id="rId45" Type="http://schemas.openxmlformats.org/officeDocument/2006/relationships/hyperlink" Target="mailto:sklim@etri.re.kr" TargetMode="External"/><Relationship Id="rId53" Type="http://schemas.openxmlformats.org/officeDocument/2006/relationships/hyperlink" Target="mailto:sklim@etri.re.kr" TargetMode="External"/><Relationship Id="rId58" Type="http://schemas.openxmlformats.org/officeDocument/2006/relationships/hyperlink" Target="mailto:sklim@etri.re.kr" TargetMode="External"/><Relationship Id="rId5" Type="http://schemas.openxmlformats.org/officeDocument/2006/relationships/hyperlink" Target="mailto:sklim@etri.re.kr" TargetMode="External"/><Relationship Id="rId61" Type="http://schemas.openxmlformats.org/officeDocument/2006/relationships/hyperlink" Target="mailto:sklim@etri.re.kr" TargetMode="External"/><Relationship Id="rId1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 Id="rId43" Type="http://schemas.openxmlformats.org/officeDocument/2006/relationships/hyperlink" Target="mailto:sklim@etri.re.kr" TargetMode="External"/><Relationship Id="rId48" Type="http://schemas.openxmlformats.org/officeDocument/2006/relationships/hyperlink" Target="mailto:sklim@etri.re.kr" TargetMode="External"/><Relationship Id="rId56" Type="http://schemas.openxmlformats.org/officeDocument/2006/relationships/hyperlink" Target="mailto:sklim@etri.re.kr" TargetMode="External"/><Relationship Id="rId64" Type="http://schemas.openxmlformats.org/officeDocument/2006/relationships/printerSettings" Target="../printerSettings/printerSettings1.bin"/><Relationship Id="rId8" Type="http://schemas.openxmlformats.org/officeDocument/2006/relationships/hyperlink" Target="mailto:sklim@etri.re.kr" TargetMode="External"/><Relationship Id="rId51" Type="http://schemas.openxmlformats.org/officeDocument/2006/relationships/hyperlink" Target="mailto:sklim@etri.re.kr" TargetMode="External"/><Relationship Id="rId3"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sklim@etri.re.kr" TargetMode="External"/><Relationship Id="rId46" Type="http://schemas.openxmlformats.org/officeDocument/2006/relationships/hyperlink" Target="mailto:sklim@etri.re.kr" TargetMode="External"/><Relationship Id="rId59" Type="http://schemas.openxmlformats.org/officeDocument/2006/relationships/hyperlink" Target="mailto:sklim@etri.re.kr" TargetMode="External"/><Relationship Id="rId20" Type="http://schemas.openxmlformats.org/officeDocument/2006/relationships/hyperlink" Target="mailto:sklim@etri.re.kr" TargetMode="External"/><Relationship Id="rId41" Type="http://schemas.openxmlformats.org/officeDocument/2006/relationships/hyperlink" Target="mailto:sklim@etri.re.kr" TargetMode="External"/><Relationship Id="rId54" Type="http://schemas.openxmlformats.org/officeDocument/2006/relationships/hyperlink" Target="mailto:sklim@etri.re.kr" TargetMode="External"/><Relationship Id="rId62" Type="http://schemas.openxmlformats.org/officeDocument/2006/relationships/hyperlink" Target="mailto:sklim@etri.re.kr"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sklim@etri.re.kr" TargetMode="External"/><Relationship Id="rId49" Type="http://schemas.openxmlformats.org/officeDocument/2006/relationships/hyperlink" Target="mailto:sklim@etri.re.kr" TargetMode="External"/><Relationship Id="rId57" Type="http://schemas.openxmlformats.org/officeDocument/2006/relationships/hyperlink" Target="mailto:sklim@etri.re.kr" TargetMode="External"/><Relationship Id="rId10"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sklim@etri.re.kr" TargetMode="External"/><Relationship Id="rId52" Type="http://schemas.openxmlformats.org/officeDocument/2006/relationships/hyperlink" Target="mailto:sklim@etri.re.kr" TargetMode="External"/><Relationship Id="rId60" Type="http://schemas.openxmlformats.org/officeDocument/2006/relationships/hyperlink" Target="mailto:sklim@etri.re.kr"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tabSelected="1" workbookViewId="0">
      <selection activeCell="I11" sqref="I11"/>
    </sheetView>
  </sheetViews>
  <sheetFormatPr defaultColWidth="9.140625" defaultRowHeight="12.75" x14ac:dyDescent="0.2"/>
  <cols>
    <col min="1" max="1" width="9.140625" style="1"/>
    <col min="2" max="2" width="15.42578125" style="1" customWidth="1"/>
    <col min="3" max="3" width="48.140625" style="1" bestFit="1" customWidth="1"/>
    <col min="4" max="4" width="64.140625" style="1" customWidth="1"/>
    <col min="5" max="16384" width="9.140625" style="1"/>
  </cols>
  <sheetData>
    <row r="1" spans="2:4" ht="26.25" x14ac:dyDescent="0.4">
      <c r="B1" s="2" t="s">
        <v>235</v>
      </c>
      <c r="C1" s="3"/>
      <c r="D1" s="4" t="s">
        <v>236</v>
      </c>
    </row>
    <row r="3" spans="2:4" ht="18.75" x14ac:dyDescent="0.3">
      <c r="C3" s="5" t="s">
        <v>0</v>
      </c>
    </row>
    <row r="4" spans="2:4" ht="18.75" x14ac:dyDescent="0.3">
      <c r="C4" s="5" t="s">
        <v>23</v>
      </c>
    </row>
    <row r="5" spans="2:4" ht="18.75" x14ac:dyDescent="0.3">
      <c r="B5" s="5"/>
    </row>
    <row r="6" spans="2:4" ht="14.85" customHeight="1" x14ac:dyDescent="0.2">
      <c r="B6" s="6" t="s">
        <v>1</v>
      </c>
      <c r="C6" s="21" t="s">
        <v>24</v>
      </c>
      <c r="D6" s="21"/>
    </row>
    <row r="7" spans="2:4" ht="17.25" customHeight="1" x14ac:dyDescent="0.2">
      <c r="B7" s="6" t="s">
        <v>2</v>
      </c>
      <c r="C7" s="22" t="s">
        <v>237</v>
      </c>
      <c r="D7" s="22"/>
    </row>
    <row r="8" spans="2:4" ht="15.75" x14ac:dyDescent="0.2">
      <c r="B8" s="6" t="s">
        <v>3</v>
      </c>
      <c r="C8" s="23" t="s">
        <v>238</v>
      </c>
      <c r="D8" s="23"/>
    </row>
    <row r="9" spans="2:4" ht="18.75" customHeight="1" x14ac:dyDescent="0.2">
      <c r="B9" s="21" t="s">
        <v>4</v>
      </c>
      <c r="C9" s="6" t="s">
        <v>25</v>
      </c>
      <c r="D9" s="6" t="s">
        <v>26</v>
      </c>
    </row>
    <row r="10" spans="2:4" ht="15.75" x14ac:dyDescent="0.2">
      <c r="B10" s="21"/>
      <c r="C10" s="8"/>
      <c r="D10" s="8"/>
    </row>
    <row r="11" spans="2:4" ht="15.75" x14ac:dyDescent="0.2">
      <c r="B11" s="21"/>
      <c r="C11" s="8"/>
      <c r="D11" s="8"/>
    </row>
    <row r="12" spans="2:4" ht="15.75" x14ac:dyDescent="0.2">
      <c r="B12" s="21"/>
      <c r="C12" s="9"/>
      <c r="D12" s="10"/>
    </row>
    <row r="13" spans="2:4" ht="14.85" customHeight="1" x14ac:dyDescent="0.25">
      <c r="B13" s="21" t="s">
        <v>5</v>
      </c>
      <c r="C13" s="11"/>
      <c r="D13" s="6"/>
    </row>
    <row r="14" spans="2:4" ht="15.75" x14ac:dyDescent="0.25">
      <c r="B14" s="21"/>
      <c r="C14" s="12"/>
    </row>
    <row r="15" spans="2:4" ht="14.85" customHeight="1" x14ac:dyDescent="0.2">
      <c r="B15" s="6" t="s">
        <v>6</v>
      </c>
      <c r="C15" s="21" t="s">
        <v>239</v>
      </c>
      <c r="D15" s="21"/>
    </row>
    <row r="16" spans="2:4" s="13" customFormat="1" ht="20.25" customHeight="1" x14ac:dyDescent="0.2">
      <c r="B16" s="6" t="s">
        <v>7</v>
      </c>
      <c r="C16" s="21" t="s">
        <v>240</v>
      </c>
      <c r="D16" s="21"/>
    </row>
    <row r="17" spans="2:4" s="13" customFormat="1" ht="84" customHeight="1" x14ac:dyDescent="0.2">
      <c r="B17" s="7" t="s">
        <v>8</v>
      </c>
      <c r="C17" s="21" t="s">
        <v>9</v>
      </c>
      <c r="D17" s="21"/>
    </row>
    <row r="18" spans="2:4" s="13" customFormat="1" ht="36.75" customHeight="1" x14ac:dyDescent="0.2">
      <c r="B18" s="9" t="s">
        <v>10</v>
      </c>
      <c r="C18" s="21" t="s">
        <v>11</v>
      </c>
      <c r="D18" s="2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5"/>
  <sheetViews>
    <sheetView workbookViewId="0">
      <selection activeCell="N60" sqref="N60"/>
    </sheetView>
  </sheetViews>
  <sheetFormatPr defaultColWidth="8.85546875" defaultRowHeight="12.75" x14ac:dyDescent="0.2"/>
  <cols>
    <col min="1" max="1" width="23.140625" style="19" customWidth="1"/>
    <col min="2" max="2" width="11.28515625" style="19" customWidth="1"/>
    <col min="3" max="3" width="17.42578125" style="14" customWidth="1"/>
    <col min="4" max="5" width="8.85546875" style="14" customWidth="1"/>
    <col min="6" max="6" width="6.7109375" style="17" customWidth="1"/>
    <col min="7" max="7" width="10.42578125" style="17" customWidth="1"/>
    <col min="8" max="8" width="9.140625" style="17" customWidth="1"/>
    <col min="9" max="9" width="54.42578125" style="14" customWidth="1"/>
    <col min="10" max="10" width="51.140625" style="14" customWidth="1"/>
    <col min="11" max="11" width="11" style="20" customWidth="1"/>
    <col min="12" max="16384" width="8.85546875" style="14"/>
  </cols>
  <sheetData>
    <row r="1" spans="1:11" ht="168.95" customHeight="1" x14ac:dyDescent="0.2">
      <c r="A1" s="24" t="s">
        <v>22</v>
      </c>
      <c r="B1" s="24"/>
      <c r="C1" s="24"/>
      <c r="D1" s="24"/>
      <c r="E1" s="24"/>
      <c r="F1" s="24"/>
      <c r="G1" s="24"/>
      <c r="H1" s="24"/>
      <c r="I1" s="24"/>
      <c r="J1" s="24"/>
      <c r="K1" s="24"/>
    </row>
    <row r="2" spans="1:11" ht="53.1" customHeight="1" x14ac:dyDescent="0.2">
      <c r="A2" s="18" t="s">
        <v>12</v>
      </c>
      <c r="B2" s="18" t="s">
        <v>13</v>
      </c>
      <c r="C2" s="18" t="s">
        <v>14</v>
      </c>
      <c r="D2" s="15" t="s">
        <v>15</v>
      </c>
      <c r="E2" s="15" t="s">
        <v>232</v>
      </c>
      <c r="F2" s="18" t="s">
        <v>16</v>
      </c>
      <c r="G2" s="18" t="s">
        <v>17</v>
      </c>
      <c r="H2" s="18" t="s">
        <v>18</v>
      </c>
      <c r="I2" s="18" t="s">
        <v>19</v>
      </c>
      <c r="J2" s="15" t="s">
        <v>20</v>
      </c>
      <c r="K2" s="18" t="s">
        <v>21</v>
      </c>
    </row>
    <row r="3" spans="1:11" ht="42" customHeight="1" x14ac:dyDescent="0.2">
      <c r="A3" s="19" t="s">
        <v>27</v>
      </c>
      <c r="B3" s="19" t="s">
        <v>28</v>
      </c>
      <c r="C3" s="16" t="s">
        <v>29</v>
      </c>
      <c r="E3" s="25" t="s">
        <v>229</v>
      </c>
      <c r="F3" s="25" t="s">
        <v>30</v>
      </c>
      <c r="G3" s="25" t="s">
        <v>71</v>
      </c>
      <c r="H3" s="25" t="s">
        <v>119</v>
      </c>
      <c r="I3" s="25" t="s">
        <v>138</v>
      </c>
      <c r="J3" s="25" t="s">
        <v>178</v>
      </c>
      <c r="K3" s="26" t="s">
        <v>233</v>
      </c>
    </row>
    <row r="4" spans="1:11" ht="39" customHeight="1" x14ac:dyDescent="0.2">
      <c r="A4" s="19" t="s">
        <v>27</v>
      </c>
      <c r="B4" s="19" t="s">
        <v>28</v>
      </c>
      <c r="C4" s="16" t="s">
        <v>29</v>
      </c>
      <c r="E4" s="25" t="s">
        <v>229</v>
      </c>
      <c r="F4" s="25" t="s">
        <v>30</v>
      </c>
      <c r="G4" s="25" t="s">
        <v>72</v>
      </c>
      <c r="H4" s="25" t="s">
        <v>120</v>
      </c>
      <c r="I4" s="25" t="s">
        <v>138</v>
      </c>
      <c r="J4" s="25" t="s">
        <v>178</v>
      </c>
      <c r="K4" s="26" t="s">
        <v>233</v>
      </c>
    </row>
    <row r="5" spans="1:11" ht="27" customHeight="1" x14ac:dyDescent="0.2">
      <c r="A5" s="19" t="s">
        <v>27</v>
      </c>
      <c r="B5" s="19" t="s">
        <v>28</v>
      </c>
      <c r="C5" s="16" t="s">
        <v>29</v>
      </c>
      <c r="E5" s="25" t="s">
        <v>230</v>
      </c>
      <c r="F5" s="25" t="s">
        <v>31</v>
      </c>
      <c r="G5" s="25" t="s">
        <v>73</v>
      </c>
      <c r="H5" s="25" t="s">
        <v>31</v>
      </c>
      <c r="I5" s="25" t="s">
        <v>139</v>
      </c>
      <c r="J5" s="25" t="s">
        <v>179</v>
      </c>
      <c r="K5" s="26" t="s">
        <v>233</v>
      </c>
    </row>
    <row r="6" spans="1:11" ht="30" customHeight="1" x14ac:dyDescent="0.2">
      <c r="A6" s="19" t="s">
        <v>27</v>
      </c>
      <c r="B6" s="19" t="s">
        <v>28</v>
      </c>
      <c r="C6" s="16" t="s">
        <v>29</v>
      </c>
      <c r="E6" s="25" t="s">
        <v>230</v>
      </c>
      <c r="F6" s="25" t="s">
        <v>32</v>
      </c>
      <c r="G6" s="25" t="s">
        <v>74</v>
      </c>
      <c r="H6" s="25" t="s">
        <v>121</v>
      </c>
      <c r="I6" s="25" t="s">
        <v>140</v>
      </c>
      <c r="J6" s="25" t="s">
        <v>180</v>
      </c>
      <c r="K6" s="26" t="s">
        <v>234</v>
      </c>
    </row>
    <row r="7" spans="1:11" ht="16.5" customHeight="1" x14ac:dyDescent="0.2">
      <c r="A7" s="19" t="s">
        <v>27</v>
      </c>
      <c r="B7" s="19" t="s">
        <v>28</v>
      </c>
      <c r="C7" s="16" t="s">
        <v>29</v>
      </c>
      <c r="E7" s="25" t="s">
        <v>230</v>
      </c>
      <c r="F7" s="25" t="s">
        <v>33</v>
      </c>
      <c r="G7" s="25" t="s">
        <v>75</v>
      </c>
      <c r="H7" s="25" t="s">
        <v>122</v>
      </c>
      <c r="I7" s="25" t="s">
        <v>141</v>
      </c>
      <c r="J7" s="25" t="s">
        <v>181</v>
      </c>
      <c r="K7" s="26" t="s">
        <v>233</v>
      </c>
    </row>
    <row r="8" spans="1:11" ht="43.5" customHeight="1" x14ac:dyDescent="0.2">
      <c r="A8" s="19" t="s">
        <v>27</v>
      </c>
      <c r="B8" s="19" t="s">
        <v>28</v>
      </c>
      <c r="C8" s="16" t="s">
        <v>29</v>
      </c>
      <c r="E8" s="25" t="s">
        <v>230</v>
      </c>
      <c r="F8" s="25" t="s">
        <v>34</v>
      </c>
      <c r="G8" s="25" t="s">
        <v>76</v>
      </c>
      <c r="H8" s="25" t="s">
        <v>123</v>
      </c>
      <c r="I8" s="25" t="s">
        <v>142</v>
      </c>
      <c r="J8" s="25" t="s">
        <v>182</v>
      </c>
      <c r="K8" s="26" t="s">
        <v>234</v>
      </c>
    </row>
    <row r="9" spans="1:11" ht="41.25" customHeight="1" x14ac:dyDescent="0.2">
      <c r="A9" s="19" t="s">
        <v>27</v>
      </c>
      <c r="B9" s="19" t="s">
        <v>28</v>
      </c>
      <c r="C9" s="16" t="s">
        <v>29</v>
      </c>
      <c r="E9" s="25" t="s">
        <v>230</v>
      </c>
      <c r="F9" s="25" t="s">
        <v>34</v>
      </c>
      <c r="G9" s="25" t="s">
        <v>77</v>
      </c>
      <c r="H9" s="25" t="s">
        <v>30</v>
      </c>
      <c r="I9" s="25" t="s">
        <v>143</v>
      </c>
      <c r="J9" s="25" t="s">
        <v>183</v>
      </c>
      <c r="K9" s="26" t="s">
        <v>233</v>
      </c>
    </row>
    <row r="10" spans="1:11" ht="54" customHeight="1" x14ac:dyDescent="0.2">
      <c r="A10" s="19" t="s">
        <v>27</v>
      </c>
      <c r="B10" s="19" t="s">
        <v>28</v>
      </c>
      <c r="C10" s="16" t="s">
        <v>29</v>
      </c>
      <c r="E10" s="25" t="s">
        <v>231</v>
      </c>
      <c r="F10" s="25" t="s">
        <v>35</v>
      </c>
      <c r="G10" s="25" t="s">
        <v>78</v>
      </c>
      <c r="H10" s="25" t="s">
        <v>123</v>
      </c>
      <c r="I10" s="25" t="s">
        <v>144</v>
      </c>
      <c r="J10" s="25" t="s">
        <v>184</v>
      </c>
      <c r="K10" s="26" t="s">
        <v>233</v>
      </c>
    </row>
    <row r="11" spans="1:11" ht="28.5" customHeight="1" x14ac:dyDescent="0.2">
      <c r="A11" s="19" t="s">
        <v>27</v>
      </c>
      <c r="B11" s="19" t="s">
        <v>28</v>
      </c>
      <c r="C11" s="16" t="s">
        <v>29</v>
      </c>
      <c r="E11" s="25" t="s">
        <v>230</v>
      </c>
      <c r="F11" s="25" t="s">
        <v>36</v>
      </c>
      <c r="G11" s="25" t="s">
        <v>79</v>
      </c>
      <c r="H11" s="25" t="s">
        <v>124</v>
      </c>
      <c r="I11" s="25" t="s">
        <v>145</v>
      </c>
      <c r="J11" s="25" t="s">
        <v>185</v>
      </c>
      <c r="K11" s="26" t="s">
        <v>234</v>
      </c>
    </row>
    <row r="12" spans="1:11" ht="18.75" customHeight="1" x14ac:dyDescent="0.2">
      <c r="A12" s="19" t="s">
        <v>27</v>
      </c>
      <c r="B12" s="19" t="s">
        <v>28</v>
      </c>
      <c r="C12" s="16" t="s">
        <v>29</v>
      </c>
      <c r="E12" s="25" t="s">
        <v>230</v>
      </c>
      <c r="F12" s="25" t="s">
        <v>36</v>
      </c>
      <c r="G12" s="25" t="s">
        <v>80</v>
      </c>
      <c r="H12" s="25" t="s">
        <v>125</v>
      </c>
      <c r="I12" s="25" t="s">
        <v>146</v>
      </c>
      <c r="J12" s="25" t="s">
        <v>186</v>
      </c>
      <c r="K12" s="26" t="s">
        <v>234</v>
      </c>
    </row>
    <row r="13" spans="1:11" ht="28.5" customHeight="1" x14ac:dyDescent="0.2">
      <c r="A13" s="19" t="s">
        <v>27</v>
      </c>
      <c r="B13" s="19" t="s">
        <v>28</v>
      </c>
      <c r="C13" s="16" t="s">
        <v>29</v>
      </c>
      <c r="E13" s="25" t="s">
        <v>230</v>
      </c>
      <c r="F13" s="25" t="s">
        <v>37</v>
      </c>
      <c r="G13" s="25" t="s">
        <v>81</v>
      </c>
      <c r="H13" s="25" t="s">
        <v>126</v>
      </c>
      <c r="I13" s="25" t="s">
        <v>145</v>
      </c>
      <c r="J13" s="25" t="s">
        <v>187</v>
      </c>
      <c r="K13" s="26" t="s">
        <v>234</v>
      </c>
    </row>
    <row r="14" spans="1:11" ht="21.75" customHeight="1" x14ac:dyDescent="0.2">
      <c r="A14" s="19" t="s">
        <v>27</v>
      </c>
      <c r="B14" s="19" t="s">
        <v>28</v>
      </c>
      <c r="C14" s="16" t="s">
        <v>29</v>
      </c>
      <c r="E14" s="25" t="s">
        <v>231</v>
      </c>
      <c r="F14" s="25" t="s">
        <v>38</v>
      </c>
      <c r="G14" s="25" t="s">
        <v>82</v>
      </c>
      <c r="H14" s="25" t="s">
        <v>127</v>
      </c>
      <c r="I14" s="25" t="s">
        <v>147</v>
      </c>
      <c r="J14" s="25" t="s">
        <v>188</v>
      </c>
      <c r="K14" s="26" t="s">
        <v>233</v>
      </c>
    </row>
    <row r="15" spans="1:11" ht="21.75" customHeight="1" x14ac:dyDescent="0.2">
      <c r="A15" s="19" t="s">
        <v>25</v>
      </c>
      <c r="B15" s="19" t="s">
        <v>28</v>
      </c>
      <c r="C15" s="16" t="s">
        <v>29</v>
      </c>
      <c r="E15" s="25" t="s">
        <v>231</v>
      </c>
      <c r="F15" s="25" t="s">
        <v>39</v>
      </c>
      <c r="G15" s="25" t="s">
        <v>83</v>
      </c>
      <c r="H15" s="25" t="s">
        <v>128</v>
      </c>
      <c r="I15" s="25" t="s">
        <v>148</v>
      </c>
      <c r="J15" s="25" t="s">
        <v>189</v>
      </c>
      <c r="K15" s="26" t="s">
        <v>233</v>
      </c>
    </row>
    <row r="16" spans="1:11" ht="20.25" customHeight="1" x14ac:dyDescent="0.2">
      <c r="A16" s="19" t="s">
        <v>25</v>
      </c>
      <c r="B16" s="19" t="s">
        <v>28</v>
      </c>
      <c r="C16" s="16" t="s">
        <v>29</v>
      </c>
      <c r="E16" s="25" t="s">
        <v>231</v>
      </c>
      <c r="F16" s="25" t="s">
        <v>39</v>
      </c>
      <c r="G16" s="25" t="s">
        <v>83</v>
      </c>
      <c r="H16" s="25" t="s">
        <v>122</v>
      </c>
      <c r="I16" s="25" t="s">
        <v>147</v>
      </c>
      <c r="J16" s="25" t="s">
        <v>188</v>
      </c>
      <c r="K16" s="26" t="s">
        <v>233</v>
      </c>
    </row>
    <row r="17" spans="1:11" ht="30.75" customHeight="1" x14ac:dyDescent="0.2">
      <c r="A17" s="19" t="s">
        <v>25</v>
      </c>
      <c r="B17" s="19" t="s">
        <v>28</v>
      </c>
      <c r="C17" s="16" t="s">
        <v>29</v>
      </c>
      <c r="E17" s="25" t="s">
        <v>231</v>
      </c>
      <c r="F17" s="25" t="s">
        <v>40</v>
      </c>
      <c r="G17" s="25" t="s">
        <v>84</v>
      </c>
      <c r="H17" s="25" t="s">
        <v>127</v>
      </c>
      <c r="I17" s="25" t="s">
        <v>149</v>
      </c>
      <c r="J17" s="25" t="s">
        <v>190</v>
      </c>
      <c r="K17" s="26" t="s">
        <v>233</v>
      </c>
    </row>
    <row r="18" spans="1:11" ht="21" customHeight="1" x14ac:dyDescent="0.2">
      <c r="A18" s="19" t="s">
        <v>25</v>
      </c>
      <c r="B18" s="19" t="s">
        <v>28</v>
      </c>
      <c r="C18" s="16" t="s">
        <v>29</v>
      </c>
      <c r="E18" s="25" t="s">
        <v>231</v>
      </c>
      <c r="F18" s="25" t="s">
        <v>41</v>
      </c>
      <c r="G18" s="25" t="s">
        <v>85</v>
      </c>
      <c r="H18" s="25" t="s">
        <v>123</v>
      </c>
      <c r="I18" s="25" t="s">
        <v>150</v>
      </c>
      <c r="J18" s="25" t="s">
        <v>191</v>
      </c>
      <c r="K18" s="26" t="s">
        <v>233</v>
      </c>
    </row>
    <row r="19" spans="1:11" ht="21.75" customHeight="1" x14ac:dyDescent="0.2">
      <c r="A19" s="19" t="s">
        <v>25</v>
      </c>
      <c r="B19" s="19" t="s">
        <v>28</v>
      </c>
      <c r="C19" s="16" t="s">
        <v>29</v>
      </c>
      <c r="E19" s="25" t="s">
        <v>231</v>
      </c>
      <c r="F19" s="25" t="s">
        <v>42</v>
      </c>
      <c r="G19" s="25" t="s">
        <v>86</v>
      </c>
      <c r="H19" s="25" t="s">
        <v>127</v>
      </c>
      <c r="I19" s="25" t="s">
        <v>147</v>
      </c>
      <c r="J19" s="25" t="s">
        <v>192</v>
      </c>
      <c r="K19" s="26" t="s">
        <v>233</v>
      </c>
    </row>
    <row r="20" spans="1:11" ht="21.75" customHeight="1" x14ac:dyDescent="0.2">
      <c r="A20" s="19" t="s">
        <v>27</v>
      </c>
      <c r="B20" s="19" t="s">
        <v>28</v>
      </c>
      <c r="C20" s="16" t="s">
        <v>29</v>
      </c>
      <c r="E20" s="25" t="s">
        <v>231</v>
      </c>
      <c r="F20" s="25" t="s">
        <v>42</v>
      </c>
      <c r="G20" s="25" t="s">
        <v>86</v>
      </c>
      <c r="H20" s="25" t="s">
        <v>129</v>
      </c>
      <c r="I20" s="25" t="s">
        <v>147</v>
      </c>
      <c r="J20" s="25" t="s">
        <v>193</v>
      </c>
      <c r="K20" s="26" t="s">
        <v>233</v>
      </c>
    </row>
    <row r="21" spans="1:11" ht="19.5" customHeight="1" x14ac:dyDescent="0.2">
      <c r="A21" s="19" t="s">
        <v>27</v>
      </c>
      <c r="B21" s="19" t="s">
        <v>28</v>
      </c>
      <c r="C21" s="16" t="s">
        <v>29</v>
      </c>
      <c r="E21" s="25" t="s">
        <v>230</v>
      </c>
      <c r="F21" s="25" t="s">
        <v>43</v>
      </c>
      <c r="G21" s="25" t="s">
        <v>87</v>
      </c>
      <c r="H21" s="25" t="s">
        <v>124</v>
      </c>
      <c r="I21" s="25" t="s">
        <v>151</v>
      </c>
      <c r="J21" s="25" t="s">
        <v>194</v>
      </c>
      <c r="K21" s="26" t="s">
        <v>234</v>
      </c>
    </row>
    <row r="22" spans="1:11" ht="70.5" customHeight="1" x14ac:dyDescent="0.2">
      <c r="A22" s="19" t="s">
        <v>27</v>
      </c>
      <c r="B22" s="19" t="s">
        <v>28</v>
      </c>
      <c r="C22" s="16" t="s">
        <v>29</v>
      </c>
      <c r="E22" s="25" t="s">
        <v>231</v>
      </c>
      <c r="F22" s="25" t="s">
        <v>43</v>
      </c>
      <c r="G22" s="25" t="s">
        <v>87</v>
      </c>
      <c r="H22" s="25" t="s">
        <v>130</v>
      </c>
      <c r="I22" s="25" t="s">
        <v>152</v>
      </c>
      <c r="J22" s="25" t="s">
        <v>195</v>
      </c>
      <c r="K22" s="26" t="s">
        <v>233</v>
      </c>
    </row>
    <row r="23" spans="1:11" ht="20.25" customHeight="1" x14ac:dyDescent="0.2">
      <c r="A23" s="19" t="s">
        <v>27</v>
      </c>
      <c r="B23" s="19" t="s">
        <v>28</v>
      </c>
      <c r="C23" s="16" t="s">
        <v>29</v>
      </c>
      <c r="E23" s="25" t="s">
        <v>230</v>
      </c>
      <c r="F23" s="25" t="s">
        <v>44</v>
      </c>
      <c r="G23" s="25" t="s">
        <v>88</v>
      </c>
      <c r="H23" s="25" t="s">
        <v>131</v>
      </c>
      <c r="I23" s="25" t="s">
        <v>151</v>
      </c>
      <c r="J23" s="25" t="s">
        <v>194</v>
      </c>
      <c r="K23" s="26" t="s">
        <v>234</v>
      </c>
    </row>
    <row r="24" spans="1:11" ht="18.75" customHeight="1" x14ac:dyDescent="0.2">
      <c r="A24" s="19" t="s">
        <v>27</v>
      </c>
      <c r="B24" s="19" t="s">
        <v>28</v>
      </c>
      <c r="C24" s="16" t="s">
        <v>29</v>
      </c>
      <c r="E24" s="25" t="s">
        <v>230</v>
      </c>
      <c r="F24" s="25" t="s">
        <v>44</v>
      </c>
      <c r="G24" s="25" t="s">
        <v>89</v>
      </c>
      <c r="H24" s="25" t="s">
        <v>30</v>
      </c>
      <c r="I24" s="25" t="s">
        <v>151</v>
      </c>
      <c r="J24" s="25" t="s">
        <v>194</v>
      </c>
      <c r="K24" s="26" t="s">
        <v>234</v>
      </c>
    </row>
    <row r="25" spans="1:11" ht="16.5" customHeight="1" x14ac:dyDescent="0.2">
      <c r="A25" s="19" t="s">
        <v>27</v>
      </c>
      <c r="B25" s="19" t="s">
        <v>28</v>
      </c>
      <c r="C25" s="16" t="s">
        <v>29</v>
      </c>
      <c r="E25" s="25" t="s">
        <v>230</v>
      </c>
      <c r="F25" s="25" t="s">
        <v>45</v>
      </c>
      <c r="G25" s="25" t="s">
        <v>90</v>
      </c>
      <c r="H25" s="25" t="s">
        <v>132</v>
      </c>
      <c r="I25" s="25" t="s">
        <v>151</v>
      </c>
      <c r="J25" s="25" t="s">
        <v>194</v>
      </c>
      <c r="K25" s="26" t="s">
        <v>234</v>
      </c>
    </row>
    <row r="26" spans="1:11" ht="21" customHeight="1" x14ac:dyDescent="0.2">
      <c r="A26" s="19" t="s">
        <v>27</v>
      </c>
      <c r="B26" s="19" t="s">
        <v>28</v>
      </c>
      <c r="C26" s="16" t="s">
        <v>29</v>
      </c>
      <c r="E26" s="25" t="s">
        <v>230</v>
      </c>
      <c r="F26" s="25" t="s">
        <v>45</v>
      </c>
      <c r="G26" s="25" t="s">
        <v>91</v>
      </c>
      <c r="H26" s="25" t="s">
        <v>133</v>
      </c>
      <c r="I26" s="25" t="s">
        <v>151</v>
      </c>
      <c r="J26" s="25" t="s">
        <v>194</v>
      </c>
      <c r="K26" s="26" t="s">
        <v>234</v>
      </c>
    </row>
    <row r="27" spans="1:11" ht="56.25" customHeight="1" x14ac:dyDescent="0.2">
      <c r="A27" s="19" t="s">
        <v>27</v>
      </c>
      <c r="B27" s="19" t="s">
        <v>28</v>
      </c>
      <c r="C27" s="16" t="s">
        <v>29</v>
      </c>
      <c r="E27" s="25" t="s">
        <v>231</v>
      </c>
      <c r="F27" s="25" t="s">
        <v>46</v>
      </c>
      <c r="G27" s="25" t="s">
        <v>92</v>
      </c>
      <c r="H27" s="25" t="s">
        <v>132</v>
      </c>
      <c r="I27" s="25" t="s">
        <v>153</v>
      </c>
      <c r="J27" s="25" t="s">
        <v>196</v>
      </c>
      <c r="K27" s="26" t="s">
        <v>233</v>
      </c>
    </row>
    <row r="28" spans="1:11" ht="21.75" customHeight="1" x14ac:dyDescent="0.2">
      <c r="A28" s="19" t="s">
        <v>27</v>
      </c>
      <c r="B28" s="19" t="s">
        <v>28</v>
      </c>
      <c r="C28" s="16" t="s">
        <v>29</v>
      </c>
      <c r="E28" s="25" t="s">
        <v>230</v>
      </c>
      <c r="F28" s="25" t="s">
        <v>46</v>
      </c>
      <c r="G28" s="25" t="s">
        <v>93</v>
      </c>
      <c r="H28" s="25" t="s">
        <v>31</v>
      </c>
      <c r="I28" s="25" t="s">
        <v>151</v>
      </c>
      <c r="J28" s="25" t="s">
        <v>194</v>
      </c>
      <c r="K28" s="26" t="s">
        <v>234</v>
      </c>
    </row>
    <row r="29" spans="1:11" ht="23.25" customHeight="1" x14ac:dyDescent="0.2">
      <c r="A29" s="19" t="s">
        <v>27</v>
      </c>
      <c r="B29" s="19" t="s">
        <v>28</v>
      </c>
      <c r="C29" s="16" t="s">
        <v>29</v>
      </c>
      <c r="E29" s="25" t="s">
        <v>231</v>
      </c>
      <c r="F29" s="25" t="s">
        <v>47</v>
      </c>
      <c r="G29" s="25" t="s">
        <v>93</v>
      </c>
      <c r="H29" s="25"/>
      <c r="I29" s="25" t="s">
        <v>154</v>
      </c>
      <c r="J29" s="25" t="s">
        <v>197</v>
      </c>
      <c r="K29" s="26" t="s">
        <v>233</v>
      </c>
    </row>
    <row r="30" spans="1:11" ht="22.5" customHeight="1" x14ac:dyDescent="0.2">
      <c r="A30" s="19" t="s">
        <v>27</v>
      </c>
      <c r="B30" s="19" t="s">
        <v>28</v>
      </c>
      <c r="C30" s="16" t="s">
        <v>29</v>
      </c>
      <c r="E30" s="25" t="s">
        <v>230</v>
      </c>
      <c r="F30" s="25" t="s">
        <v>47</v>
      </c>
      <c r="G30" s="25" t="s">
        <v>94</v>
      </c>
      <c r="H30" s="25" t="s">
        <v>134</v>
      </c>
      <c r="I30" s="25" t="s">
        <v>155</v>
      </c>
      <c r="J30" s="25" t="s">
        <v>194</v>
      </c>
      <c r="K30" s="26" t="s">
        <v>234</v>
      </c>
    </row>
    <row r="31" spans="1:11" ht="70.5" customHeight="1" x14ac:dyDescent="0.2">
      <c r="A31" s="19" t="s">
        <v>27</v>
      </c>
      <c r="B31" s="19" t="s">
        <v>28</v>
      </c>
      <c r="C31" s="16" t="s">
        <v>29</v>
      </c>
      <c r="E31" s="25" t="s">
        <v>231</v>
      </c>
      <c r="F31" s="25" t="s">
        <v>47</v>
      </c>
      <c r="G31" s="25" t="s">
        <v>94</v>
      </c>
      <c r="H31" s="25" t="s">
        <v>132</v>
      </c>
      <c r="I31" s="25" t="s">
        <v>156</v>
      </c>
      <c r="J31" s="25" t="s">
        <v>198</v>
      </c>
      <c r="K31" s="26" t="s">
        <v>233</v>
      </c>
    </row>
    <row r="32" spans="1:11" ht="38.25" customHeight="1" x14ac:dyDescent="0.2">
      <c r="A32" s="19" t="s">
        <v>27</v>
      </c>
      <c r="B32" s="19" t="s">
        <v>28</v>
      </c>
      <c r="C32" s="16" t="s">
        <v>29</v>
      </c>
      <c r="E32" s="25" t="s">
        <v>231</v>
      </c>
      <c r="F32" s="25" t="s">
        <v>48</v>
      </c>
      <c r="G32" s="25" t="s">
        <v>95</v>
      </c>
      <c r="H32" s="25" t="s">
        <v>123</v>
      </c>
      <c r="I32" s="25" t="s">
        <v>157</v>
      </c>
      <c r="J32" s="25" t="s">
        <v>199</v>
      </c>
      <c r="K32" s="26" t="s">
        <v>233</v>
      </c>
    </row>
    <row r="33" spans="1:11" ht="22.5" customHeight="1" x14ac:dyDescent="0.2">
      <c r="A33" s="19" t="s">
        <v>27</v>
      </c>
      <c r="B33" s="19" t="s">
        <v>28</v>
      </c>
      <c r="C33" s="16" t="s">
        <v>29</v>
      </c>
      <c r="E33" s="25" t="s">
        <v>230</v>
      </c>
      <c r="F33" s="25" t="s">
        <v>48</v>
      </c>
      <c r="G33" s="25" t="s">
        <v>95</v>
      </c>
      <c r="H33" s="25" t="s">
        <v>124</v>
      </c>
      <c r="I33" s="25" t="s">
        <v>151</v>
      </c>
      <c r="J33" s="25" t="s">
        <v>194</v>
      </c>
      <c r="K33" s="26" t="s">
        <v>234</v>
      </c>
    </row>
    <row r="34" spans="1:11" ht="19.5" customHeight="1" x14ac:dyDescent="0.2">
      <c r="A34" s="19" t="s">
        <v>27</v>
      </c>
      <c r="B34" s="19" t="s">
        <v>28</v>
      </c>
      <c r="C34" s="16" t="s">
        <v>29</v>
      </c>
      <c r="E34" s="25" t="s">
        <v>231</v>
      </c>
      <c r="F34" s="25" t="s">
        <v>48</v>
      </c>
      <c r="G34" s="25" t="s">
        <v>96</v>
      </c>
      <c r="H34" s="25" t="s">
        <v>127</v>
      </c>
      <c r="I34" s="25" t="s">
        <v>147</v>
      </c>
      <c r="J34" s="25" t="s">
        <v>200</v>
      </c>
      <c r="K34" s="26" t="s">
        <v>233</v>
      </c>
    </row>
    <row r="35" spans="1:11" ht="19.5" customHeight="1" x14ac:dyDescent="0.2">
      <c r="A35" s="19" t="s">
        <v>27</v>
      </c>
      <c r="B35" s="19" t="s">
        <v>28</v>
      </c>
      <c r="C35" s="16" t="s">
        <v>29</v>
      </c>
      <c r="E35" s="25" t="s">
        <v>230</v>
      </c>
      <c r="F35" s="25" t="s">
        <v>49</v>
      </c>
      <c r="G35" s="25" t="s">
        <v>97</v>
      </c>
      <c r="H35" s="25" t="s">
        <v>124</v>
      </c>
      <c r="I35" s="25" t="s">
        <v>155</v>
      </c>
      <c r="J35" s="25" t="s">
        <v>194</v>
      </c>
      <c r="K35" s="26" t="s">
        <v>234</v>
      </c>
    </row>
    <row r="36" spans="1:11" ht="20.25" customHeight="1" x14ac:dyDescent="0.2">
      <c r="A36" s="19" t="s">
        <v>27</v>
      </c>
      <c r="B36" s="19" t="s">
        <v>28</v>
      </c>
      <c r="C36" s="16" t="s">
        <v>29</v>
      </c>
      <c r="E36" s="25" t="s">
        <v>230</v>
      </c>
      <c r="F36" s="25" t="s">
        <v>50</v>
      </c>
      <c r="G36" s="25" t="s">
        <v>98</v>
      </c>
      <c r="H36" s="25" t="s">
        <v>133</v>
      </c>
      <c r="I36" s="25" t="s">
        <v>155</v>
      </c>
      <c r="J36" s="25" t="s">
        <v>194</v>
      </c>
      <c r="K36" s="26" t="s">
        <v>234</v>
      </c>
    </row>
    <row r="37" spans="1:11" ht="23.25" customHeight="1" x14ac:dyDescent="0.2">
      <c r="A37" s="19" t="s">
        <v>27</v>
      </c>
      <c r="B37" s="19" t="s">
        <v>28</v>
      </c>
      <c r="C37" s="16" t="s">
        <v>29</v>
      </c>
      <c r="E37" s="25" t="s">
        <v>230</v>
      </c>
      <c r="F37" s="25" t="s">
        <v>51</v>
      </c>
      <c r="G37" s="25" t="s">
        <v>99</v>
      </c>
      <c r="H37" s="25" t="s">
        <v>123</v>
      </c>
      <c r="I37" s="25" t="s">
        <v>158</v>
      </c>
      <c r="J37" s="25" t="s">
        <v>201</v>
      </c>
      <c r="K37" s="26" t="s">
        <v>234</v>
      </c>
    </row>
    <row r="38" spans="1:11" ht="33" customHeight="1" x14ac:dyDescent="0.2">
      <c r="A38" s="19" t="s">
        <v>27</v>
      </c>
      <c r="B38" s="19" t="s">
        <v>28</v>
      </c>
      <c r="C38" s="16" t="s">
        <v>29</v>
      </c>
      <c r="E38" s="25" t="s">
        <v>230</v>
      </c>
      <c r="F38" s="25" t="s">
        <v>52</v>
      </c>
      <c r="G38" s="25" t="s">
        <v>100</v>
      </c>
      <c r="H38" s="25" t="s">
        <v>124</v>
      </c>
      <c r="I38" s="25" t="s">
        <v>159</v>
      </c>
      <c r="J38" s="25" t="s">
        <v>202</v>
      </c>
      <c r="K38" s="26" t="s">
        <v>233</v>
      </c>
    </row>
    <row r="39" spans="1:11" ht="29.25" customHeight="1" x14ac:dyDescent="0.2">
      <c r="A39" s="19" t="s">
        <v>27</v>
      </c>
      <c r="B39" s="19" t="s">
        <v>28</v>
      </c>
      <c r="C39" s="16" t="s">
        <v>29</v>
      </c>
      <c r="E39" s="25" t="s">
        <v>230</v>
      </c>
      <c r="F39" s="25" t="s">
        <v>53</v>
      </c>
      <c r="G39" s="25" t="s">
        <v>101</v>
      </c>
      <c r="H39" s="25" t="s">
        <v>119</v>
      </c>
      <c r="I39" s="25" t="s">
        <v>159</v>
      </c>
      <c r="J39" s="25" t="s">
        <v>203</v>
      </c>
      <c r="K39" s="26" t="s">
        <v>233</v>
      </c>
    </row>
    <row r="40" spans="1:11" ht="24.75" customHeight="1" x14ac:dyDescent="0.2">
      <c r="A40" s="19" t="s">
        <v>27</v>
      </c>
      <c r="B40" s="19" t="s">
        <v>28</v>
      </c>
      <c r="C40" s="16" t="s">
        <v>29</v>
      </c>
      <c r="E40" s="25" t="s">
        <v>231</v>
      </c>
      <c r="F40" s="25" t="s">
        <v>54</v>
      </c>
      <c r="G40" s="25" t="s">
        <v>102</v>
      </c>
      <c r="H40" s="25" t="s">
        <v>135</v>
      </c>
      <c r="I40" s="25" t="s">
        <v>160</v>
      </c>
      <c r="J40" s="25" t="s">
        <v>204</v>
      </c>
      <c r="K40" s="26" t="s">
        <v>234</v>
      </c>
    </row>
    <row r="41" spans="1:11" ht="69.75" customHeight="1" x14ac:dyDescent="0.2">
      <c r="A41" s="19" t="s">
        <v>27</v>
      </c>
      <c r="B41" s="19" t="s">
        <v>28</v>
      </c>
      <c r="C41" s="16" t="s">
        <v>29</v>
      </c>
      <c r="E41" s="25" t="s">
        <v>231</v>
      </c>
      <c r="F41" s="25" t="s">
        <v>55</v>
      </c>
      <c r="G41" s="25" t="s">
        <v>103</v>
      </c>
      <c r="H41" s="25" t="s">
        <v>124</v>
      </c>
      <c r="I41" s="25" t="s">
        <v>161</v>
      </c>
      <c r="J41" s="25" t="s">
        <v>205</v>
      </c>
      <c r="K41" s="26" t="s">
        <v>233</v>
      </c>
    </row>
    <row r="42" spans="1:11" ht="75" customHeight="1" x14ac:dyDescent="0.2">
      <c r="A42" s="19" t="s">
        <v>27</v>
      </c>
      <c r="B42" s="19" t="s">
        <v>28</v>
      </c>
      <c r="C42" s="16" t="s">
        <v>29</v>
      </c>
      <c r="E42" s="25" t="s">
        <v>231</v>
      </c>
      <c r="F42" s="25" t="s">
        <v>56</v>
      </c>
      <c r="G42" s="25" t="s">
        <v>104</v>
      </c>
      <c r="H42" s="25" t="s">
        <v>130</v>
      </c>
      <c r="I42" s="25" t="s">
        <v>161</v>
      </c>
      <c r="J42" s="25" t="s">
        <v>206</v>
      </c>
      <c r="K42" s="26" t="s">
        <v>233</v>
      </c>
    </row>
    <row r="43" spans="1:11" ht="30.75" customHeight="1" x14ac:dyDescent="0.2">
      <c r="A43" s="19" t="s">
        <v>25</v>
      </c>
      <c r="B43" s="19" t="s">
        <v>28</v>
      </c>
      <c r="C43" s="16" t="s">
        <v>29</v>
      </c>
      <c r="E43" s="25" t="s">
        <v>231</v>
      </c>
      <c r="F43" s="25" t="s">
        <v>56</v>
      </c>
      <c r="G43" s="25" t="s">
        <v>104</v>
      </c>
      <c r="H43" s="25" t="s">
        <v>130</v>
      </c>
      <c r="I43" s="25" t="s">
        <v>162</v>
      </c>
      <c r="J43" s="25" t="s">
        <v>207</v>
      </c>
      <c r="K43" s="26" t="s">
        <v>233</v>
      </c>
    </row>
    <row r="44" spans="1:11" ht="54.75" customHeight="1" x14ac:dyDescent="0.2">
      <c r="A44" s="19" t="s">
        <v>25</v>
      </c>
      <c r="B44" s="19" t="s">
        <v>28</v>
      </c>
      <c r="C44" s="16" t="s">
        <v>29</v>
      </c>
      <c r="E44" s="25" t="s">
        <v>231</v>
      </c>
      <c r="F44" s="25" t="s">
        <v>57</v>
      </c>
      <c r="G44" s="25" t="s">
        <v>105</v>
      </c>
      <c r="H44" s="25" t="s">
        <v>123</v>
      </c>
      <c r="I44" s="25" t="s">
        <v>163</v>
      </c>
      <c r="J44" s="25" t="s">
        <v>208</v>
      </c>
      <c r="K44" s="26" t="s">
        <v>233</v>
      </c>
    </row>
    <row r="45" spans="1:11" ht="28.5" customHeight="1" x14ac:dyDescent="0.2">
      <c r="A45" s="19" t="s">
        <v>25</v>
      </c>
      <c r="B45" s="19" t="s">
        <v>28</v>
      </c>
      <c r="C45" s="16" t="s">
        <v>29</v>
      </c>
      <c r="E45" s="25" t="s">
        <v>231</v>
      </c>
      <c r="F45" s="25" t="s">
        <v>58</v>
      </c>
      <c r="G45" s="25" t="s">
        <v>106</v>
      </c>
      <c r="H45" s="25" t="s">
        <v>134</v>
      </c>
      <c r="I45" s="25" t="s">
        <v>164</v>
      </c>
      <c r="J45" s="25" t="s">
        <v>209</v>
      </c>
      <c r="K45" s="26" t="s">
        <v>233</v>
      </c>
    </row>
    <row r="46" spans="1:11" ht="33" customHeight="1" x14ac:dyDescent="0.2">
      <c r="A46" s="19" t="s">
        <v>25</v>
      </c>
      <c r="B46" s="19" t="s">
        <v>28</v>
      </c>
      <c r="C46" s="16" t="s">
        <v>29</v>
      </c>
      <c r="E46" s="25" t="s">
        <v>230</v>
      </c>
      <c r="F46" s="25" t="s">
        <v>58</v>
      </c>
      <c r="G46" s="25" t="s">
        <v>106</v>
      </c>
      <c r="H46" s="25" t="s">
        <v>129</v>
      </c>
      <c r="I46" s="25" t="s">
        <v>165</v>
      </c>
      <c r="J46" s="25" t="s">
        <v>210</v>
      </c>
      <c r="K46" s="26" t="s">
        <v>233</v>
      </c>
    </row>
    <row r="47" spans="1:11" ht="17.25" customHeight="1" x14ac:dyDescent="0.2">
      <c r="A47" s="19" t="s">
        <v>25</v>
      </c>
      <c r="B47" s="19" t="s">
        <v>28</v>
      </c>
      <c r="C47" s="16" t="s">
        <v>29</v>
      </c>
      <c r="E47" s="25" t="s">
        <v>230</v>
      </c>
      <c r="F47" s="25" t="s">
        <v>59</v>
      </c>
      <c r="G47" s="25" t="s">
        <v>107</v>
      </c>
      <c r="H47" s="25" t="s">
        <v>124</v>
      </c>
      <c r="I47" s="25" t="s">
        <v>143</v>
      </c>
      <c r="J47" s="25" t="s">
        <v>211</v>
      </c>
      <c r="K47" s="26" t="s">
        <v>233</v>
      </c>
    </row>
    <row r="48" spans="1:11" ht="18.75" customHeight="1" x14ac:dyDescent="0.2">
      <c r="A48" s="19" t="s">
        <v>25</v>
      </c>
      <c r="B48" s="19" t="s">
        <v>28</v>
      </c>
      <c r="C48" s="16" t="s">
        <v>29</v>
      </c>
      <c r="E48" s="25" t="s">
        <v>230</v>
      </c>
      <c r="F48" s="25" t="s">
        <v>59</v>
      </c>
      <c r="G48" s="25" t="s">
        <v>107</v>
      </c>
      <c r="H48" s="25" t="s">
        <v>119</v>
      </c>
      <c r="I48" s="25" t="s">
        <v>143</v>
      </c>
      <c r="J48" s="25" t="s">
        <v>211</v>
      </c>
      <c r="K48" s="26" t="s">
        <v>233</v>
      </c>
    </row>
    <row r="49" spans="1:11" ht="29.25" customHeight="1" x14ac:dyDescent="0.2">
      <c r="A49" s="19" t="s">
        <v>25</v>
      </c>
      <c r="B49" s="19" t="s">
        <v>28</v>
      </c>
      <c r="C49" s="16" t="s">
        <v>29</v>
      </c>
      <c r="E49" s="25" t="s">
        <v>230</v>
      </c>
      <c r="F49" s="25" t="s">
        <v>60</v>
      </c>
      <c r="G49" s="25" t="s">
        <v>108</v>
      </c>
      <c r="H49" s="25" t="s">
        <v>123</v>
      </c>
      <c r="I49" s="25" t="s">
        <v>166</v>
      </c>
      <c r="J49" s="25" t="s">
        <v>212</v>
      </c>
      <c r="K49" s="26" t="s">
        <v>233</v>
      </c>
    </row>
    <row r="50" spans="1:11" ht="30" customHeight="1" x14ac:dyDescent="0.2">
      <c r="A50" s="19" t="s">
        <v>25</v>
      </c>
      <c r="B50" s="19" t="s">
        <v>28</v>
      </c>
      <c r="C50" s="16" t="s">
        <v>29</v>
      </c>
      <c r="E50" s="25" t="s">
        <v>230</v>
      </c>
      <c r="F50" s="25" t="s">
        <v>61</v>
      </c>
      <c r="G50" s="25" t="s">
        <v>108</v>
      </c>
      <c r="H50" s="25" t="s">
        <v>123</v>
      </c>
      <c r="I50" s="25" t="s">
        <v>167</v>
      </c>
      <c r="J50" s="25" t="s">
        <v>213</v>
      </c>
      <c r="K50" s="26" t="s">
        <v>233</v>
      </c>
    </row>
    <row r="51" spans="1:11" ht="32.25" customHeight="1" x14ac:dyDescent="0.2">
      <c r="A51" s="19" t="s">
        <v>25</v>
      </c>
      <c r="B51" s="19" t="s">
        <v>28</v>
      </c>
      <c r="C51" s="16" t="s">
        <v>29</v>
      </c>
      <c r="E51" s="25" t="s">
        <v>231</v>
      </c>
      <c r="F51" s="25" t="s">
        <v>62</v>
      </c>
      <c r="G51" s="25" t="s">
        <v>109</v>
      </c>
      <c r="H51" s="25" t="s">
        <v>136</v>
      </c>
      <c r="I51" s="25" t="s">
        <v>168</v>
      </c>
      <c r="J51" s="25" t="s">
        <v>214</v>
      </c>
      <c r="K51" s="26" t="s">
        <v>233</v>
      </c>
    </row>
    <row r="52" spans="1:11" ht="19.5" customHeight="1" x14ac:dyDescent="0.2">
      <c r="A52" s="19" t="s">
        <v>25</v>
      </c>
      <c r="B52" s="19" t="s">
        <v>28</v>
      </c>
      <c r="C52" s="16" t="s">
        <v>29</v>
      </c>
      <c r="E52" s="25" t="s">
        <v>230</v>
      </c>
      <c r="F52" s="25" t="s">
        <v>62</v>
      </c>
      <c r="G52" s="25" t="s">
        <v>109</v>
      </c>
      <c r="H52" s="25" t="s">
        <v>122</v>
      </c>
      <c r="I52" s="25" t="s">
        <v>143</v>
      </c>
      <c r="J52" s="25" t="s">
        <v>215</v>
      </c>
      <c r="K52" s="26" t="s">
        <v>234</v>
      </c>
    </row>
    <row r="53" spans="1:11" ht="20.25" customHeight="1" x14ac:dyDescent="0.2">
      <c r="A53" s="19" t="s">
        <v>25</v>
      </c>
      <c r="B53" s="19" t="s">
        <v>28</v>
      </c>
      <c r="C53" s="16" t="s">
        <v>29</v>
      </c>
      <c r="E53" s="25" t="s">
        <v>230</v>
      </c>
      <c r="F53" s="25" t="s">
        <v>63</v>
      </c>
      <c r="G53" s="25" t="s">
        <v>109</v>
      </c>
      <c r="H53" s="25" t="s">
        <v>136</v>
      </c>
      <c r="I53" s="25" t="s">
        <v>146</v>
      </c>
      <c r="J53" s="25" t="s">
        <v>216</v>
      </c>
      <c r="K53" s="26" t="s">
        <v>234</v>
      </c>
    </row>
    <row r="54" spans="1:11" ht="71.25" customHeight="1" x14ac:dyDescent="0.2">
      <c r="A54" s="19" t="s">
        <v>25</v>
      </c>
      <c r="B54" s="19" t="s">
        <v>28</v>
      </c>
      <c r="C54" s="16" t="s">
        <v>29</v>
      </c>
      <c r="E54" s="25" t="s">
        <v>231</v>
      </c>
      <c r="F54" s="25" t="s">
        <v>63</v>
      </c>
      <c r="G54" s="25" t="s">
        <v>110</v>
      </c>
      <c r="H54" s="25" t="s">
        <v>122</v>
      </c>
      <c r="I54" s="25" t="s">
        <v>161</v>
      </c>
      <c r="J54" s="25" t="s">
        <v>217</v>
      </c>
      <c r="K54" s="26" t="s">
        <v>233</v>
      </c>
    </row>
    <row r="55" spans="1:11" ht="58.5" customHeight="1" x14ac:dyDescent="0.2">
      <c r="A55" s="19" t="s">
        <v>25</v>
      </c>
      <c r="B55" s="19" t="s">
        <v>28</v>
      </c>
      <c r="C55" s="16" t="s">
        <v>29</v>
      </c>
      <c r="E55" s="25" t="s">
        <v>231</v>
      </c>
      <c r="F55" s="25" t="s">
        <v>63</v>
      </c>
      <c r="G55" s="25" t="s">
        <v>111</v>
      </c>
      <c r="H55" s="25" t="s">
        <v>135</v>
      </c>
      <c r="I55" s="25" t="s">
        <v>169</v>
      </c>
      <c r="J55" s="25" t="s">
        <v>218</v>
      </c>
      <c r="K55" s="26" t="s">
        <v>233</v>
      </c>
    </row>
    <row r="56" spans="1:11" ht="18.75" customHeight="1" x14ac:dyDescent="0.2">
      <c r="A56" s="19" t="s">
        <v>25</v>
      </c>
      <c r="B56" s="19" t="s">
        <v>28</v>
      </c>
      <c r="C56" s="16" t="s">
        <v>29</v>
      </c>
      <c r="E56" s="25" t="s">
        <v>231</v>
      </c>
      <c r="F56" s="25" t="s">
        <v>64</v>
      </c>
      <c r="G56" s="25" t="s">
        <v>112</v>
      </c>
      <c r="H56" s="25" t="s">
        <v>137</v>
      </c>
      <c r="I56" s="25" t="s">
        <v>170</v>
      </c>
      <c r="J56" s="25" t="s">
        <v>219</v>
      </c>
      <c r="K56" s="26" t="s">
        <v>233</v>
      </c>
    </row>
    <row r="57" spans="1:11" ht="19.5" customHeight="1" x14ac:dyDescent="0.2">
      <c r="A57" s="19" t="s">
        <v>25</v>
      </c>
      <c r="B57" s="19" t="s">
        <v>28</v>
      </c>
      <c r="C57" s="16" t="s">
        <v>29</v>
      </c>
      <c r="E57" s="25" t="s">
        <v>230</v>
      </c>
      <c r="F57" s="25" t="s">
        <v>64</v>
      </c>
      <c r="G57" s="25" t="s">
        <v>112</v>
      </c>
      <c r="H57" s="25" t="s">
        <v>137</v>
      </c>
      <c r="I57" s="25" t="s">
        <v>171</v>
      </c>
      <c r="J57" s="25" t="s">
        <v>220</v>
      </c>
      <c r="K57" s="26" t="s">
        <v>234</v>
      </c>
    </row>
    <row r="58" spans="1:11" ht="30.75" customHeight="1" x14ac:dyDescent="0.2">
      <c r="A58" s="19" t="s">
        <v>25</v>
      </c>
      <c r="B58" s="19" t="s">
        <v>28</v>
      </c>
      <c r="C58" s="16" t="s">
        <v>29</v>
      </c>
      <c r="E58" s="25" t="s">
        <v>231</v>
      </c>
      <c r="F58" s="25" t="s">
        <v>65</v>
      </c>
      <c r="G58" s="25" t="s">
        <v>113</v>
      </c>
      <c r="H58" s="25" t="s">
        <v>128</v>
      </c>
      <c r="I58" s="25" t="s">
        <v>172</v>
      </c>
      <c r="J58" s="25" t="s">
        <v>221</v>
      </c>
      <c r="K58" s="26" t="s">
        <v>234</v>
      </c>
    </row>
    <row r="59" spans="1:11" ht="18" customHeight="1" x14ac:dyDescent="0.2">
      <c r="A59" s="19" t="s">
        <v>25</v>
      </c>
      <c r="B59" s="19" t="s">
        <v>28</v>
      </c>
      <c r="C59" s="16" t="s">
        <v>29</v>
      </c>
      <c r="E59" s="25" t="s">
        <v>231</v>
      </c>
      <c r="F59" s="25" t="s">
        <v>66</v>
      </c>
      <c r="G59" s="25" t="s">
        <v>114</v>
      </c>
      <c r="H59" s="25" t="s">
        <v>130</v>
      </c>
      <c r="I59" s="25" t="s">
        <v>147</v>
      </c>
      <c r="J59" s="25" t="s">
        <v>222</v>
      </c>
      <c r="K59" s="26" t="s">
        <v>233</v>
      </c>
    </row>
    <row r="60" spans="1:11" ht="30" customHeight="1" x14ac:dyDescent="0.2">
      <c r="A60" s="19" t="s">
        <v>25</v>
      </c>
      <c r="B60" s="19" t="s">
        <v>28</v>
      </c>
      <c r="C60" s="16" t="s">
        <v>29</v>
      </c>
      <c r="E60" s="25" t="s">
        <v>230</v>
      </c>
      <c r="F60" s="25" t="s">
        <v>67</v>
      </c>
      <c r="G60" s="25" t="s">
        <v>115</v>
      </c>
      <c r="H60" s="25" t="s">
        <v>120</v>
      </c>
      <c r="I60" s="25" t="s">
        <v>173</v>
      </c>
      <c r="J60" s="25" t="s">
        <v>223</v>
      </c>
      <c r="K60" s="26" t="s">
        <v>234</v>
      </c>
    </row>
    <row r="61" spans="1:11" ht="18.75" customHeight="1" x14ac:dyDescent="0.2">
      <c r="A61" s="19" t="s">
        <v>25</v>
      </c>
      <c r="B61" s="19" t="s">
        <v>28</v>
      </c>
      <c r="C61" s="16" t="s">
        <v>29</v>
      </c>
      <c r="E61" s="25" t="s">
        <v>230</v>
      </c>
      <c r="F61" s="25" t="s">
        <v>68</v>
      </c>
      <c r="G61" s="25" t="s">
        <v>116</v>
      </c>
      <c r="H61" s="25" t="s">
        <v>125</v>
      </c>
      <c r="I61" s="25" t="s">
        <v>174</v>
      </c>
      <c r="J61" s="25" t="s">
        <v>224</v>
      </c>
      <c r="K61" s="26" t="s">
        <v>234</v>
      </c>
    </row>
    <row r="62" spans="1:11" ht="20.25" customHeight="1" x14ac:dyDescent="0.2">
      <c r="A62" s="19" t="s">
        <v>25</v>
      </c>
      <c r="B62" s="19" t="s">
        <v>28</v>
      </c>
      <c r="C62" s="16" t="s">
        <v>29</v>
      </c>
      <c r="E62" s="25" t="s">
        <v>230</v>
      </c>
      <c r="F62" s="25" t="s">
        <v>69</v>
      </c>
      <c r="G62" s="25" t="s">
        <v>117</v>
      </c>
      <c r="H62" s="25" t="s">
        <v>135</v>
      </c>
      <c r="I62" s="25" t="s">
        <v>175</v>
      </c>
      <c r="J62" s="25" t="s">
        <v>225</v>
      </c>
      <c r="K62" s="26" t="s">
        <v>234</v>
      </c>
    </row>
    <row r="63" spans="1:11" ht="32.25" customHeight="1" x14ac:dyDescent="0.2">
      <c r="A63" s="19" t="s">
        <v>25</v>
      </c>
      <c r="B63" s="19" t="s">
        <v>28</v>
      </c>
      <c r="C63" s="16" t="s">
        <v>29</v>
      </c>
      <c r="E63" s="25" t="s">
        <v>230</v>
      </c>
      <c r="F63" s="25" t="s">
        <v>69</v>
      </c>
      <c r="G63" s="25" t="s">
        <v>117</v>
      </c>
      <c r="H63" s="25" t="s">
        <v>137</v>
      </c>
      <c r="I63" s="25" t="s">
        <v>175</v>
      </c>
      <c r="J63" s="25" t="s">
        <v>226</v>
      </c>
      <c r="K63" s="26" t="s">
        <v>234</v>
      </c>
    </row>
    <row r="64" spans="1:11" ht="16.5" customHeight="1" x14ac:dyDescent="0.2">
      <c r="A64" s="19" t="s">
        <v>25</v>
      </c>
      <c r="B64" s="19" t="s">
        <v>28</v>
      </c>
      <c r="C64" s="16" t="s">
        <v>29</v>
      </c>
      <c r="E64" s="25" t="s">
        <v>230</v>
      </c>
      <c r="F64" s="25" t="s">
        <v>70</v>
      </c>
      <c r="G64" s="25" t="s">
        <v>118</v>
      </c>
      <c r="H64" s="25" t="s">
        <v>31</v>
      </c>
      <c r="I64" s="25" t="s">
        <v>176</v>
      </c>
      <c r="J64" s="25" t="s">
        <v>227</v>
      </c>
      <c r="K64" s="26" t="s">
        <v>234</v>
      </c>
    </row>
    <row r="65" spans="1:11" ht="18.75" customHeight="1" x14ac:dyDescent="0.2">
      <c r="A65" s="19" t="s">
        <v>25</v>
      </c>
      <c r="B65" s="19" t="s">
        <v>28</v>
      </c>
      <c r="C65" s="16" t="s">
        <v>29</v>
      </c>
      <c r="E65" s="25" t="s">
        <v>230</v>
      </c>
      <c r="F65" s="25" t="s">
        <v>70</v>
      </c>
      <c r="G65" s="25" t="s">
        <v>118</v>
      </c>
      <c r="H65" s="25" t="s">
        <v>31</v>
      </c>
      <c r="I65" s="25" t="s">
        <v>177</v>
      </c>
      <c r="J65" s="25" t="s">
        <v>228</v>
      </c>
      <c r="K65" s="26" t="s">
        <v>234</v>
      </c>
    </row>
  </sheetData>
  <sheetProtection selectLockedCells="1" selectUnlockedCells="1"/>
  <mergeCells count="1">
    <mergeCell ref="A1:K1"/>
  </mergeCells>
  <phoneticPr fontId="0" type="noConversion"/>
  <dataValidations count="2">
    <dataValidation type="list" allowBlank="1" showInputMessage="1" showErrorMessage="1" sqref="E3:E65" xr:uid="{502BFE71-4C33-4AF1-AE6E-04DE13DA7C70}">
      <formula1>Category</formula1>
    </dataValidation>
    <dataValidation type="list" allowBlank="1" showInputMessage="1" showErrorMessage="1" sqref="K3:K65" xr:uid="{6E598968-4941-40D7-BE8A-A9A86950B18B}">
      <formula1>MBS</formula1>
    </dataValidation>
  </dataValidations>
  <hyperlinks>
    <hyperlink ref="C32" r:id="rId1" xr:uid="{00000000-0004-0000-0100-000000000000}"/>
    <hyperlink ref="C41" r:id="rId2" xr:uid="{00000000-0004-0000-0100-000001000000}"/>
    <hyperlink ref="C30" r:id="rId3" xr:uid="{00000000-0004-0000-0100-000002000000}"/>
    <hyperlink ref="C42" r:id="rId4" xr:uid="{00000000-0004-0000-0100-000003000000}"/>
    <hyperlink ref="C31" r:id="rId5" xr:uid="{00000000-0004-0000-0100-000004000000}"/>
    <hyperlink ref="C28" r:id="rId6" xr:uid="{00000000-0004-0000-0100-000005000000}"/>
    <hyperlink ref="C21" r:id="rId7" xr:uid="{00000000-0004-0000-0100-000006000000}"/>
    <hyperlink ref="C3" r:id="rId8" xr:uid="{00000000-0004-0000-0100-000007000000}"/>
    <hyperlink ref="C22" r:id="rId9" xr:uid="{00000000-0004-0000-0100-000008000000}"/>
    <hyperlink ref="C23" r:id="rId10" xr:uid="{00000000-0004-0000-0100-000009000000}"/>
    <hyperlink ref="C24" r:id="rId11" xr:uid="{00000000-0004-0000-0100-00000A000000}"/>
    <hyperlink ref="C25" r:id="rId12" xr:uid="{00000000-0004-0000-0100-00000B000000}"/>
    <hyperlink ref="C26" r:id="rId13" xr:uid="{00000000-0004-0000-0100-00000C000000}"/>
    <hyperlink ref="C27" r:id="rId14" xr:uid="{00000000-0004-0000-0100-00000D000000}"/>
    <hyperlink ref="C20" r:id="rId15" xr:uid="{00000000-0004-0000-0100-00000E000000}"/>
    <hyperlink ref="C7" r:id="rId16" xr:uid="{00000000-0004-0000-0100-00000F000000}"/>
    <hyperlink ref="C9" r:id="rId17" xr:uid="{00000000-0004-0000-0100-000010000000}"/>
    <hyperlink ref="C38" r:id="rId18" xr:uid="{00000000-0004-0000-0100-000011000000}"/>
    <hyperlink ref="C40" r:id="rId19" xr:uid="{00000000-0004-0000-0100-000012000000}"/>
    <hyperlink ref="C8" r:id="rId20" xr:uid="{00000000-0004-0000-0100-000013000000}"/>
    <hyperlink ref="C5" r:id="rId21" xr:uid="{00000000-0004-0000-0100-000014000000}"/>
    <hyperlink ref="C4" r:id="rId22" xr:uid="{00000000-0004-0000-0100-000015000000}"/>
    <hyperlink ref="C6" r:id="rId23" xr:uid="{00000000-0004-0000-0100-000016000000}"/>
    <hyperlink ref="C12" r:id="rId24" xr:uid="{00000000-0004-0000-0100-000017000000}"/>
    <hyperlink ref="C13" r:id="rId25" xr:uid="{00000000-0004-0000-0100-000018000000}"/>
    <hyperlink ref="C14" r:id="rId26" xr:uid="{00000000-0004-0000-0100-000019000000}"/>
    <hyperlink ref="C10" r:id="rId27" xr:uid="{00000000-0004-0000-0100-00001A000000}"/>
    <hyperlink ref="C11" r:id="rId28" xr:uid="{00000000-0004-0000-0100-00001B000000}"/>
    <hyperlink ref="C29" r:id="rId29" xr:uid="{00000000-0004-0000-0100-00001C000000}"/>
    <hyperlink ref="C33" r:id="rId30" xr:uid="{00000000-0004-0000-0100-00001D000000}"/>
    <hyperlink ref="C34" r:id="rId31" xr:uid="{00000000-0004-0000-0100-00001E000000}"/>
    <hyperlink ref="C39" r:id="rId32" xr:uid="{00000000-0004-0000-0100-00001F000000}"/>
    <hyperlink ref="C35" r:id="rId33" xr:uid="{00000000-0004-0000-0100-000020000000}"/>
    <hyperlink ref="C36" r:id="rId34" xr:uid="{00000000-0004-0000-0100-000021000000}"/>
    <hyperlink ref="C37" r:id="rId35" xr:uid="{00000000-0004-0000-0100-000022000000}"/>
    <hyperlink ref="C15" r:id="rId36" xr:uid="{00000000-0004-0000-0100-000023000000}"/>
    <hyperlink ref="C16" r:id="rId37" xr:uid="{00000000-0004-0000-0100-000024000000}"/>
    <hyperlink ref="C17" r:id="rId38" xr:uid="{00000000-0004-0000-0100-000025000000}"/>
    <hyperlink ref="C18" r:id="rId39" xr:uid="{00000000-0004-0000-0100-000026000000}"/>
    <hyperlink ref="C19" r:id="rId40" xr:uid="{00000000-0004-0000-0100-000027000000}"/>
    <hyperlink ref="C43" r:id="rId41" xr:uid="{3A7E6AAB-AE4A-4CA8-BFDB-791B1C3B9C58}"/>
    <hyperlink ref="C44" r:id="rId42" xr:uid="{867472FC-6621-4355-BC93-C2B7BAD1AECA}"/>
    <hyperlink ref="C45" r:id="rId43" xr:uid="{B79B6AFA-89D0-4089-A009-9A46CF40AA66}"/>
    <hyperlink ref="C46" r:id="rId44" xr:uid="{CF2DC545-BBA5-4E06-B3C6-81295AA7102B}"/>
    <hyperlink ref="C47" r:id="rId45" xr:uid="{97FA4B90-3773-4F35-825A-9EA6BAC2D4D2}"/>
    <hyperlink ref="C48" r:id="rId46" xr:uid="{FDFFAC28-ACE6-469C-BEEC-2D42F29D522E}"/>
    <hyperlink ref="C49" r:id="rId47" xr:uid="{2024AB1D-7B7D-4E46-B4DA-D379455F8704}"/>
    <hyperlink ref="C50" r:id="rId48" xr:uid="{890F4B40-0575-4981-B70C-FE6192AA0F27}"/>
    <hyperlink ref="C51" r:id="rId49" xr:uid="{E07193FC-880B-45A9-B1EC-D7F395663F80}"/>
    <hyperlink ref="C52" r:id="rId50" xr:uid="{CFE75003-002E-4625-98FE-D73F4D290E3A}"/>
    <hyperlink ref="C53" r:id="rId51" xr:uid="{0834F98D-665C-4E4E-8F25-729B1E81D4C5}"/>
    <hyperlink ref="C54" r:id="rId52" xr:uid="{023065B2-E4A7-434F-82E4-294F5484EE07}"/>
    <hyperlink ref="C55" r:id="rId53" xr:uid="{8A7751FE-1D80-402E-BF4F-0ABE8A0BE594}"/>
    <hyperlink ref="C56" r:id="rId54" xr:uid="{A9680BBA-074A-402A-8796-0FE5B476E44A}"/>
    <hyperlink ref="C57" r:id="rId55" xr:uid="{079CA0C8-7870-487C-95B6-923717950C33}"/>
    <hyperlink ref="C58" r:id="rId56" xr:uid="{F154CE2E-B1E9-48A4-B4E9-5DD7F701CF55}"/>
    <hyperlink ref="C59" r:id="rId57" xr:uid="{1B6B7168-547E-4235-BF41-1C509F5D87EC}"/>
    <hyperlink ref="C60" r:id="rId58" xr:uid="{B6A3F07C-3E8F-4D81-9BCA-3A1983213557}"/>
    <hyperlink ref="C61" r:id="rId59" xr:uid="{68F44FC5-BB01-4B79-98E7-B47F0011CF94}"/>
    <hyperlink ref="C62" r:id="rId60" xr:uid="{61F24897-DBD3-4EDF-BF88-22CE7F56857F}"/>
    <hyperlink ref="C63" r:id="rId61" xr:uid="{AF35E03F-B581-4B57-84D3-F7B6311B6A64}"/>
    <hyperlink ref="C64" r:id="rId62" xr:uid="{F0EE93A8-6D8A-478D-A632-4FED7EEA0849}"/>
    <hyperlink ref="C65" r:id="rId63" xr:uid="{1DA3A32B-8DA4-46CB-871F-E6643D81CC7A}"/>
  </hyperlinks>
  <pageMargins left="0.78740157499999996" right="0.78740157499999996" top="0.984251969" bottom="0.984251969" header="0.51180555555555551" footer="0.51180555555555551"/>
  <pageSetup firstPageNumber="0" orientation="portrait" horizontalDpi="300" verticalDpi="300" r:id="rId64"/>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USER</cp:lastModifiedBy>
  <dcterms:created xsi:type="dcterms:W3CDTF">2012-07-21T16:42:55Z</dcterms:created>
  <dcterms:modified xsi:type="dcterms:W3CDTF">2021-01-11T06:59:57Z</dcterms:modified>
</cp:coreProperties>
</file>