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305" windowHeight="11520"/>
  </bookViews>
  <sheets>
    <sheet name="Comments" sheetId="1" r:id="rId1"/>
  </sheets>
  <definedNames>
    <definedName name="_xlnm._FilterDatabase" localSheetId="0" hidden="1">Comments!$A$1:$CV$20</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<sst xmlns="http://schemas.openxmlformats.org/spreadsheetml/2006/main" count="352" uniqueCount="156">
  <si>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</si>
  <si>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</si>
  <si>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</si>
  <si>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</si>
  <si>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</si>
  <si>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</si>
  <si>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</si>
  <si>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</si>
  <si>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</si>
  <si>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</si>
  <si>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</si>
  <si>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</si>
  <si>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</si>
  <si>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</si>
  <si>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</si>
  <si>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</si>
  <si>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</si>
  <si>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</si>
  <si>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</si>
  <si>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</si>
  <si>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</si>
  <si>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</si>
  <si>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</si>
  <si>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</si>
  <si>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</si>
  <si>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</si>
  <si>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</si>
  <si>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15-Mar-2020 09:04:20 UTC-12</t>
  </si>
  <si>
    <t>R2-19</t>
  </si>
  <si>
    <t>Leong, Frank</t>
  </si>
  <si>
    <t>frank.leong@nxp.com</t>
  </si>
  <si>
    <t/>
  </si>
  <si>
    <t>Ballot</t>
  </si>
  <si>
    <t>Producer - Component</t>
  </si>
  <si>
    <t>Approve</t>
  </si>
  <si>
    <t>NXP Semiconductors</t>
  </si>
  <si>
    <t>Editorial</t>
  </si>
  <si>
    <t>174</t>
  </si>
  <si>
    <t>18.7.1</t>
  </si>
  <si>
    <t>17</t>
  </si>
  <si>
    <t>Use of "as being"</t>
  </si>
  <si>
    <t>No</t>
  </si>
  <si>
    <t>Replace "as being" by "being"</t>
  </si>
  <si>
    <t>R2-18</t>
  </si>
  <si>
    <t>Technical</t>
  </si>
  <si>
    <t>162</t>
  </si>
  <si>
    <t>15.4.4</t>
  </si>
  <si>
    <t>24</t>
  </si>
  <si>
    <t>Use of "may"</t>
  </si>
  <si>
    <t>Replace "may" by "can"</t>
  </si>
  <si>
    <t>R2-17</t>
  </si>
  <si>
    <t>20</t>
  </si>
  <si>
    <t>Use of "some"</t>
  </si>
  <si>
    <t>Replace "some" by "an"</t>
  </si>
  <si>
    <t>R2-16</t>
  </si>
  <si>
    <t>Missing comma after "e.g."</t>
  </si>
  <si>
    <t>Add comma after "e.g."</t>
  </si>
  <si>
    <t>R2-15</t>
  </si>
  <si>
    <t>13</t>
  </si>
  <si>
    <t>Use of "beta of 0.45"</t>
  </si>
  <si>
    <t>Replace "beta of 0.45" by "symbol_beta = 0.45"</t>
  </si>
  <si>
    <t>R2-14</t>
  </si>
  <si>
    <t>89</t>
  </si>
  <si>
    <t>7.4.4.42</t>
  </si>
  <si>
    <t>1</t>
  </si>
  <si>
    <t>Use of "Key"</t>
  </si>
  <si>
    <t>Replace "Key" by "STS Key"</t>
  </si>
  <si>
    <t>R2-13</t>
  </si>
  <si>
    <t>77</t>
  </si>
  <si>
    <t>7.2.11</t>
  </si>
  <si>
    <t>5</t>
  </si>
  <si>
    <t>R2-12</t>
  </si>
  <si>
    <t>6.9.1.4</t>
  </si>
  <si>
    <t>30</t>
  </si>
  <si>
    <t>Space missing after 2^-7</t>
  </si>
  <si>
    <t>Add space after 2^-7</t>
  </si>
  <si>
    <t>12-Mar-2020 15:50:14 UTC-12</t>
  </si>
  <si>
    <t>R2-11</t>
  </si>
  <si>
    <t>Kivinen, Tero</t>
  </si>
  <si>
    <t>kivinen@iki.fi</t>
  </si>
  <si>
    <t>Producer - Software</t>
  </si>
  <si>
    <t>Disapprove</t>
  </si>
  <si>
    <t>Self Employed</t>
  </si>
  <si>
    <t>190</t>
  </si>
  <si>
    <t>H</t>
  </si>
  <si>
    <t>6</t>
  </si>
  <si>
    <t>This annex starts by saying it "provides test vectors". As such test vectors are not Normative. Making this annex normative would most likely mean that every implementation needs to implement these exact test vectors.</t>
  </si>
  <si>
    <t>Yes</t>
  </si>
  <si>
    <t>Mark this annex Informative, as we have marked all other example and test vector annexes we have in 802.15.4.</t>
  </si>
  <si>
    <t>12-Mar-2020 15:45:18 UTC-12</t>
  </si>
  <si>
    <t>R2-10</t>
  </si>
  <si>
    <t>154</t>
  </si>
  <si>
    <t>15.2.9.1</t>
  </si>
  <si>
    <t>7</t>
  </si>
  <si>
    <t>The figure 82 is wrong. AES-128 does not take 256-bit input, it takes 128-bit Key and 128-bit Data to be encrypted. There is no way of knowing which part of the 256-bit Seed in figure 82 is the Key and which one is data. If trying to follow the internal piece from the NIST  in there the equivalent part of the CTR_DRBG_Generate_algorithm is:
3. temp = Null.
4. While (len (temp) &lt; requested_number_of_bits) do:
4.1 If ctr_len &lt; blocklen
4.1.1 inc = (rightmost (V, ctr_len) + 1) mod 2 ctr_len .
4.1.2 V = leftmost (V, blocklen-ctr_len) || inc.
Else V = (V+1) mod 2 blocklen .
4.2 output_block = Block_Encrypt (Key, V).
4.3 temp = temp || output_block.
5. returned_bits = leftmost (temp, requested_number_of_bits).
Note that Block_Encrypt takes two arguments, Key (128-bit for AES-128) and V (blocklen = 128-bits here too). 
This figure does not specify which part is which.</t>
  </si>
  <si>
    <t>Change Figure 82 as follows: Change phyHrpUwbStsKey to phyHrpUwbStsSeed (everywhere). Remove the 256-bit Seed box completely, and make the arrow from phyHrpUwbStsSeed go directly to AES-128, and label it as 128-bit key for AES-128 box input. Make the arrow from 128-bit value V go directly to AES-128 box and label it as 128-bit Data for AES-128 box input. Rename AES-128 box to "Block Encrypt using AES-128".  As block encrypt functions usually take parameter in order of Key, Data, it would be better to swap the "128-bit Key" and "128-bit Data" sides, i.e. move the V generation to the right side of figure, so "128-bit Data" enters to the "Block Encrypt using AES-128" in the right end of the box, and move phyHrpUwbStsSeed to the left, so that "128-bit Key" enters in to the left end of the box.</t>
  </si>
  <si>
    <t>12-Mar-2020 15:34:44 UTC-12</t>
  </si>
  <si>
    <t>R2-9</t>
  </si>
  <si>
    <t>Higher layers cannot do the pre-processing and/or re-seeding as Key and V needs to be in sync in both ends. Note, that NIST algorithm does updates Key and V automatically after EVERY single call to generate random numbers.  I.e. in the 10.2.1.5.1 of the NIST 800-90Ar1 the CTR_DRBG_Generate_algorithm which gets working_state, and requested_number_of_bits returns that number of bits, and then automatically update K and V based on the additional_input given to that function.  That CTR_DRBG_Update step which updates the Key and V of the NIST working_state is integral part of the NIST process and if it required to be done by the upper layer, then it must be required that upper layer does and this specification needs to explain how that is done. 
By NIST large number of iterations is every call to the CTR_DRBG_Generate_algorithm thus every frame in this context.</t>
  </si>
  <si>
    <t>Remove sentence "Higher layers should add pre-processing and/or re-seeding if specific levels of backtracking resistance are required and/or a very large number of iterations is performed."</t>
  </si>
  <si>
    <t>12-Mar-2020 15:25:18 UTC-12</t>
  </si>
  <si>
    <t>R2-8</t>
  </si>
  <si>
    <t>3</t>
  </si>
  <si>
    <t>This construct here is not in line with NIST recommendations. NIST recommendations require that entropy_input and personalization_strings are given to the input of the DBRG and it internally generates the Key and V using CTR_DRBG_Update function using the seed_material generated using the input parameters. There is no construct in NIST that uses Key and V directly, as those are assumed to stay internal to the DRBG, and every reseed always uses previous Key and V and just add new entropy_input to existing working_state. This does not do that.</t>
  </si>
  <si>
    <t>Remove text "in line with the recommendation in §10.2.1 of NIST Special Publication 800-90A Rev. 1 (2015) [B23]." and all other references to NIST 800-90Ar1.</t>
  </si>
  <si>
    <t>12-Mar-2020 15:13:47 UTC-12</t>
  </si>
  <si>
    <t>R2-7</t>
  </si>
  <si>
    <t>7.4.4.41</t>
  </si>
  <si>
    <t>21</t>
  </si>
  <si>
    <t>The STS Key and V Counters do not define seed. If following NIST specifications and trying to follow CTR_DRBG_Update (Section 10.2.1.2 of NIST) you should note, that function only updates Key and V, and does not return any bits. The input to that function is the "provided_data" which acts as seed, and the internal Key and V which are updated. This specification does not follow that at all.
The actual Seed in NIST 10.2.1.3.1 is created using the entropy_input and personalization_string, and the Key and V in that function are set to 0 both, and then the CTR_DRBG_Update function is run on that to generate Key and V.</t>
  </si>
  <si>
    <t>Remove references to NIST document, as this construct does not follow it. Change STS Key to STS Seed, the actual processing can be mostly same, it is not NIST approved, or based on it, and it is not even derived from it. It is using counter mode encryption to generate pseudorandom number stream in way some other protocols have done before so it is most likely safe.</t>
  </si>
  <si>
    <t>12-Mar-2020 15:03:13 UTC-12</t>
  </si>
  <si>
    <t>R2-6</t>
  </si>
  <si>
    <t>14</t>
  </si>
  <si>
    <t>When processing my comment asking of removal of the Header IE version of the RSKD IE, there is no point of trying to explain that the authentication of the data provided in the Header IE could be validated by the Application Code field. The Application Code field described does not allow that kind of use, it just says it is used to transfer additional application specific information. Security and the authentication of the data in IE to be used is way too important to be left for some proprietary mechanism, especially as we already have mechanism in IEEE 802.15.4 to provide authentication. 
Also if we are talking about the application specific data between upper layers, why is its length limited to those specific values? Why is not 12 octets valid length for the application specific information.</t>
  </si>
  <si>
    <t>Remove the Header IE version of the RSKD, and change the ACP field to be boolean field indicating whether Application Code Length (new field) and Application Code fields are present. If present the one octet Application Code Length field is added which tells the length of the Application Code field.</t>
  </si>
  <si>
    <t>12-Mar-2020 14:55:27 UTC-12</t>
  </si>
  <si>
    <t>R2-5</t>
  </si>
  <si>
    <t>88</t>
  </si>
  <si>
    <t>15</t>
  </si>
  <si>
    <t>Changing the "Key" to "STS Key" does not help with the issue, as it still using the term "Key" defined in the base standard in way which does not match that.  The term normally used for the seed for the random number generator is called Seed, not Key.</t>
  </si>
  <si>
    <t>Change "STS Key" to "STS Seed".</t>
  </si>
  <si>
    <t>12-Mar-2020 14:49:12 UTC-12</t>
  </si>
  <si>
    <t>R2-4</t>
  </si>
  <si>
    <t>34</t>
  </si>
  <si>
    <t>6.9.6.8</t>
  </si>
  <si>
    <t>8</t>
  </si>
  <si>
    <t>Looking at the document 15-20-0090-01 which lists the reason for why the header IE version is included is EXTREMELY dangerous. If the sender of the frame requested the frame to be secured, the receiving end MUST NOT use anything from the secured frame if the security processing failed. Especially it MUST NOT use the STS Key or the V counters, as this will allow trivial Denial of service attack by sending single frame with incorrect STS values and with invalid security. 
Having unauthenticated, and unencrypted header IE is bad, but to assume that upper layer actually uses this when security processing fail is extremely serious security vulnerability, and this document MUST NOT be passed with such issue.
The original reason why I was so concerned about the addition of the Header IE version of the RSKD IE, was that I was concerned that someone might actually use it just as described in the 15-20-0090-01 and now my worst fears have been confirmed true.</t>
  </si>
  <si>
    <t>Remove the Header IE version of the RSKD IE, i.e. the section 7.4.2.20.</t>
  </si>
  <si>
    <t>12-Mar-2020 14:37:27 UTC-12</t>
  </si>
  <si>
    <t>R2-3</t>
  </si>
  <si>
    <t>The text lines 8-13 added in the last recirculation is not specific operation that is done only for this specific RSKD IE. All Header and Payload IEs are passed to the upper layer regardless whether it is Payload IE or Header IE. They are passed either using the MCSP-DATA.indication or MLME-COMM-STATUS.indication. All this text is just repeating the text already in the base standard.  See 2nd last paragraph of the 6.7.2 of the IEEE 802.15.4-2020.</t>
  </si>
  <si>
    <t>Remove lines 8-13 as they do not add anything new to the standard, they just repeat exactly same thing that is done for every IE (regardless whether it is Header IE or Payload IE), and repeating things here would make it feel like this is exception to some rule, but as we are just following generic rule specified in base standard there is no reason to repeat it here. Also as section 7.4.4.42 already explains why RSKD IE is sent (i.e. to allow STS related information to be transmitted for the upper layer of the other end).</t>
  </si>
  <si>
    <t>10-Mar-2020 08:05:58 UTC-12</t>
  </si>
  <si>
    <t>R2-2</t>
  </si>
  <si>
    <t>Berger, Catherine</t>
  </si>
  <si>
    <t>berger.catherine@ieee.org</t>
  </si>
  <si>
    <t>Editorial Coordination</t>
  </si>
  <si>
    <t>N/a</t>
  </si>
  <si>
    <t>General</t>
  </si>
  <si>
    <t>This draft meets all editorial requirements.</t>
  </si>
  <si>
    <t xml:space="preserve"> </t>
  </si>
  <si>
    <t>09-Mar-2020 04:57:26 UTC-12</t>
  </si>
  <si>
    <t>R2-1</t>
  </si>
  <si>
    <t>Verso, Billy</t>
  </si>
  <si>
    <t>billy.verso@decawave.com</t>
  </si>
  <si>
    <t>DecaWave</t>
  </si>
  <si>
    <t>81</t>
  </si>
  <si>
    <t>7.4.4.36</t>
  </si>
  <si>
    <t>Leftmost field of ARC IE in Figure 51 is designated "Multnode Mode"  while the description below the figure is calling this the Multi-node Mode field</t>
  </si>
  <si>
    <t>Change leftmost ARC IE field name in Figure 51 from "Multnode Mode" to "Multi-node Mode"</t>
  </si>
  <si>
    <t>Draft will be professionally edited before publiocation</t>
  </si>
  <si>
    <t>"May" is correct</t>
  </si>
  <si>
    <t>Assigned to</t>
  </si>
  <si>
    <t>Ben</t>
  </si>
  <si>
    <t>Frank, Billy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</si>
</sst>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8">
    <xf numFmtId="0" fontId="0" fillId="0" borderId="0" xfId="0"/>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1" fillId="2" borderId="0" xfId="0" applyFont="1" applyFill="1" applyAlignment="1">
      <alignment horizontal="left" wrapText="1"/>
    </xf>
    <xf numFmtId="0" fontId="0" fillId="0" borderId="0" xfId="0" applyAlignment="1">
      <alignment horizontal="left"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20"/>
  <sheetViews>
    <sheetView tabSelected="1" workbookViewId="0">
      <pane xSplit="3" ySplit="1" topLeftCell="D2" activePane="bottomRight" state="frozen"/>
      <selection pane="topRight" activeCell="D1" sqref="D1"/>
      <selection pane="bottomLeft" activeCell="A2" sqref="A2"/>
      <selection pane="bottomRight" activeCell="P3" sqref="P3"/>
    </sheetView>
  </sheetViews>
  <sheetFormatPr defaultColWidth="153.7109375" defaultRowHeight="12.75" x14ac:dyDescent="0.2"/>
  <cols>
    <col min="1" max="1" width="7.42578125" customWidth="1"/>
    <col min="2" max="2" width="26.28515625" hidden="1" customWidth="1"/>
    <col min="3" max="3" width="6.28515625" customWidth="1"/>
    <col min="4" max="4" width="15.5703125" bestFit="1" customWidth="1"/>
    <col min="5" max="5" width="23.5703125" hidden="1" customWidth="1"/>
    <col min="6" max="6" width="6.85546875" hidden="1" customWidth="1"/>
    <col min="7" max="7" width="18.85546875" style="1" hidden="1" customWidth="1"/>
    <col min="8" max="8" width="3.42578125" style="1" hidden="1" customWidth="1"/>
    <col min="9" max="9" width="19.85546875" style="1" hidden="1" customWidth="1"/>
    <col min="10" max="10" width="10" style="1" hidden="1" customWidth="1"/>
    <col min="11" max="11" width="18.85546875" style="1" bestFit="1" customWidth="1"/>
    <col min="12" max="12" width="9.140625" style="1" bestFit="1" customWidth="1"/>
    <col min="13" max="13" width="5.7109375" style="1" bestFit="1" customWidth="1"/>
    <col min="14" max="14" width="10.42578125" bestFit="1" customWidth="1"/>
    <col min="15" max="15" width="5" bestFit="1" customWidth="1"/>
    <col min="16" max="16" width="97.28515625" customWidth="1"/>
    <col min="17" max="17" width="4.42578125" bestFit="1" customWidth="1"/>
    <col min="18" max="18" width="6.42578125" customWidth="1"/>
    <col min="19" max="19" width="86.7109375" customWidth="1"/>
    <col min="20" max="20" width="17.28515625" bestFit="1" customWidth="1"/>
    <col min="21" max="21" width="49.5703125" customWidth="1"/>
    <col min="22" max="24" width="7" bestFit="1" customWidth="1"/>
    <col min="25" max="25" width="24.140625" customWidth="1"/>
    <col min="26" max="26" width="23.5703125" customWidth="1"/>
    <col min="27" max="27" width="28.5703125" customWidth="1"/>
    <col min="29" max="29" width="11" bestFit="1" customWidth="1"/>
    <col min="30" max="30" width="10.5703125" bestFit="1" customWidth="1"/>
    <col min="31" max="31" width="9.140625" bestFit="1" customWidth="1"/>
  </cols>
  <sheetData>
    <row r="1" spans="1:100" s="3" customFormat="1" ht="51" x14ac:dyDescent="0.2">
      <c r="A1" s="2" t="s">
        <v>7</v>
      </c>
      <c r="B1" s="2" t="s">
        <v>8</v>
      </c>
      <c r="C1" s="2" t="s">
        <v>2</v>
      </c>
      <c r="D1" s="2" t="s">
        <v>9</v>
      </c>
      <c r="E1" s="2" t="s">
        <v>10</v>
      </c>
      <c r="F1" s="2" t="s">
        <v>11</v>
      </c>
      <c r="G1" s="2" t="s">
        <v>3</v>
      </c>
      <c r="H1" s="6" t="s">
        <v>12</v>
      </c>
      <c r="I1" s="2" t="s">
        <v>13</v>
      </c>
      <c r="J1" s="2" t="s">
        <v>4</v>
      </c>
      <c r="K1" s="2" t="s">
        <v>14</v>
      </c>
      <c r="L1" s="2" t="s">
        <v>0</v>
      </c>
      <c r="M1" s="2" t="s">
        <v>15</v>
      </c>
      <c r="N1" s="2" t="s">
        <v>20</v>
      </c>
      <c r="O1" s="2" t="s">
        <v>16</v>
      </c>
      <c r="P1" s="2" t="s">
        <v>1</v>
      </c>
      <c r="Q1" s="2" t="s">
        <v>17</v>
      </c>
      <c r="R1" s="2" t="s">
        <v>18</v>
      </c>
      <c r="S1" s="2" t="s">
        <v>19</v>
      </c>
      <c r="T1" s="5" t="s">
        <v>5</v>
      </c>
      <c r="U1" s="4" t="s">
        <v>6</v>
      </c>
      <c r="V1" s="2" t="s">
        <v>21</v>
      </c>
      <c r="W1" s="2" t="s">
        <v>22</v>
      </c>
      <c r="X1" s="2" t="s">
        <v>23</v>
      </c>
      <c r="Y1" s="3" t="s">
        <v>153</v>
      </c>
      <c r="AC1" s="3" t="s">
        <v>24</v>
      </c>
      <c r="AD1" s="3" t="s">
        <v>25</v>
      </c>
      <c r="AE1" s="3" t="s">
        <v>26</v>
      </c>
    </row>
    <row r="2" spans="1:100" ht="51" x14ac:dyDescent="0.2">
      <c r="A2" s="3">
        <v>263006</v>
      </c>
      <c r="B2" s="3" t="s">
        <v>27</v>
      </c>
      <c r="C2" s="3" t="s">
        <v>71</v>
      </c>
      <c r="D2" s="3" t="s">
        <v>29</v>
      </c>
      <c r="E2" s="3" t="s">
        <v>30</v>
      </c>
      <c r="F2" s="3" t="s">
        <v>31</v>
      </c>
      <c r="G2" s="1" t="s">
        <v>32</v>
      </c>
      <c r="H2" s="1">
        <v>1</v>
      </c>
      <c r="I2" s="1" t="s">
        <v>33</v>
      </c>
      <c r="J2" s="1" t="s">
        <v>34</v>
      </c>
      <c r="K2" s="1" t="s">
        <v>35</v>
      </c>
      <c r="L2" s="1" t="s">
        <v>36</v>
      </c>
      <c r="M2" s="1" t="s">
        <v>51</v>
      </c>
      <c r="N2" s="3" t="s">
        <v>72</v>
      </c>
      <c r="O2" s="3" t="s">
        <v>73</v>
      </c>
      <c r="P2" s="3" t="s">
        <v>74</v>
      </c>
      <c r="Q2" s="3"/>
      <c r="R2" s="3" t="s">
        <v>41</v>
      </c>
      <c r="S2" s="3" t="s">
        <v>75</v>
      </c>
      <c r="T2" s="3" t="s">
        <v>25</v>
      </c>
      <c r="U2" s="3" t="s">
        <v>151</v>
      </c>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165.75" x14ac:dyDescent="0.2">
      <c r="A3" s="3">
        <v>262980</v>
      </c>
      <c r="B3" s="3" t="s">
        <v>122</v>
      </c>
      <c r="C3" s="3" t="s">
        <v>123</v>
      </c>
      <c r="D3" s="3" t="s">
        <v>78</v>
      </c>
      <c r="E3" s="3" t="s">
        <v>79</v>
      </c>
      <c r="F3" s="3" t="s">
        <v>31</v>
      </c>
      <c r="G3" s="1" t="s">
        <v>32</v>
      </c>
      <c r="H3" s="1">
        <v>2</v>
      </c>
      <c r="I3" s="1" t="s">
        <v>80</v>
      </c>
      <c r="J3" s="1" t="s">
        <v>81</v>
      </c>
      <c r="K3" s="1" t="s">
        <v>82</v>
      </c>
      <c r="L3" s="1" t="s">
        <v>44</v>
      </c>
      <c r="M3" s="1" t="s">
        <v>124</v>
      </c>
      <c r="N3" s="3" t="s">
        <v>125</v>
      </c>
      <c r="O3" s="3" t="s">
        <v>126</v>
      </c>
      <c r="P3" s="3" t="s">
        <v>127</v>
      </c>
      <c r="Q3" s="3"/>
      <c r="R3" s="3" t="s">
        <v>87</v>
      </c>
      <c r="S3" s="3" t="s">
        <v>128</v>
      </c>
      <c r="T3" s="3"/>
      <c r="U3" s="3"/>
      <c r="V3" s="3"/>
      <c r="W3" s="3"/>
      <c r="X3" s="3"/>
      <c r="Y3" s="3" t="s">
        <v>154</v>
      </c>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76.5" x14ac:dyDescent="0.2">
      <c r="A4" s="3">
        <v>262979</v>
      </c>
      <c r="B4" s="3" t="s">
        <v>129</v>
      </c>
      <c r="C4" s="3" t="s">
        <v>130</v>
      </c>
      <c r="D4" s="3" t="s">
        <v>78</v>
      </c>
      <c r="E4" s="3" t="s">
        <v>79</v>
      </c>
      <c r="F4" s="3" t="s">
        <v>31</v>
      </c>
      <c r="G4" s="1" t="s">
        <v>32</v>
      </c>
      <c r="H4" s="1">
        <v>1</v>
      </c>
      <c r="I4" s="1" t="s">
        <v>80</v>
      </c>
      <c r="J4" s="1" t="s">
        <v>81</v>
      </c>
      <c r="K4" s="1" t="s">
        <v>82</v>
      </c>
      <c r="L4" s="1" t="s">
        <v>44</v>
      </c>
      <c r="M4" s="1" t="s">
        <v>124</v>
      </c>
      <c r="N4" s="3" t="s">
        <v>125</v>
      </c>
      <c r="O4" s="3" t="s">
        <v>126</v>
      </c>
      <c r="P4" s="3" t="s">
        <v>131</v>
      </c>
      <c r="Q4" s="3"/>
      <c r="R4" s="3" t="s">
        <v>87</v>
      </c>
      <c r="S4" s="3" t="s">
        <v>132</v>
      </c>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x14ac:dyDescent="0.2">
      <c r="A5" s="3">
        <v>263007</v>
      </c>
      <c r="B5" s="3" t="s">
        <v>27</v>
      </c>
      <c r="C5" s="3" t="s">
        <v>67</v>
      </c>
      <c r="D5" s="3" t="s">
        <v>29</v>
      </c>
      <c r="E5" s="3" t="s">
        <v>30</v>
      </c>
      <c r="F5" s="3" t="s">
        <v>31</v>
      </c>
      <c r="G5" s="1" t="s">
        <v>32</v>
      </c>
      <c r="H5" s="1">
        <v>2</v>
      </c>
      <c r="I5" s="1" t="s">
        <v>33</v>
      </c>
      <c r="J5" s="1" t="s">
        <v>34</v>
      </c>
      <c r="K5" s="1" t="s">
        <v>35</v>
      </c>
      <c r="L5" s="1" t="s">
        <v>44</v>
      </c>
      <c r="M5" s="1" t="s">
        <v>68</v>
      </c>
      <c r="N5" s="3" t="s">
        <v>69</v>
      </c>
      <c r="O5" s="3" t="s">
        <v>70</v>
      </c>
      <c r="P5" s="3" t="s">
        <v>48</v>
      </c>
      <c r="Q5" s="3"/>
      <c r="R5" s="3" t="s">
        <v>41</v>
      </c>
      <c r="S5" s="3" t="s">
        <v>49</v>
      </c>
      <c r="T5" s="3" t="s">
        <v>25</v>
      </c>
      <c r="U5" s="3" t="s">
        <v>152</v>
      </c>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25.5" x14ac:dyDescent="0.2">
      <c r="A6" s="3">
        <v>262912</v>
      </c>
      <c r="B6" s="3" t="s">
        <v>142</v>
      </c>
      <c r="C6" s="3" t="s">
        <v>143</v>
      </c>
      <c r="D6" s="3" t="s">
        <v>144</v>
      </c>
      <c r="E6" s="3" t="s">
        <v>145</v>
      </c>
      <c r="F6" s="3" t="s">
        <v>31</v>
      </c>
      <c r="G6" s="1" t="s">
        <v>32</v>
      </c>
      <c r="H6" s="1">
        <v>1</v>
      </c>
      <c r="I6" s="1" t="s">
        <v>33</v>
      </c>
      <c r="J6" s="1" t="s">
        <v>34</v>
      </c>
      <c r="K6" s="1" t="s">
        <v>146</v>
      </c>
      <c r="L6" s="1" t="s">
        <v>36</v>
      </c>
      <c r="M6" s="1" t="s">
        <v>147</v>
      </c>
      <c r="N6" s="3" t="s">
        <v>148</v>
      </c>
      <c r="O6" s="3" t="s">
        <v>58</v>
      </c>
      <c r="P6" s="3" t="s">
        <v>149</v>
      </c>
      <c r="Q6" s="3"/>
      <c r="R6" s="3" t="s">
        <v>41</v>
      </c>
      <c r="S6" s="3" t="s">
        <v>150</v>
      </c>
      <c r="T6" s="3" t="s">
        <v>25</v>
      </c>
      <c r="U6" s="3" t="s">
        <v>151</v>
      </c>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38.25" x14ac:dyDescent="0.2">
      <c r="A7" s="3">
        <v>262981</v>
      </c>
      <c r="B7" s="3" t="s">
        <v>116</v>
      </c>
      <c r="C7" s="3" t="s">
        <v>117</v>
      </c>
      <c r="D7" s="3" t="s">
        <v>78</v>
      </c>
      <c r="E7" s="3" t="s">
        <v>79</v>
      </c>
      <c r="F7" s="3" t="s">
        <v>31</v>
      </c>
      <c r="G7" s="1" t="s">
        <v>32</v>
      </c>
      <c r="H7" s="1">
        <v>3</v>
      </c>
      <c r="I7" s="1" t="s">
        <v>80</v>
      </c>
      <c r="J7" s="1" t="s">
        <v>81</v>
      </c>
      <c r="K7" s="1" t="s">
        <v>82</v>
      </c>
      <c r="L7" s="1" t="s">
        <v>44</v>
      </c>
      <c r="M7" s="1" t="s">
        <v>118</v>
      </c>
      <c r="N7" s="3" t="s">
        <v>63</v>
      </c>
      <c r="O7" s="3" t="s">
        <v>119</v>
      </c>
      <c r="P7" s="3" t="s">
        <v>120</v>
      </c>
      <c r="Q7" s="3"/>
      <c r="R7" s="3" t="s">
        <v>87</v>
      </c>
      <c r="S7" s="3" t="s">
        <v>121</v>
      </c>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114.75" x14ac:dyDescent="0.2">
      <c r="A8" s="3">
        <v>262982</v>
      </c>
      <c r="B8" s="3" t="s">
        <v>111</v>
      </c>
      <c r="C8" s="3" t="s">
        <v>112</v>
      </c>
      <c r="D8" s="3" t="s">
        <v>78</v>
      </c>
      <c r="E8" s="3" t="s">
        <v>79</v>
      </c>
      <c r="F8" s="3" t="s">
        <v>31</v>
      </c>
      <c r="G8" s="1" t="s">
        <v>32</v>
      </c>
      <c r="H8" s="1">
        <v>4</v>
      </c>
      <c r="I8" s="1" t="s">
        <v>80</v>
      </c>
      <c r="J8" s="1" t="s">
        <v>81</v>
      </c>
      <c r="K8" s="1" t="s">
        <v>82</v>
      </c>
      <c r="L8" s="1" t="s">
        <v>44</v>
      </c>
      <c r="M8" s="1" t="s">
        <v>62</v>
      </c>
      <c r="N8" s="3" t="s">
        <v>107</v>
      </c>
      <c r="O8" s="3" t="s">
        <v>113</v>
      </c>
      <c r="P8" s="3" t="s">
        <v>114</v>
      </c>
      <c r="Q8" s="3"/>
      <c r="R8" s="3" t="s">
        <v>87</v>
      </c>
      <c r="S8" s="3" t="s">
        <v>115</v>
      </c>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102" x14ac:dyDescent="0.2">
      <c r="A9" s="3">
        <v>262983</v>
      </c>
      <c r="B9" s="3" t="s">
        <v>105</v>
      </c>
      <c r="C9" s="3" t="s">
        <v>106</v>
      </c>
      <c r="D9" s="3" t="s">
        <v>78</v>
      </c>
      <c r="E9" s="3" t="s">
        <v>79</v>
      </c>
      <c r="F9" s="3" t="s">
        <v>31</v>
      </c>
      <c r="G9" s="1" t="s">
        <v>32</v>
      </c>
      <c r="H9" s="1">
        <v>5</v>
      </c>
      <c r="I9" s="1" t="s">
        <v>80</v>
      </c>
      <c r="J9" s="1" t="s">
        <v>81</v>
      </c>
      <c r="K9" s="1" t="s">
        <v>82</v>
      </c>
      <c r="L9" s="1" t="s">
        <v>44</v>
      </c>
      <c r="M9" s="1" t="s">
        <v>62</v>
      </c>
      <c r="N9" s="3" t="s">
        <v>107</v>
      </c>
      <c r="O9" s="3" t="s">
        <v>108</v>
      </c>
      <c r="P9" s="3" t="s">
        <v>109</v>
      </c>
      <c r="Q9" s="3"/>
      <c r="R9" s="3" t="s">
        <v>87</v>
      </c>
      <c r="S9" s="3" t="s">
        <v>110</v>
      </c>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x14ac:dyDescent="0.2">
      <c r="A10" s="3">
        <v>263008</v>
      </c>
      <c r="B10" s="3" t="s">
        <v>27</v>
      </c>
      <c r="C10" s="3" t="s">
        <v>61</v>
      </c>
      <c r="D10" s="3" t="s">
        <v>29</v>
      </c>
      <c r="E10" s="3" t="s">
        <v>30</v>
      </c>
      <c r="F10" s="3" t="s">
        <v>31</v>
      </c>
      <c r="G10" s="1" t="s">
        <v>32</v>
      </c>
      <c r="H10" s="1">
        <v>3</v>
      </c>
      <c r="I10" s="1" t="s">
        <v>33</v>
      </c>
      <c r="J10" s="1" t="s">
        <v>34</v>
      </c>
      <c r="K10" s="1" t="s">
        <v>35</v>
      </c>
      <c r="L10" s="1" t="s">
        <v>36</v>
      </c>
      <c r="M10" s="1" t="s">
        <v>62</v>
      </c>
      <c r="N10" s="3" t="s">
        <v>63</v>
      </c>
      <c r="O10" s="3" t="s">
        <v>64</v>
      </c>
      <c r="P10" s="3" t="s">
        <v>65</v>
      </c>
      <c r="Q10" s="3"/>
      <c r="R10" s="3" t="s">
        <v>41</v>
      </c>
      <c r="S10" s="3" t="s">
        <v>66</v>
      </c>
      <c r="T10" s="3" t="s">
        <v>25</v>
      </c>
      <c r="U10" s="3" t="s">
        <v>151</v>
      </c>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6.5" x14ac:dyDescent="0.2">
      <c r="A11" s="3">
        <v>262984</v>
      </c>
      <c r="B11" s="3" t="s">
        <v>100</v>
      </c>
      <c r="C11" s="3" t="s">
        <v>101</v>
      </c>
      <c r="D11" s="3" t="s">
        <v>78</v>
      </c>
      <c r="E11" s="3" t="s">
        <v>79</v>
      </c>
      <c r="F11" s="3" t="s">
        <v>31</v>
      </c>
      <c r="G11" s="1" t="s">
        <v>32</v>
      </c>
      <c r="H11" s="1">
        <v>6</v>
      </c>
      <c r="I11" s="1" t="s">
        <v>80</v>
      </c>
      <c r="J11" s="1" t="s">
        <v>81</v>
      </c>
      <c r="K11" s="1" t="s">
        <v>82</v>
      </c>
      <c r="L11" s="1" t="s">
        <v>44</v>
      </c>
      <c r="M11" s="1" t="s">
        <v>91</v>
      </c>
      <c r="N11" s="3" t="s">
        <v>92</v>
      </c>
      <c r="O11" s="3" t="s">
        <v>102</v>
      </c>
      <c r="P11" s="3" t="s">
        <v>103</v>
      </c>
      <c r="Q11" s="3"/>
      <c r="R11" s="3" t="s">
        <v>87</v>
      </c>
      <c r="S11" s="3" t="s">
        <v>104</v>
      </c>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27.5" x14ac:dyDescent="0.2">
      <c r="A12" s="3">
        <v>262985</v>
      </c>
      <c r="B12" s="3" t="s">
        <v>96</v>
      </c>
      <c r="C12" s="3" t="s">
        <v>97</v>
      </c>
      <c r="D12" s="3" t="s">
        <v>78</v>
      </c>
      <c r="E12" s="3" t="s">
        <v>79</v>
      </c>
      <c r="F12" s="3" t="s">
        <v>31</v>
      </c>
      <c r="G12" s="1" t="s">
        <v>32</v>
      </c>
      <c r="H12" s="1">
        <v>7</v>
      </c>
      <c r="I12" s="1" t="s">
        <v>80</v>
      </c>
      <c r="J12" s="1" t="s">
        <v>81</v>
      </c>
      <c r="K12" s="1" t="s">
        <v>82</v>
      </c>
      <c r="L12" s="1" t="s">
        <v>44</v>
      </c>
      <c r="M12" s="1" t="s">
        <v>91</v>
      </c>
      <c r="N12" s="3" t="s">
        <v>92</v>
      </c>
      <c r="O12" s="3" t="s">
        <v>70</v>
      </c>
      <c r="P12" s="3" t="s">
        <v>98</v>
      </c>
      <c r="Q12" s="3"/>
      <c r="R12" s="3" t="s">
        <v>87</v>
      </c>
      <c r="S12" s="3" t="s">
        <v>99</v>
      </c>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229.5" x14ac:dyDescent="0.2">
      <c r="A13" s="3">
        <v>262986</v>
      </c>
      <c r="B13" s="3" t="s">
        <v>89</v>
      </c>
      <c r="C13" s="3" t="s">
        <v>90</v>
      </c>
      <c r="D13" s="3" t="s">
        <v>78</v>
      </c>
      <c r="E13" s="3" t="s">
        <v>79</v>
      </c>
      <c r="F13" s="3" t="s">
        <v>31</v>
      </c>
      <c r="G13" s="1" t="s">
        <v>32</v>
      </c>
      <c r="H13" s="1">
        <v>8</v>
      </c>
      <c r="I13" s="1" t="s">
        <v>80</v>
      </c>
      <c r="J13" s="1" t="s">
        <v>81</v>
      </c>
      <c r="K13" s="1" t="s">
        <v>82</v>
      </c>
      <c r="L13" s="1" t="s">
        <v>44</v>
      </c>
      <c r="M13" s="1" t="s">
        <v>91</v>
      </c>
      <c r="N13" s="3" t="s">
        <v>92</v>
      </c>
      <c r="O13" s="3" t="s">
        <v>93</v>
      </c>
      <c r="P13" s="3" t="s">
        <v>94</v>
      </c>
      <c r="Q13" s="3"/>
      <c r="R13" s="3" t="s">
        <v>87</v>
      </c>
      <c r="S13" s="3" t="s">
        <v>95</v>
      </c>
      <c r="T13" s="3"/>
      <c r="U13" s="3"/>
      <c r="V13" s="3"/>
      <c r="W13" s="3"/>
      <c r="X13" s="3"/>
      <c r="Y13" s="3" t="s">
        <v>155</v>
      </c>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x14ac:dyDescent="0.2">
      <c r="A14" s="3">
        <v>263009</v>
      </c>
      <c r="B14" s="3" t="s">
        <v>27</v>
      </c>
      <c r="C14" s="3" t="s">
        <v>57</v>
      </c>
      <c r="D14" s="3" t="s">
        <v>29</v>
      </c>
      <c r="E14" s="3" t="s">
        <v>30</v>
      </c>
      <c r="F14" s="3" t="s">
        <v>31</v>
      </c>
      <c r="G14" s="3" t="s">
        <v>32</v>
      </c>
      <c r="H14" s="7">
        <v>4</v>
      </c>
      <c r="I14" s="3" t="s">
        <v>33</v>
      </c>
      <c r="J14" s="3" t="s">
        <v>34</v>
      </c>
      <c r="K14" s="3" t="s">
        <v>35</v>
      </c>
      <c r="L14" s="3" t="s">
        <v>36</v>
      </c>
      <c r="M14" s="3" t="s">
        <v>45</v>
      </c>
      <c r="N14" s="3" t="s">
        <v>46</v>
      </c>
      <c r="O14" s="3" t="s">
        <v>58</v>
      </c>
      <c r="P14" s="3" t="s">
        <v>59</v>
      </c>
      <c r="Q14" s="3"/>
      <c r="R14" s="3" t="s">
        <v>41</v>
      </c>
      <c r="S14" s="3" t="s">
        <v>60</v>
      </c>
      <c r="T14" s="3" t="s">
        <v>25</v>
      </c>
      <c r="U14" s="3" t="s">
        <v>151</v>
      </c>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x14ac:dyDescent="0.2">
      <c r="A15" s="3">
        <v>263011</v>
      </c>
      <c r="B15" s="3" t="s">
        <v>27</v>
      </c>
      <c r="C15" s="3" t="s">
        <v>50</v>
      </c>
      <c r="D15" s="3" t="s">
        <v>29</v>
      </c>
      <c r="E15" s="3" t="s">
        <v>30</v>
      </c>
      <c r="F15" s="3" t="s">
        <v>31</v>
      </c>
      <c r="G15" s="1" t="s">
        <v>32</v>
      </c>
      <c r="H15" s="1">
        <v>6</v>
      </c>
      <c r="I15" s="1" t="s">
        <v>33</v>
      </c>
      <c r="J15" s="1" t="s">
        <v>34</v>
      </c>
      <c r="K15" s="1" t="s">
        <v>35</v>
      </c>
      <c r="L15" s="1" t="s">
        <v>36</v>
      </c>
      <c r="M15" s="1" t="s">
        <v>45</v>
      </c>
      <c r="N15" s="3" t="s">
        <v>46</v>
      </c>
      <c r="O15" s="3" t="s">
        <v>51</v>
      </c>
      <c r="P15" s="3" t="s">
        <v>52</v>
      </c>
      <c r="Q15" s="3"/>
      <c r="R15" s="3" t="s">
        <v>41</v>
      </c>
      <c r="S15" s="3" t="s">
        <v>53</v>
      </c>
      <c r="T15" s="3" t="s">
        <v>25</v>
      </c>
      <c r="U15" s="3" t="s">
        <v>151</v>
      </c>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x14ac:dyDescent="0.2">
      <c r="A16" s="3">
        <v>263010</v>
      </c>
      <c r="B16" s="3" t="s">
        <v>27</v>
      </c>
      <c r="C16" s="3" t="s">
        <v>54</v>
      </c>
      <c r="D16" s="3" t="s">
        <v>29</v>
      </c>
      <c r="E16" s="3" t="s">
        <v>30</v>
      </c>
      <c r="F16" s="3" t="s">
        <v>31</v>
      </c>
      <c r="G16" s="3" t="s">
        <v>32</v>
      </c>
      <c r="H16" s="7">
        <v>5</v>
      </c>
      <c r="I16" s="3" t="s">
        <v>33</v>
      </c>
      <c r="J16" s="3" t="s">
        <v>34</v>
      </c>
      <c r="K16" s="3" t="s">
        <v>35</v>
      </c>
      <c r="L16" s="3" t="s">
        <v>36</v>
      </c>
      <c r="M16" s="3" t="s">
        <v>45</v>
      </c>
      <c r="N16" s="3" t="s">
        <v>46</v>
      </c>
      <c r="O16" s="3" t="s">
        <v>51</v>
      </c>
      <c r="P16" s="3" t="s">
        <v>55</v>
      </c>
      <c r="Q16" s="3"/>
      <c r="R16" s="3" t="s">
        <v>41</v>
      </c>
      <c r="S16" s="3" t="s">
        <v>56</v>
      </c>
      <c r="T16" s="3" t="s">
        <v>25</v>
      </c>
      <c r="U16" s="3" t="s">
        <v>151</v>
      </c>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x14ac:dyDescent="0.2">
      <c r="A17" s="3">
        <v>263012</v>
      </c>
      <c r="B17" s="3" t="s">
        <v>27</v>
      </c>
      <c r="C17" s="3" t="s">
        <v>43</v>
      </c>
      <c r="D17" s="3" t="s">
        <v>29</v>
      </c>
      <c r="E17" s="3" t="s">
        <v>30</v>
      </c>
      <c r="F17" s="3" t="s">
        <v>31</v>
      </c>
      <c r="G17" s="1" t="s">
        <v>32</v>
      </c>
      <c r="H17" s="1">
        <v>7</v>
      </c>
      <c r="I17" s="1" t="s">
        <v>33</v>
      </c>
      <c r="J17" s="1" t="s">
        <v>34</v>
      </c>
      <c r="K17" s="1" t="s">
        <v>35</v>
      </c>
      <c r="L17" s="1" t="s">
        <v>44</v>
      </c>
      <c r="M17" s="1" t="s">
        <v>45</v>
      </c>
      <c r="N17" s="3" t="s">
        <v>46</v>
      </c>
      <c r="O17" s="3" t="s">
        <v>47</v>
      </c>
      <c r="P17" s="3" t="s">
        <v>48</v>
      </c>
      <c r="Q17" s="3"/>
      <c r="R17" s="3" t="s">
        <v>41</v>
      </c>
      <c r="S17" s="3" t="s">
        <v>49</v>
      </c>
      <c r="T17" s="3" t="s">
        <v>24</v>
      </c>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x14ac:dyDescent="0.2">
      <c r="A18" s="3">
        <v>263013</v>
      </c>
      <c r="B18" s="3" t="s">
        <v>27</v>
      </c>
      <c r="C18" s="3" t="s">
        <v>28</v>
      </c>
      <c r="D18" s="3" t="s">
        <v>29</v>
      </c>
      <c r="E18" s="3" t="s">
        <v>30</v>
      </c>
      <c r="F18" s="3" t="s">
        <v>31</v>
      </c>
      <c r="G18" s="1" t="s">
        <v>32</v>
      </c>
      <c r="H18" s="1">
        <v>8</v>
      </c>
      <c r="I18" s="1" t="s">
        <v>33</v>
      </c>
      <c r="J18" s="1" t="s">
        <v>34</v>
      </c>
      <c r="K18" s="1" t="s">
        <v>35</v>
      </c>
      <c r="L18" s="1" t="s">
        <v>36</v>
      </c>
      <c r="M18" s="1" t="s">
        <v>37</v>
      </c>
      <c r="N18" s="3" t="s">
        <v>38</v>
      </c>
      <c r="O18" s="3" t="s">
        <v>39</v>
      </c>
      <c r="P18" s="3" t="s">
        <v>40</v>
      </c>
      <c r="Q18" s="3"/>
      <c r="R18" s="3" t="s">
        <v>41</v>
      </c>
      <c r="S18" s="3" t="s">
        <v>42</v>
      </c>
      <c r="T18" s="3" t="s">
        <v>25</v>
      </c>
      <c r="U18" s="3" t="s">
        <v>151</v>
      </c>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25.5" x14ac:dyDescent="0.2">
      <c r="A19" s="3">
        <v>262987</v>
      </c>
      <c r="B19" s="3" t="s">
        <v>76</v>
      </c>
      <c r="C19" s="3" t="s">
        <v>77</v>
      </c>
      <c r="D19" s="3" t="s">
        <v>78</v>
      </c>
      <c r="E19" s="3" t="s">
        <v>79</v>
      </c>
      <c r="F19" s="3" t="s">
        <v>31</v>
      </c>
      <c r="G19" s="1" t="s">
        <v>32</v>
      </c>
      <c r="H19" s="1">
        <v>9</v>
      </c>
      <c r="I19" s="1" t="s">
        <v>80</v>
      </c>
      <c r="J19" s="1" t="s">
        <v>81</v>
      </c>
      <c r="K19" s="1" t="s">
        <v>82</v>
      </c>
      <c r="L19" s="1" t="s">
        <v>44</v>
      </c>
      <c r="M19" s="1" t="s">
        <v>83</v>
      </c>
      <c r="N19" s="3" t="s">
        <v>84</v>
      </c>
      <c r="O19" s="3" t="s">
        <v>85</v>
      </c>
      <c r="P19" s="3" t="s">
        <v>86</v>
      </c>
      <c r="Q19" s="3"/>
      <c r="R19" s="3" t="s">
        <v>87</v>
      </c>
      <c r="S19" s="3" t="s">
        <v>88</v>
      </c>
      <c r="T19" s="3" t="s">
        <v>24</v>
      </c>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x14ac:dyDescent="0.2">
      <c r="A20" s="3">
        <v>262957</v>
      </c>
      <c r="B20" s="3" t="s">
        <v>133</v>
      </c>
      <c r="C20" s="3" t="s">
        <v>134</v>
      </c>
      <c r="D20" s="3" t="s">
        <v>135</v>
      </c>
      <c r="E20" s="3" t="s">
        <v>136</v>
      </c>
      <c r="F20" s="3" t="s">
        <v>31</v>
      </c>
      <c r="G20" s="1" t="s">
        <v>137</v>
      </c>
      <c r="H20" s="1">
        <v>1</v>
      </c>
      <c r="I20" s="1" t="s">
        <v>80</v>
      </c>
      <c r="J20" s="1" t="s">
        <v>138</v>
      </c>
      <c r="L20" s="1" t="s">
        <v>139</v>
      </c>
      <c r="M20" s="1" t="s">
        <v>31</v>
      </c>
      <c r="N20" s="3" t="s">
        <v>31</v>
      </c>
      <c r="O20" s="3" t="s">
        <v>31</v>
      </c>
      <c r="P20" s="3" t="s">
        <v>140</v>
      </c>
      <c r="Q20" s="3"/>
      <c r="R20" s="3" t="s">
        <v>41</v>
      </c>
      <c r="S20" s="3" t="s">
        <v>141</v>
      </c>
      <c r="T20" s="3" t="s">
        <v>24</v>
      </c>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sheetData>
  <autoFilter ref="A1:CV20"/>
  <sortState ref="A2:CV10000">
    <sortCondition ref="M2:M10000"/>
    <sortCondition ref="N2:N10000"/>
    <sortCondition ref="O2:O10000"/>
  </sortState>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48576">
      <formula1>$AC$1:$AE$1</formula1>
    </dataValidation>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c.chaplin</cp:lastModifiedBy>
  <dcterms:created xsi:type="dcterms:W3CDTF">2014-03-27T17:40:35Z</dcterms:created>
  <dcterms:modified xsi:type="dcterms:W3CDTF">2020-03-17T15:12:32Z</dcterms:modified>
  <cp:category/>
  <cp:contentStatus/>
</cp:coreProperties>
</file>