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00395ez\Desktop\ieee_docs\"/>
    </mc:Choice>
  </mc:AlternateContent>
  <xr:revisionPtr revIDLastSave="0" documentId="8_{AA750E74-7E31-4744-A1EC-86E264CD827B}" xr6:coauthVersionLast="45" xr6:coauthVersionMax="45" xr10:uidLastSave="{00000000-0000-0000-0000-000000000000}"/>
  <bookViews>
    <workbookView xWindow="3465" yWindow="3465" windowWidth="24645" windowHeight="11505" xr2:uid="{DC17A190-4513-4639-AFB9-BCF363ED38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tc={71BCF9CC-B02F-4D85-830B-7EC8DBA7AF11}</author>
    <author>tc={48531853-D21F-4340-9BDB-0D2EA27F2D09}</author>
    <author>tc={99FA79A7-0F60-43E8-B8A8-CA8709FA689B}</author>
    <author>tc={92FE6910-3C6F-4126-B73F-448E20C70960}</author>
    <author>tc={1A72C958-D72A-421A-BB8E-1D230B5E42EE}</author>
  </authors>
  <commentList>
    <comment ref="A5" authorId="0" shapeId="0" xr:uid="{71BCF9CC-B02F-4D85-830B-7EC8DBA7AF11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this list, I basically through everything against the wall to see what sticks.  Not all of these may be relevant to 802.16t.</t>
      </text>
    </comment>
    <comment ref="E5" authorId="1" shapeId="0" xr:uid="{48531853-D21F-4340-9BDB-0D2EA27F2D09}">
      <text>
        <t>[Threaded comment]
Your version of Excel allows you to read this threaded comment; however, any edits to it will get removed if the file is opened in a newer version of Excel. Learn more: https://go.microsoft.com/fwlink/?linkid=870924
Comment:
    Currently application is &lt;4800 bps.  However, customer's would like to blend this use case with the remote monitoring and management.  That would require more throughput.</t>
      </text>
    </comment>
    <comment ref="L7" authorId="2" shapeId="0" xr:uid="{99FA79A7-0F60-43E8-B8A8-CA8709FA689B}">
      <text>
        <t>[Threaded comment]
Your version of Excel allows you to read this threaded comment; however, any edits to it will get removed if the file is opened in a newer version of Excel. Learn more: https://go.microsoft.com/fwlink/?linkid=870924
Comment:
    Wild guess</t>
      </text>
    </comment>
    <comment ref="L8" authorId="3" shapeId="0" xr:uid="{92FE6910-3C6F-4126-B73F-448E20C70960}">
      <text>
        <t>[Threaded comment]
Your version of Excel allows you to read this threaded comment; however, any edits to it will get removed if the file is opened in a newer version of Excel. Learn more: https://go.microsoft.com/fwlink/?linkid=870924
Comment:
    Wild guess</t>
      </text>
    </comment>
    <comment ref="L9" authorId="4" shapeId="0" xr:uid="{1A72C958-D72A-421A-BB8E-1D230B5E42EE}">
      <text>
        <t>[Threaded comment]
Your version of Excel allows you to read this threaded comment; however, any edits to it will get removed if the file is opened in a newer version of Excel. Learn more: https://go.microsoft.com/fwlink/?linkid=870924
Comment:
    Wild guess</t>
      </text>
    </comment>
  </commentList>
</comments>
</file>

<file path=xl/sharedStrings.xml><?xml version="1.0" encoding="utf-8"?>
<sst xmlns="http://schemas.openxmlformats.org/spreadsheetml/2006/main" count="141" uniqueCount="78">
  <si>
    <t>Market</t>
  </si>
  <si>
    <t>Throughput</t>
  </si>
  <si>
    <t>Periodicity</t>
  </si>
  <si>
    <t>Mobility</t>
  </si>
  <si>
    <t>Use Case/Application</t>
  </si>
  <si>
    <t>Electric</t>
  </si>
  <si>
    <t>Distribution Substation SCADA</t>
  </si>
  <si>
    <t>3300 bps</t>
  </si>
  <si>
    <t>Max Latency</t>
  </si>
  <si>
    <t>&lt;100 ms</t>
  </si>
  <si>
    <t>4 sec</t>
  </si>
  <si>
    <t>Fixed</t>
  </si>
  <si>
    <t>Upstream/Downstream Ratio</t>
  </si>
  <si>
    <t>30/70</t>
  </si>
  <si>
    <t>Repsondent</t>
  </si>
  <si>
    <t>End User</t>
  </si>
  <si>
    <t>Jitter</t>
  </si>
  <si>
    <t>Sub-Application</t>
  </si>
  <si>
    <t>1000 bps</t>
  </si>
  <si>
    <t>N/A</t>
  </si>
  <si>
    <t>Downline Distribution Automation</t>
  </si>
  <si>
    <t>Cap bank controller</t>
  </si>
  <si>
    <t>Min # end points/sector*</t>
  </si>
  <si>
    <t>Max # end points/sector*</t>
  </si>
  <si>
    <t>* Assume 3 sector site</t>
  </si>
  <si>
    <t>What technology is currently used</t>
  </si>
  <si>
    <t>Bandwidth of existing technology</t>
  </si>
  <si>
    <t>Comments</t>
  </si>
  <si>
    <t>MimoMax</t>
  </si>
  <si>
    <t>50 kHz Wireless</t>
  </si>
  <si>
    <t>Cellular - 4G</t>
  </si>
  <si>
    <t>Equip Mfr</t>
  </si>
  <si>
    <t>Rail</t>
  </si>
  <si>
    <t>Wayside signaling</t>
  </si>
  <si>
    <t>Wayside to Office</t>
  </si>
  <si>
    <t>&lt; 4800 bps</t>
  </si>
  <si>
    <t>&lt; 2s</t>
  </si>
  <si>
    <t>1 min</t>
  </si>
  <si>
    <t>80/20</t>
  </si>
  <si>
    <t>900 MHz ATCS</t>
  </si>
  <si>
    <t>12.5 kHZ</t>
  </si>
  <si>
    <t>Wayside to Wayside (main/remote)</t>
  </si>
  <si>
    <t>~ 250 kbps</t>
  </si>
  <si>
    <t>&lt; 1s</t>
  </si>
  <si>
    <t>Varies</t>
  </si>
  <si>
    <t>50/50</t>
  </si>
  <si>
    <t>900 MHz ISM &amp; 2.4 GHz ISM</t>
  </si>
  <si>
    <t>Perhaps out of scope since currently using ISM bands?</t>
  </si>
  <si>
    <t>PTC-enabled crossing</t>
  </si>
  <si>
    <t>&lt; 19200 bps</t>
  </si>
  <si>
    <t>Rapid Movement (vehicular)</t>
  </si>
  <si>
    <t>220 MHz PTC</t>
  </si>
  <si>
    <t>Crossing application probably no different than rest of PTC.</t>
  </si>
  <si>
    <t>Remote monitoring and systems mgmt</t>
  </si>
  <si>
    <t>w/o video</t>
  </si>
  <si>
    <t>~ 100 kbps</t>
  </si>
  <si>
    <t>70/30</t>
  </si>
  <si>
    <t>Cellular &amp; VHF</t>
  </si>
  <si>
    <t>w/video</t>
  </si>
  <si>
    <t>~ 1.0 - 2.5 Mbps</t>
  </si>
  <si>
    <t>Cellular, spread spectrum</t>
  </si>
  <si>
    <t>ACSES Train control</t>
  </si>
  <si>
    <t>Loco to Office and Wayside</t>
  </si>
  <si>
    <t>Purhaps don't need.  Diffierent implementation of PTC.</t>
  </si>
  <si>
    <t>End-of-train (EOT)/Head-of-Train (HOT)</t>
  </si>
  <si>
    <t>&lt; 1200 bps</t>
  </si>
  <si>
    <t>Slow Movement</t>
  </si>
  <si>
    <t xml:space="preserve">450 MHz </t>
  </si>
  <si>
    <t>Local DTMF crossing activation</t>
  </si>
  <si>
    <t>Analog</t>
  </si>
  <si>
    <t>Nomadic</t>
  </si>
  <si>
    <t>60/40</t>
  </si>
  <si>
    <t>160 MHz</t>
  </si>
  <si>
    <t>Defect detectors</t>
  </si>
  <si>
    <t>Voice and data</t>
  </si>
  <si>
    <t>&lt; 1200 bps,
Analog (voice)</t>
  </si>
  <si>
    <t>90/10</t>
  </si>
  <si>
    <t>Broadcast defect info on voice channels.  Also sometimes sends alarms and logs as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</si>
</sst>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0" fillId="0" borderId="1" xfId="0" applyFill="1" applyBorder="1"/>
    <xf numFmtId="0" fontId="0" fillId="0" borderId="8" xfId="0" applyFill="1" applyBorder="1"/>
    <xf numFmtId="0" fontId="0" fillId="0" borderId="13" xfId="0" applyBorder="1"/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lanney, Nathan" id="{2EEEDD83-31ED-41E6-AC21-4FC72F024925}" userId="Clanney, Nathan" providerId="None"/>
  <person displayName="Clanney, Nathan (SMO RI R&amp;D US SSWCOE)" id="{70B0BD4A-896E-4D55-80D6-F7BCD022E465}" userId="S::nathan.clanney@siemens.com::0bdba695-9707-4c3e-a31b-1ea9b87cb4a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" dT="2020-02-17T16:55:58.59" personId="{2EEEDD83-31ED-41E6-AC21-4FC72F024925}" id="{71BCF9CC-B02F-4D85-830B-7EC8DBA7AF11}">
    <text>For this list, I basically through everything against the wall to see what sticks.  Not all of these may be relevant to 802.16t.</text>
  </threadedComment>
  <threadedComment ref="E5" dT="2020-02-04T19:25:10.38" personId="{70B0BD4A-896E-4D55-80D6-F7BCD022E465}" id="{48531853-D21F-4340-9BDB-0D2EA27F2D09}">
    <text>Currently application is &lt;4800 bps.  However, customer's would like to blend this use case with the remote monitoring and management.  That would require more throughput.</text>
  </threadedComment>
  <threadedComment ref="L7" dT="2020-02-12T18:48:55.90" personId="{70B0BD4A-896E-4D55-80D6-F7BCD022E465}" id="{99FA79A7-0F60-43E8-B8A8-CA8709FA689B}">
    <text>Wild guess</text>
  </threadedComment>
  <threadedComment ref="L8" dT="2020-02-12T18:57:49.65" personId="{70B0BD4A-896E-4D55-80D6-F7BCD022E465}" id="{92FE6910-3C6F-4126-B73F-448E20C70960}">
    <text>Wild guess</text>
  </threadedComment>
  <threadedComment ref="L9" dT="2020-02-12T18:57:55.17" personId="{70B0BD4A-896E-4D55-80D6-F7BCD022E465}" id="{1A72C958-D72A-421A-BB8E-1D230B5E42EE}">
    <text>Wild guess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724D9-70FE-4118-BC13-9CB7AED25CA2}">
  <dimension ref="A1:O4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5" sqref="D15"/>
    </sheetView>
  </sheetViews>
  <sheetFormatPr defaultRowHeight="15" x14ac:dyDescent="0.25"/>
  <cols>
    <col min="1" max="1" width="10.5703125" bestFit="1" customWidth="1"/>
    <col min="3" max="3" width="36.5703125" bestFit="1" customWidth="1"/>
    <col min="4" max="4" width="33.28515625" bestFit="1" customWidth="1"/>
    <col min="5" max="5" width="14.5703125" bestFit="1" customWidth="1"/>
    <col min="6" max="6" width="12" bestFit="1" customWidth="1"/>
    <col min="7" max="7" width="10.5703125" bestFit="1" customWidth="1"/>
    <col min="8" max="8" width="5.5703125" bestFit="1" customWidth="1"/>
    <col min="9" max="9" width="26.7109375" bestFit="1" customWidth="1"/>
    <col min="10" max="10" width="11.85546875" bestFit="1" customWidth="1"/>
    <col min="11" max="12" width="12.85546875" bestFit="1" customWidth="1"/>
    <col min="13" max="13" width="24.85546875" bestFit="1" customWidth="1"/>
    <col min="14" max="14" width="14.85546875" customWidth="1"/>
    <col min="15" max="15" width="54.5703125" bestFit="1" customWidth="1"/>
  </cols>
  <sheetData>
    <row r="1" spans="1:15" s="1" customFormat="1" ht="45.75" thickBot="1" x14ac:dyDescent="0.3">
      <c r="A1" s="11" t="s">
        <v>14</v>
      </c>
      <c r="B1" s="12" t="s">
        <v>0</v>
      </c>
      <c r="C1" s="12" t="s">
        <v>4</v>
      </c>
      <c r="D1" s="12" t="s">
        <v>17</v>
      </c>
      <c r="E1" s="12" t="s">
        <v>1</v>
      </c>
      <c r="F1" s="12" t="s">
        <v>8</v>
      </c>
      <c r="G1" s="12" t="s">
        <v>2</v>
      </c>
      <c r="H1" s="12" t="s">
        <v>16</v>
      </c>
      <c r="I1" s="12" t="s">
        <v>3</v>
      </c>
      <c r="J1" s="14" t="s">
        <v>12</v>
      </c>
      <c r="K1" s="14" t="s">
        <v>22</v>
      </c>
      <c r="L1" s="14" t="s">
        <v>23</v>
      </c>
      <c r="M1" s="14" t="s">
        <v>25</v>
      </c>
      <c r="N1" s="14" t="s">
        <v>26</v>
      </c>
      <c r="O1" s="13" t="s">
        <v>27</v>
      </c>
    </row>
    <row r="2" spans="1:15" x14ac:dyDescent="0.25">
      <c r="A2" s="8" t="s">
        <v>15</v>
      </c>
      <c r="B2" s="9" t="s">
        <v>5</v>
      </c>
      <c r="C2" s="9" t="s">
        <v>6</v>
      </c>
      <c r="D2" s="9"/>
      <c r="E2" s="9" t="s">
        <v>7</v>
      </c>
      <c r="F2" s="9" t="s">
        <v>9</v>
      </c>
      <c r="G2" s="9" t="s">
        <v>10</v>
      </c>
      <c r="H2" s="9" t="s">
        <v>19</v>
      </c>
      <c r="I2" s="9" t="s">
        <v>11</v>
      </c>
      <c r="J2" s="9" t="s">
        <v>13</v>
      </c>
      <c r="K2" s="9">
        <v>2</v>
      </c>
      <c r="L2" s="9">
        <v>50</v>
      </c>
      <c r="M2" s="16" t="s">
        <v>28</v>
      </c>
      <c r="N2" s="16" t="s">
        <v>29</v>
      </c>
      <c r="O2" s="10"/>
    </row>
    <row r="3" spans="1:15" x14ac:dyDescent="0.25">
      <c r="A3" s="3" t="s">
        <v>15</v>
      </c>
      <c r="B3" s="2" t="s">
        <v>5</v>
      </c>
      <c r="C3" s="2" t="s">
        <v>20</v>
      </c>
      <c r="D3" s="2" t="s">
        <v>21</v>
      </c>
      <c r="E3" s="2" t="s">
        <v>18</v>
      </c>
      <c r="F3" s="2" t="s">
        <v>19</v>
      </c>
      <c r="G3" s="2" t="s">
        <v>19</v>
      </c>
      <c r="H3" s="2" t="s">
        <v>19</v>
      </c>
      <c r="I3" s="2" t="s">
        <v>11</v>
      </c>
      <c r="J3" s="2" t="s">
        <v>13</v>
      </c>
      <c r="K3" s="2">
        <v>12</v>
      </c>
      <c r="L3" s="2">
        <v>50</v>
      </c>
      <c r="M3" s="15" t="s">
        <v>30</v>
      </c>
      <c r="N3" s="2"/>
      <c r="O3" s="4"/>
    </row>
    <row r="4" spans="1:15" x14ac:dyDescent="0.25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4"/>
    </row>
    <row r="5" spans="1:15" x14ac:dyDescent="0.25">
      <c r="A5" s="8" t="s">
        <v>31</v>
      </c>
      <c r="B5" s="2" t="s">
        <v>32</v>
      </c>
      <c r="C5" s="2" t="s">
        <v>33</v>
      </c>
      <c r="D5" s="2" t="s">
        <v>34</v>
      </c>
      <c r="E5" s="2" t="s">
        <v>35</v>
      </c>
      <c r="F5" s="2" t="s">
        <v>36</v>
      </c>
      <c r="G5" s="2" t="s">
        <v>37</v>
      </c>
      <c r="H5" s="2" t="s">
        <v>19</v>
      </c>
      <c r="I5" s="2" t="s">
        <v>11</v>
      </c>
      <c r="J5" s="2" t="s">
        <v>38</v>
      </c>
      <c r="K5" s="2">
        <v>2</v>
      </c>
      <c r="L5" s="2">
        <v>30</v>
      </c>
      <c r="M5" s="2" t="s">
        <v>39</v>
      </c>
      <c r="N5" s="2" t="s">
        <v>40</v>
      </c>
      <c r="O5" s="4"/>
    </row>
    <row r="6" spans="1:15" x14ac:dyDescent="0.25">
      <c r="A6" s="8" t="s">
        <v>31</v>
      </c>
      <c r="B6" s="2" t="s">
        <v>32</v>
      </c>
      <c r="C6" s="2" t="s">
        <v>33</v>
      </c>
      <c r="D6" s="2" t="s">
        <v>41</v>
      </c>
      <c r="E6" s="2" t="s">
        <v>42</v>
      </c>
      <c r="F6" s="2" t="s">
        <v>43</v>
      </c>
      <c r="G6" s="2" t="s">
        <v>44</v>
      </c>
      <c r="H6" s="2" t="s">
        <v>19</v>
      </c>
      <c r="I6" s="2" t="s">
        <v>11</v>
      </c>
      <c r="J6" s="2" t="s">
        <v>45</v>
      </c>
      <c r="K6" s="2">
        <v>2</v>
      </c>
      <c r="L6" s="2">
        <v>16</v>
      </c>
      <c r="M6" s="2" t="s">
        <v>46</v>
      </c>
      <c r="N6" s="2" t="s">
        <v>44</v>
      </c>
      <c r="O6" s="4" t="s">
        <v>47</v>
      </c>
    </row>
    <row r="7" spans="1:15" x14ac:dyDescent="0.25">
      <c r="A7" s="8" t="s">
        <v>31</v>
      </c>
      <c r="B7" s="2" t="s">
        <v>32</v>
      </c>
      <c r="C7" s="2" t="s">
        <v>48</v>
      </c>
      <c r="D7" s="2"/>
      <c r="E7" s="2" t="s">
        <v>49</v>
      </c>
      <c r="F7" s="2" t="s">
        <v>43</v>
      </c>
      <c r="G7" s="2" t="s">
        <v>19</v>
      </c>
      <c r="H7" s="2" t="s">
        <v>19</v>
      </c>
      <c r="I7" s="2" t="s">
        <v>50</v>
      </c>
      <c r="J7" s="2" t="s">
        <v>45</v>
      </c>
      <c r="K7" s="2">
        <v>2</v>
      </c>
      <c r="L7" s="2">
        <v>40</v>
      </c>
      <c r="M7" s="2" t="s">
        <v>51</v>
      </c>
      <c r="N7" s="2"/>
      <c r="O7" s="4" t="s">
        <v>52</v>
      </c>
    </row>
    <row r="8" spans="1:15" x14ac:dyDescent="0.25">
      <c r="A8" s="8" t="s">
        <v>31</v>
      </c>
      <c r="B8" s="2" t="s">
        <v>32</v>
      </c>
      <c r="C8" s="2" t="s">
        <v>53</v>
      </c>
      <c r="D8" s="2" t="s">
        <v>54</v>
      </c>
      <c r="E8" s="2" t="s">
        <v>55</v>
      </c>
      <c r="F8" s="2"/>
      <c r="G8" s="2" t="s">
        <v>44</v>
      </c>
      <c r="H8" s="2" t="s">
        <v>19</v>
      </c>
      <c r="I8" s="2" t="s">
        <v>11</v>
      </c>
      <c r="J8" s="2" t="s">
        <v>56</v>
      </c>
      <c r="K8" s="2">
        <v>2</v>
      </c>
      <c r="L8" s="2">
        <v>30</v>
      </c>
      <c r="M8" s="2" t="s">
        <v>57</v>
      </c>
      <c r="N8" s="2"/>
      <c r="O8" s="4"/>
    </row>
    <row r="9" spans="1:15" x14ac:dyDescent="0.25">
      <c r="A9" s="8" t="s">
        <v>31</v>
      </c>
      <c r="B9" s="2" t="s">
        <v>32</v>
      </c>
      <c r="C9" s="2" t="s">
        <v>53</v>
      </c>
      <c r="D9" s="2" t="s">
        <v>58</v>
      </c>
      <c r="E9" s="2" t="s">
        <v>59</v>
      </c>
      <c r="F9" s="2"/>
      <c r="G9" s="2" t="s">
        <v>44</v>
      </c>
      <c r="H9" s="2" t="s">
        <v>19</v>
      </c>
      <c r="I9" s="2" t="s">
        <v>11</v>
      </c>
      <c r="J9" s="2" t="s">
        <v>56</v>
      </c>
      <c r="K9" s="2">
        <v>2</v>
      </c>
      <c r="L9" s="2">
        <v>30</v>
      </c>
      <c r="M9" s="2" t="s">
        <v>60</v>
      </c>
      <c r="N9" s="2"/>
      <c r="O9" s="4"/>
    </row>
    <row r="10" spans="1:15" x14ac:dyDescent="0.25">
      <c r="A10" s="8" t="s">
        <v>31</v>
      </c>
      <c r="B10" s="2" t="s">
        <v>32</v>
      </c>
      <c r="C10" s="2" t="s">
        <v>61</v>
      </c>
      <c r="D10" s="2" t="s">
        <v>62</v>
      </c>
      <c r="E10" s="2" t="s">
        <v>35</v>
      </c>
      <c r="F10" s="2" t="s">
        <v>43</v>
      </c>
      <c r="G10" s="2" t="s">
        <v>44</v>
      </c>
      <c r="H10" s="2" t="s">
        <v>19</v>
      </c>
      <c r="I10" s="2" t="s">
        <v>50</v>
      </c>
      <c r="J10" s="2" t="s">
        <v>45</v>
      </c>
      <c r="K10" s="2">
        <v>2</v>
      </c>
      <c r="L10" s="2">
        <v>30</v>
      </c>
      <c r="M10" s="2" t="s">
        <v>39</v>
      </c>
      <c r="N10" s="2"/>
      <c r="O10" s="4" t="s">
        <v>63</v>
      </c>
    </row>
    <row r="11" spans="1:15" x14ac:dyDescent="0.25">
      <c r="A11" s="8" t="s">
        <v>31</v>
      </c>
      <c r="B11" s="2" t="s">
        <v>32</v>
      </c>
      <c r="C11" s="2" t="s">
        <v>64</v>
      </c>
      <c r="D11" s="2"/>
      <c r="E11" s="2" t="s">
        <v>65</v>
      </c>
      <c r="F11" s="2" t="s">
        <v>43</v>
      </c>
      <c r="G11" s="2" t="s">
        <v>44</v>
      </c>
      <c r="H11" s="2" t="s">
        <v>19</v>
      </c>
      <c r="I11" s="2" t="s">
        <v>66</v>
      </c>
      <c r="J11" s="2" t="s">
        <v>45</v>
      </c>
      <c r="K11" s="2">
        <v>2</v>
      </c>
      <c r="L11" s="2">
        <v>3</v>
      </c>
      <c r="M11" s="17" t="s">
        <v>67</v>
      </c>
      <c r="N11" s="2" t="s">
        <v>40</v>
      </c>
      <c r="O11" s="4"/>
    </row>
    <row r="12" spans="1:15" x14ac:dyDescent="0.25">
      <c r="A12" s="8" t="s">
        <v>31</v>
      </c>
      <c r="B12" s="2" t="s">
        <v>32</v>
      </c>
      <c r="C12" s="2" t="s">
        <v>68</v>
      </c>
      <c r="D12" s="2"/>
      <c r="E12" s="2" t="s">
        <v>69</v>
      </c>
      <c r="F12" s="2"/>
      <c r="G12" s="2" t="s">
        <v>19</v>
      </c>
      <c r="H12" s="2" t="s">
        <v>19</v>
      </c>
      <c r="I12" s="2" t="s">
        <v>70</v>
      </c>
      <c r="J12" s="2" t="s">
        <v>71</v>
      </c>
      <c r="K12" s="2">
        <v>2</v>
      </c>
      <c r="L12" s="2">
        <v>2</v>
      </c>
      <c r="M12" s="2" t="s">
        <v>72</v>
      </c>
      <c r="N12" s="2" t="s">
        <v>40</v>
      </c>
      <c r="O12" s="4"/>
    </row>
    <row r="13" spans="1:15" ht="30" x14ac:dyDescent="0.25">
      <c r="A13" s="8" t="s">
        <v>31</v>
      </c>
      <c r="B13" s="2" t="s">
        <v>32</v>
      </c>
      <c r="C13" s="2" t="s">
        <v>73</v>
      </c>
      <c r="D13" s="2" t="s">
        <v>74</v>
      </c>
      <c r="E13" s="18" t="s">
        <v>75</v>
      </c>
      <c r="F13" s="2" t="s">
        <v>43</v>
      </c>
      <c r="G13" s="2" t="s">
        <v>19</v>
      </c>
      <c r="H13" s="2" t="s">
        <v>19</v>
      </c>
      <c r="I13" s="2" t="s">
        <v>66</v>
      </c>
      <c r="J13" s="2" t="s">
        <v>76</v>
      </c>
      <c r="K13" s="2">
        <v>1</v>
      </c>
      <c r="L13" s="2" t="s">
        <v>19</v>
      </c>
      <c r="M13" s="2" t="s">
        <v>72</v>
      </c>
      <c r="N13" s="2" t="s">
        <v>40</v>
      </c>
      <c r="O13" s="19" t="s">
        <v>77</v>
      </c>
    </row>
    <row r="14" spans="1:15" x14ac:dyDescent="0.25">
      <c r="A14" s="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4"/>
    </row>
    <row r="15" spans="1:15" x14ac:dyDescent="0.25">
      <c r="A15" s="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4"/>
    </row>
    <row r="16" spans="1:15" x14ac:dyDescent="0.25">
      <c r="A16" s="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4"/>
    </row>
    <row r="17" spans="1:15" x14ac:dyDescent="0.25">
      <c r="A17" s="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4"/>
    </row>
    <row r="18" spans="1:15" x14ac:dyDescent="0.25">
      <c r="A18" s="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4"/>
    </row>
    <row r="19" spans="1:15" x14ac:dyDescent="0.25">
      <c r="A19" s="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4"/>
    </row>
    <row r="20" spans="1:15" x14ac:dyDescent="0.25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4"/>
    </row>
    <row r="21" spans="1:15" x14ac:dyDescent="0.25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4"/>
    </row>
    <row r="22" spans="1:15" x14ac:dyDescent="0.25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4"/>
    </row>
    <row r="23" spans="1:15" x14ac:dyDescent="0.25">
      <c r="A23" s="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4"/>
    </row>
    <row r="24" spans="1:15" x14ac:dyDescent="0.25">
      <c r="A24" s="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4"/>
    </row>
    <row r="25" spans="1:15" x14ac:dyDescent="0.25">
      <c r="A25" s="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4"/>
    </row>
    <row r="26" spans="1:15" x14ac:dyDescent="0.25">
      <c r="A26" s="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4"/>
    </row>
    <row r="27" spans="1:15" x14ac:dyDescent="0.25">
      <c r="A27" s="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4"/>
    </row>
    <row r="28" spans="1:15" x14ac:dyDescent="0.25">
      <c r="A28" s="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4"/>
    </row>
    <row r="29" spans="1:15" x14ac:dyDescent="0.25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4"/>
    </row>
    <row r="30" spans="1:15" x14ac:dyDescent="0.25">
      <c r="A30" s="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4"/>
    </row>
    <row r="31" spans="1:15" x14ac:dyDescent="0.25">
      <c r="A31" s="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4"/>
    </row>
    <row r="32" spans="1:15" x14ac:dyDescent="0.25">
      <c r="A32" s="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4"/>
    </row>
    <row r="33" spans="1:15" x14ac:dyDescent="0.25">
      <c r="A33" s="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4"/>
    </row>
    <row r="34" spans="1:15" x14ac:dyDescent="0.25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4"/>
    </row>
    <row r="35" spans="1:15" x14ac:dyDescent="0.25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4"/>
    </row>
    <row r="36" spans="1:15" x14ac:dyDescent="0.25">
      <c r="A36" s="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4"/>
    </row>
    <row r="37" spans="1:15" x14ac:dyDescent="0.25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4"/>
    </row>
    <row r="38" spans="1:15" x14ac:dyDescent="0.25">
      <c r="A38" s="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4"/>
    </row>
    <row r="39" spans="1:15" x14ac:dyDescent="0.25">
      <c r="A39" s="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4"/>
    </row>
    <row r="40" spans="1:15" x14ac:dyDescent="0.25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4"/>
    </row>
    <row r="41" spans="1:15" x14ac:dyDescent="0.25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4"/>
    </row>
    <row r="42" spans="1:15" x14ac:dyDescent="0.25">
      <c r="A42" s="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4"/>
    </row>
    <row r="43" spans="1:15" x14ac:dyDescent="0.25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4"/>
    </row>
    <row r="44" spans="1:15" x14ac:dyDescent="0.25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4"/>
    </row>
    <row r="45" spans="1:15" x14ac:dyDescent="0.25">
      <c r="A45" s="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4"/>
    </row>
    <row r="46" spans="1:15" x14ac:dyDescent="0.25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4"/>
    </row>
    <row r="47" spans="1:15" ht="15.75" thickBot="1" x14ac:dyDescent="0.3">
      <c r="A47" s="5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7"/>
    </row>
    <row r="49" spans="1:1" x14ac:dyDescent="0.25">
      <c r="A49" t="s">
        <v>24</v>
      </c>
    </row>
  </sheetData>
  <dataValidations count="5">
    <dataValidation type="list" allowBlank="1" showInputMessage="1" showErrorMessage="1" sqref="B2" xr:uid="{87D2BDA5-1F3D-4685-B597-6998CBD74A7A}">
      <formula1>"Rail, Electric, Oil/Gas, Water, Drone, Transportation, Gov't/Military, Other"</formula1>
    </dataValidation>
    <dataValidation type="list" allowBlank="1" showInputMessage="1" showErrorMessage="1" sqref="A2 A5:A13" xr:uid="{33276B99-3871-442F-9E95-10ADAB1F6AEB}">
      <formula1>"End User, Service Provider, Equip Mfr, Consultant, System Integrator, Other"</formula1>
    </dataValidation>
    <dataValidation type="list" allowBlank="1" showInputMessage="1" showErrorMessage="1" sqref="B3:B99" xr:uid="{1BA20007-FFE5-4F14-B7AA-D615AB949714}">
      <formula1>"Rail, Electric, Oil/Gas, Water, Other"</formula1>
    </dataValidation>
    <dataValidation type="list" allowBlank="1" showInputMessage="1" showErrorMessage="1" sqref="I2:I99" xr:uid="{6EF58610-3F0C-434A-AE6F-44A6F1C0F3F4}">
      <formula1>"Fixed, Nomadic, Slow Movement, Rapid Movement (vehicular)"</formula1>
    </dataValidation>
    <dataValidation type="list" allowBlank="1" showInputMessage="1" showErrorMessage="1" sqref="J2:J99" xr:uid="{71F034E7-E397-4B57-AD20-3BDD9A0616CC}">
      <formula1>"10/90, 20/80, 30/70, 40/60, 50/50, 60/40, 70/30, 80/20, 90/10"</formula1>
    </dataValidation>
  </dataValidations>
  <pageMargins left="0.7" right="0.7" top="0.75" bottom="0.75" header="0.3" footer="0.3"/>
  <pageSetup orientation="portrait" horizontalDpi="300" verticalDpi="0" r:id="rId1"/>
  <headerFooter>
    <oddFooter xml:space="preserve">&amp;LUnrestricted </oddFooter>
    <evenFooter xml:space="preserve">&amp;LUnrestricted </evenFooter>
    <firstFooter xml:space="preserve">&amp;LUnrestricted </first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Nelson</dc:creator>
  <cp:keywords>C_Unrestricted</cp:keywords>
  <cp:lastModifiedBy>Clanney, Nathan</cp:lastModifiedBy>
  <dcterms:created xsi:type="dcterms:W3CDTF">2020-01-20T16:42:53Z</dcterms:created>
  <dcterms:modified xsi:type="dcterms:W3CDTF">2020-02-17T16:56:49Z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Confidentiality">
    <vt:lpwstr>Unrestricted</vt:lpwstr>
  </property>
  <property fmtid="{D5CDD505-2E9C-101B-9397-08002B2CF9AE}" pid="3" name="sodocoClasLang">
    <vt:lpwstr>Unrestricted</vt:lpwstr>
  </property>
  <property fmtid="{D5CDD505-2E9C-101B-9397-08002B2CF9AE}" pid="4" name="sodocoClasLangId">
    <vt:i4>0</vt:i4>
  </property>
  <property fmtid="{D5CDD505-2E9C-101B-9397-08002B2CF9AE}" pid="5" name="sodocoClasId">
    <vt:i4>0</vt:i4>
  </property>
</Properties>
</file>