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file Template" sheetId="1" state="visible" r:id="rId2"/>
  </sheets>
  <definedNames>
    <definedName function="false" hidden="true" localSheetId="0" name="_xlnm._FilterDatabase" vbProcedure="false">'Profile Template'!$A$1:$J$284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<sst xmlns="http://schemas.openxmlformats.org/spreadsheetml/2006/main" count="1545" uniqueCount="907">
  <si>
    <t xml:space="preserve">Table</t>
  </si>
  <si>
    <t xml:space="preserve">Item number</t>
  </si>
  <si>
    <t xml:space="preserve">Item description</t>
  </si>
  <si>
    <t xml:space="preserve">Reference</t>
  </si>
  <si>
    <t xml:space="preserve">Status</t>
  </si>
  <si>
    <t xml:space="preserve">Supported</t>
  </si>
  <si>
    <t xml:space="preserve">Status Transmitter</t>
  </si>
  <si>
    <t xml:space="preserve">Transmitter</t>
  </si>
  <si>
    <t xml:space="preserve">Status Receiver</t>
  </si>
  <si>
    <t xml:space="preserve">Receiver</t>
  </si>
  <si>
    <t xml:space="preserve">Table D.1—Functional  device types</t>
  </si>
  <si>
    <t xml:space="preserve">FD1</t>
  </si>
  <si>
    <t xml:space="preserve">Is this a full- function device (FFD)</t>
  </si>
  <si>
    <t xml:space="preserve">O.1</t>
  </si>
  <si>
    <t xml:space="preserve">FD2</t>
  </si>
  <si>
    <t xml:space="preserve">Is this a reduced- function device (RFD)</t>
  </si>
  <si>
    <t xml:space="preserve">FD3</t>
  </si>
  <si>
    <t xml:space="preserve">Support of extended address</t>
  </si>
  <si>
    <t xml:space="preserve">M</t>
  </si>
  <si>
    <t xml:space="preserve">FD4</t>
  </si>
  <si>
    <t xml:space="preserve">Assignment of short network address</t>
  </si>
  <si>
    <t xml:space="preserve">6.4.1</t>
  </si>
  <si>
    <t xml:space="preserve">FD1: M</t>
  </si>
  <si>
    <t xml:space="preserve">FD5</t>
  </si>
  <si>
    <t xml:space="preserve">Support of short network address</t>
  </si>
  <si>
    <t xml:space="preserve">7.2.2.9</t>
  </si>
  <si>
    <t xml:space="preserve">(FD1 || FD2): M (FD6 || FD7): O</t>
  </si>
  <si>
    <t xml:space="preserve">FD6</t>
  </si>
  <si>
    <t xml:space="preserve">Reduced function- transmit device (RFD-TX)</t>
  </si>
  <si>
    <t xml:space="preserve">FD7</t>
  </si>
  <si>
    <t xml:space="preserve">Reduced function-receive device (RFD- RX)</t>
  </si>
  <si>
    <t xml:space="preserve">FD8</t>
  </si>
  <si>
    <t xml:space="preserve">Enhanced frame support</t>
  </si>
  <si>
    <t xml:space="preserve">7.2.2.10</t>
  </si>
  <si>
    <t xml:space="preserve">O</t>
  </si>
  <si>
    <t xml:space="preserve">Table D.2—PHY functions</t>
  </si>
  <si>
    <t xml:space="preserve">PLF1</t>
  </si>
  <si>
    <t xml:space="preserve">Energy detection (ED)</t>
  </si>
  <si>
    <t xml:space="preserve">10.2.6</t>
  </si>
  <si>
    <t xml:space="preserve">FD1: M O</t>
  </si>
  <si>
    <t xml:space="preserve">PLF2</t>
  </si>
  <si>
    <t xml:space="preserve">Link quality indication (LQI)</t>
  </si>
  <si>
    <t xml:space="preserve">10.2.7</t>
  </si>
  <si>
    <t xml:space="preserve">PLF3</t>
  </si>
  <si>
    <t xml:space="preserve">Clear channel assessment (CCA)</t>
  </si>
  <si>
    <t xml:space="preserve">10.2.8</t>
  </si>
  <si>
    <t xml:space="preserve">PLF4</t>
  </si>
  <si>
    <t xml:space="preserve">Ranging</t>
  </si>
  <si>
    <t xml:space="preserve">PLF4.1</t>
  </si>
  <si>
    <t xml:space="preserve">Crystal characterization</t>
  </si>
  <si>
    <t xml:space="preserve">15.7.3</t>
  </si>
  <si>
    <t xml:space="preserve">PLF4: O</t>
  </si>
  <si>
    <t xml:space="preserve">PLF4.2</t>
  </si>
  <si>
    <t xml:space="preserve">Dynamic preamble selection (DPS)</t>
  </si>
  <si>
    <t xml:space="preserve">6.9.4</t>
  </si>
  <si>
    <t xml:space="preserve">RF4: O</t>
  </si>
  <si>
    <t xml:space="preserve">PLF5</t>
  </si>
  <si>
    <t xml:space="preserve">Default HRP UWB pulse shape</t>
  </si>
  <si>
    <t xml:space="preserve">RF4: M</t>
  </si>
  <si>
    <t xml:space="preserve">PLF5.1</t>
  </si>
  <si>
    <t xml:space="preserve">Chirp on UWB (CoU)</t>
  </si>
  <si>
    <t xml:space="preserve">15.5.2</t>
  </si>
  <si>
    <t xml:space="preserve">PLF5.2</t>
  </si>
  <si>
    <t xml:space="preserve">Continuous spectrum (CS)</t>
  </si>
  <si>
    <t xml:space="preserve">15.5.3</t>
  </si>
  <si>
    <t xml:space="preserve">PLF5.3</t>
  </si>
  <si>
    <t xml:space="preserve">Linear combination of pulses (LCP)</t>
  </si>
  <si>
    <t xml:space="preserve">15.5.4</t>
  </si>
  <si>
    <t xml:space="preserve">PLF6</t>
  </si>
  <si>
    <t xml:space="preserve">LRP UWB base mode</t>
  </si>
  <si>
    <t xml:space="preserve">18.2.2</t>
  </si>
  <si>
    <t xml:space="preserve">RF9.1: M RF9.2: O.9</t>
  </si>
  <si>
    <t xml:space="preserve">PLF7</t>
  </si>
  <si>
    <t xml:space="preserve">LRP UWB
extended mode</t>
  </si>
  <si>
    <t xml:space="preserve">18.2.3</t>
  </si>
  <si>
    <t xml:space="preserve">PLF8</t>
  </si>
  <si>
    <t xml:space="preserve">LRP UWB long-range mode</t>
  </si>
  <si>
    <t xml:space="preserve">18.2.4</t>
  </si>
  <si>
    <t xml:space="preserve">Table D.3—Radio frequency (RF)</t>
  </si>
  <si>
    <t xml:space="preserve">RF1</t>
  </si>
  <si>
    <t xml:space="preserve">BPSK PHY</t>
  </si>
  <si>
    <t xml:space="preserve">Clause 13</t>
  </si>
  <si>
    <t xml:space="preserve">O.3, RF1.3: M RF1.4: M</t>
  </si>
  <si>
    <t xml:space="preserve">RF1.1</t>
  </si>
  <si>
    <t xml:space="preserve">868 MHz band</t>
  </si>
  <si>
    <t xml:space="preserve">Table 10-1</t>
  </si>
  <si>
    <t xml:space="preserve">RF1: M</t>
  </si>
  <si>
    <t xml:space="preserve">RF1.2</t>
  </si>
  <si>
    <t xml:space="preserve">915 MHz band</t>
  </si>
  <si>
    <t xml:space="preserve">RF1.4</t>
  </si>
  <si>
    <t xml:space="preserve">O-QPSK PHY in
868 MHz or 915 MHz bands</t>
  </si>
  <si>
    <t xml:space="preserve">Table 10-1, Clause 12</t>
  </si>
  <si>
    <t xml:space="preserve">RF2</t>
  </si>
  <si>
    <t xml:space="preserve">2450 MHz O-QPSK PHY</t>
  </si>
  <si>
    <t xml:space="preserve">O.3</t>
  </si>
  <si>
    <t xml:space="preserve">RF3</t>
  </si>
  <si>
    <t xml:space="preserve">CSS PHY</t>
  </si>
  <si>
    <t xml:space="preserve">Clause 14, Table 10-1, Table 10-8</t>
  </si>
  <si>
    <t xml:space="preserve">RF3.1</t>
  </si>
  <si>
    <t xml:space="preserve">Supports CSS PHY
1 Mb/s</t>
  </si>
  <si>
    <t xml:space="preserve">Clause 14</t>
  </si>
  <si>
    <t xml:space="preserve">RF3: M</t>
  </si>
  <si>
    <t xml:space="preserve">RF3.2</t>
  </si>
  <si>
    <t xml:space="preserve">Supports CSS PHY
250 kb/s</t>
  </si>
  <si>
    <t xml:space="preserve">RF3: O</t>
  </si>
  <si>
    <t xml:space="preserve">RF4</t>
  </si>
  <si>
    <t xml:space="preserve">HRP UWB PHY</t>
  </si>
  <si>
    <t xml:space="preserve">Clause 15, Table 10-1, Table 10-9</t>
  </si>
  <si>
    <t xml:space="preserve">RF4.1</t>
  </si>
  <si>
    <t xml:space="preserve">250–750 MHz HRP UWB PHY</t>
  </si>
  <si>
    <t xml:space="preserve">Table 10-1, 15.4</t>
  </si>
  <si>
    <t xml:space="preserve">RF4: O.5</t>
  </si>
  <si>
    <t xml:space="preserve">RF4.2</t>
  </si>
  <si>
    <t xml:space="preserve">3244–4742 MHz
HRP UWB PHY</t>
  </si>
  <si>
    <t xml:space="preserve">RF4.3</t>
  </si>
  <si>
    <t xml:space="preserve">5944–10 234 MHz
HRP UWB PHY</t>
  </si>
  <si>
    <t xml:space="preserve">RF4.4</t>
  </si>
  <si>
    <t xml:space="preserve">Supports HRP UWB PHY 850 kb/s</t>
  </si>
  <si>
    <t xml:space="preserve">15.2.4, 15.2.7</t>
  </si>
  <si>
    <t xml:space="preserve">RF4.5</t>
  </si>
  <si>
    <t xml:space="preserve">Supports 110 kb/s rate</t>
  </si>
  <si>
    <t xml:space="preserve">RF4.6</t>
  </si>
  <si>
    <t xml:space="preserve">Supports 6.8 Mb/s rate</t>
  </si>
  <si>
    <t xml:space="preserve">RF4.7</t>
  </si>
  <si>
    <t xml:space="preserve">Supports 27 Mb/s rate</t>
  </si>
  <si>
    <t xml:space="preserve">RF5</t>
  </si>
  <si>
    <t xml:space="preserve">PHYs in the 780 MHz band</t>
  </si>
  <si>
    <t xml:space="preserve">RF5.1</t>
  </si>
  <si>
    <t xml:space="preserve">O-QPSK PHY in
780 MHz band</t>
  </si>
  <si>
    <t xml:space="preserve">Clause 12</t>
  </si>
  <si>
    <t xml:space="preserve">RF6</t>
  </si>
  <si>
    <t xml:space="preserve">GFSK PHY in 920 MHz band</t>
  </si>
  <si>
    <t xml:space="preserve">Clause 16</t>
  </si>
  <si>
    <t xml:space="preserve">RF7</t>
  </si>
  <si>
    <t xml:space="preserve">2380 MHz
O-QPSK PHY</t>
  </si>
  <si>
    <t xml:space="preserve">RF8</t>
  </si>
  <si>
    <t xml:space="preserve">MSK PHY</t>
  </si>
  <si>
    <t xml:space="preserve">Clause 17</t>
  </si>
  <si>
    <t xml:space="preserve">RF9</t>
  </si>
  <si>
    <t xml:space="preserve">6289.6–9185.6 LRP UWB PHY</t>
  </si>
  <si>
    <t xml:space="preserve">Clause 18</t>
  </si>
  <si>
    <t xml:space="preserve">RF9.1</t>
  </si>
  <si>
    <t xml:space="preserve">LRP UWB RFD-RX</t>
  </si>
  <si>
    <t xml:space="preserve">RF9: O.3</t>
  </si>
  <si>
    <t xml:space="preserve">RF9.2</t>
  </si>
  <si>
    <t xml:space="preserve">LRP UWB RFD-TX</t>
  </si>
  <si>
    <t xml:space="preserve">RF10</t>
  </si>
  <si>
    <t xml:space="preserve">SUN PHY device</t>
  </si>
  <si>
    <t xml:space="preserve">10.1</t>
  </si>
  <si>
    <t xml:space="preserve">RF10.1</t>
  </si>
  <si>
    <t xml:space="preserve">SUN FSK</t>
  </si>
  <si>
    <t xml:space="preserve">Clause 19</t>
  </si>
  <si>
    <t xml:space="preserve">RF10: M</t>
  </si>
  <si>
    <t xml:space="preserve">RF10.2</t>
  </si>
  <si>
    <t xml:space="preserve">SUN OFDM</t>
  </si>
  <si>
    <t xml:space="preserve">Clause 20</t>
  </si>
  <si>
    <t xml:space="preserve">RF10: O</t>
  </si>
  <si>
    <t xml:space="preserve">RF10.3</t>
  </si>
  <si>
    <t xml:space="preserve">SUN O-QPSK</t>
  </si>
  <si>
    <t xml:space="preserve">RF10.4</t>
  </si>
  <si>
    <t xml:space="preserve">SUN FSK Generic PHY</t>
  </si>
  <si>
    <t xml:space="preserve">RF10.1: O</t>
  </si>
  <si>
    <t xml:space="preserve">RF10.5</t>
  </si>
  <si>
    <t xml:space="preserve">Transmit and receive enhanced beacons using CSM</t>
  </si>
  <si>
    <t xml:space="preserve">10.1.9</t>
  </si>
  <si>
    <t xml:space="preserve">(FD8 AND RF10 AND MLF26): M</t>
  </si>
  <si>
    <t xml:space="preserve">RF10.6</t>
  </si>
  <si>
    <t xml:space="preserve">At least one of the bands given in Table 10-1</t>
  </si>
  <si>
    <t xml:space="preserve">RF11</t>
  </si>
  <si>
    <t xml:space="preserve">SUN PHY operating modes</t>
  </si>
  <si>
    <t xml:space="preserve">RF11.1</t>
  </si>
  <si>
    <t xml:space="preserve">Operating mode #1 in one of the bands defined in Table 20-6</t>
  </si>
  <si>
    <t xml:space="preserve">RF11.2</t>
  </si>
  <si>
    <t xml:space="preserve">Operating mode #2 in bands defined in
Table 20-6</t>
  </si>
  <si>
    <t xml:space="preserve">RF11.3</t>
  </si>
  <si>
    <t xml:space="preserve">Operating mode #3 in bands defined in
Table 20-6</t>
  </si>
  <si>
    <t xml:space="preserve">RF11.4</t>
  </si>
  <si>
    <t xml:space="preserve">Operating mode #1 and
#2 when operated in
920 MHz band</t>
  </si>
  <si>
    <t xml:space="preserve">RF11.5</t>
  </si>
  <si>
    <t xml:space="preserve">Operating mode #3 and
#4 in 920 MHz band</t>
  </si>
  <si>
    <t xml:space="preserve">RF11.6</t>
  </si>
  <si>
    <t xml:space="preserve">Operating mode #1 and #2 in
866 MHz band as defined in
Table 19-7</t>
  </si>
  <si>
    <t xml:space="preserve">RF12</t>
  </si>
  <si>
    <t xml:space="preserve">SUN FSK options</t>
  </si>
  <si>
    <t xml:space="preserve">RF12.1</t>
  </si>
  <si>
    <t xml:space="preserve">SUN FSK FEC</t>
  </si>
  <si>
    <t xml:space="preserve">19.3.5</t>
  </si>
  <si>
    <t xml:space="preserve">RF10.1: O RF10.4: O</t>
  </si>
  <si>
    <t xml:space="preserve">RF12.2</t>
  </si>
  <si>
    <t xml:space="preserve">SUN FSK interleaving</t>
  </si>
  <si>
    <t xml:space="preserve">19.3.6</t>
  </si>
  <si>
    <t xml:space="preserve">RF12.3</t>
  </si>
  <si>
    <t xml:space="preserve">SUN FSK data whitening</t>
  </si>
  <si>
    <t xml:space="preserve">RF12.4</t>
  </si>
  <si>
    <t xml:space="preserve">SUN FSK mode switching</t>
  </si>
  <si>
    <t xml:space="preserve">RF13</t>
  </si>
  <si>
    <t xml:space="preserve">SUN OFDM operating modes</t>
  </si>
  <si>
    <t xml:space="preserve">RF13.1</t>
  </si>
  <si>
    <t xml:space="preserve">Support for all BPSK
and QPSK modes</t>
  </si>
  <si>
    <t xml:space="preserve">RF10.2: M</t>
  </si>
  <si>
    <t xml:space="preserve">RF13.2</t>
  </si>
  <si>
    <t xml:space="preserve">SUN OFDM frequency spreading</t>
  </si>
  <si>
    <t xml:space="preserve">20.4.6</t>
  </si>
  <si>
    <t xml:space="preserve">RF14</t>
  </si>
  <si>
    <t xml:space="preserve">SUN O-QPSK operating modes</t>
  </si>
  <si>
    <t xml:space="preserve">RF14.1</t>
  </si>
  <si>
    <t xml:space="preserve">SpreadingMode DSSS</t>
  </si>
  <si>
    <t xml:space="preserve">21.3.4</t>
  </si>
  <si>
    <t xml:space="preserve">RF10.3: M</t>
  </si>
  <si>
    <t xml:space="preserve">RF14.2</t>
  </si>
  <si>
    <t xml:space="preserve">RateMode zero</t>
  </si>
  <si>
    <t xml:space="preserve">21.3.5</t>
  </si>
  <si>
    <t xml:space="preserve">RF15</t>
  </si>
  <si>
    <t xml:space="preserve">LECIM PHY device</t>
  </si>
  <si>
    <t xml:space="preserve">RF15.1</t>
  </si>
  <si>
    <t xml:space="preserve">LECIM DSSS</t>
  </si>
  <si>
    <t xml:space="preserve">Clause 22</t>
  </si>
  <si>
    <t xml:space="preserve">RF15: O.11</t>
  </si>
  <si>
    <t xml:space="preserve">RF15.2</t>
  </si>
  <si>
    <t xml:space="preserve">LECIM FSK</t>
  </si>
  <si>
    <t xml:space="preserve">Clause 23</t>
  </si>
  <si>
    <t xml:space="preserve">RF15.3</t>
  </si>
  <si>
    <t xml:space="preserve">At least one of the bands given in Table 10-2 or Table 10-3</t>
  </si>
  <si>
    <t xml:space="preserve">RF15: M</t>
  </si>
  <si>
    <t xml:space="preserve">RF16</t>
  </si>
  <si>
    <t xml:space="preserve">LECIM DSSS options</t>
  </si>
  <si>
    <t xml:space="preserve">RF16.1</t>
  </si>
  <si>
    <t xml:space="preserve">LECIM DSSS
convolutional FEC</t>
  </si>
  <si>
    <t xml:space="preserve">22.2.4</t>
  </si>
  <si>
    <t xml:space="preserve">RF15.1: M</t>
  </si>
  <si>
    <t xml:space="preserve">RF16.2</t>
  </si>
  <si>
    <t xml:space="preserve">LECIM DSSS
interleaver</t>
  </si>
  <si>
    <t xml:space="preserve">22.2.5</t>
  </si>
  <si>
    <t xml:space="preserve">RF16.3</t>
  </si>
  <si>
    <t xml:space="preserve">LECIM DSSS
differential encoding</t>
  </si>
  <si>
    <t xml:space="preserve">22.2.6</t>
  </si>
  <si>
    <t xml:space="preserve">RF16.4</t>
  </si>
  <si>
    <t xml:space="preserve">LECIM DSSS
bit-to-symbol and symbol-to-chip encoding</t>
  </si>
  <si>
    <t xml:space="preserve">22.2.7</t>
  </si>
  <si>
    <t xml:space="preserve">RF16.5</t>
  </si>
  <si>
    <t xml:space="preserve">LECIM DSSS BPSK modulation</t>
  </si>
  <si>
    <t xml:space="preserve">22.2.8.1</t>
  </si>
  <si>
    <t xml:space="preserve">RF15.1: O.12</t>
  </si>
  <si>
    <t xml:space="preserve">RF16.6</t>
  </si>
  <si>
    <t xml:space="preserve">LECIM DSSS
O-QPSK modulation</t>
  </si>
  <si>
    <t xml:space="preserve">22.2.8.2</t>
  </si>
  <si>
    <t xml:space="preserve">RF17</t>
  </si>
  <si>
    <t xml:space="preserve">LECIM FSK options</t>
  </si>
  <si>
    <t xml:space="preserve">RF17.1</t>
  </si>
  <si>
    <t xml:space="preserve">LECIM FSK FEC</t>
  </si>
  <si>
    <t xml:space="preserve">23.3.5.2</t>
  </si>
  <si>
    <t xml:space="preserve">RF15.2: O</t>
  </si>
  <si>
    <t xml:space="preserve">RF17.2</t>
  </si>
  <si>
    <t xml:space="preserve">LECIM FSK
interleaving</t>
  </si>
  <si>
    <t xml:space="preserve">23.3.6</t>
  </si>
  <si>
    <t xml:space="preserve">RF17.3</t>
  </si>
  <si>
    <t xml:space="preserve">LECIM FSK
spreading</t>
  </si>
  <si>
    <t xml:space="preserve">23.3.7</t>
  </si>
  <si>
    <t xml:space="preserve">RF17.4</t>
  </si>
  <si>
    <t xml:space="preserve">LECIM FSK
data whitening</t>
  </si>
  <si>
    <t xml:space="preserve">RF17.5</t>
  </si>
  <si>
    <t xml:space="preserve">LECIM FSK One of the valid operating modes</t>
  </si>
  <si>
    <t xml:space="preserve">RF15.2: M</t>
  </si>
  <si>
    <t xml:space="preserve">RF17.6</t>
  </si>
  <si>
    <t xml:space="preserve">LECIM FSK split mode</t>
  </si>
  <si>
    <t xml:space="preserve">RF17.7</t>
  </si>
  <si>
    <t xml:space="preserve">LECIM FSK split mode
FEC 1/2 CC</t>
  </si>
  <si>
    <t xml:space="preserve">23.3.5.3.2</t>
  </si>
  <si>
    <t xml:space="preserve">RF17.6: O</t>
  </si>
  <si>
    <t xml:space="preserve">RF17.8</t>
  </si>
  <si>
    <t xml:space="preserve">LECIM FSK split mode
FEC 1/3 CC</t>
  </si>
  <si>
    <t xml:space="preserve">23.3.5.3.3</t>
  </si>
  <si>
    <t xml:space="preserve">RF17.6: M</t>
  </si>
  <si>
    <t xml:space="preserve">RF17.9</t>
  </si>
  <si>
    <t xml:space="preserve">LECIM FSK split mode
FEC 1/4 LDPC</t>
  </si>
  <si>
    <t xml:space="preserve">23.3.5.3.4</t>
  </si>
  <si>
    <t xml:space="preserve">RF17.10</t>
  </si>
  <si>
    <t xml:space="preserve">LECIM FSK split mode
Interleaving</t>
  </si>
  <si>
    <t xml:space="preserve">23.3.6a</t>
  </si>
  <si>
    <t xml:space="preserve">RF17.11</t>
  </si>
  <si>
    <t xml:space="preserve">LECIM FSK split mode
fixed radio-burst distribution</t>
  </si>
  <si>
    <t xml:space="preserve">23.3.6b.2</t>
  </si>
  <si>
    <t xml:space="preserve">RF17.12</t>
  </si>
  <si>
    <t xml:space="preserve">LECIM FSK precoding</t>
  </si>
  <si>
    <t xml:space="preserve">23.3.6c</t>
  </si>
  <si>
    <t xml:space="preserve">RF18</t>
  </si>
  <si>
    <t xml:space="preserve">TVWS PHY device</t>
  </si>
  <si>
    <t xml:space="preserve">RF18.1</t>
  </si>
  <si>
    <t xml:space="preserve">TVWS-FSK</t>
  </si>
  <si>
    <t xml:space="preserve">Clause 24</t>
  </si>
  <si>
    <t xml:space="preserve">RF18: O.12</t>
  </si>
  <si>
    <t xml:space="preserve">RF18.2</t>
  </si>
  <si>
    <t xml:space="preserve">TVWS-OFDM</t>
  </si>
  <si>
    <t xml:space="preserve">Clause 25</t>
  </si>
  <si>
    <t xml:space="preserve">RF18.3</t>
  </si>
  <si>
    <t xml:space="preserve">TVWS-NB-OFDM</t>
  </si>
  <si>
    <t xml:space="preserve">Clause 26</t>
  </si>
  <si>
    <t xml:space="preserve">RF18.4</t>
  </si>
  <si>
    <t xml:space="preserve">Support at least one of the given bands</t>
  </si>
  <si>
    <t xml:space="preserve">Table 7-43</t>
  </si>
  <si>
    <t xml:space="preserve">RF18: M</t>
  </si>
  <si>
    <t xml:space="preserve">RF18.5</t>
  </si>
  <si>
    <t xml:space="preserve">TVWS Ranging</t>
  </si>
  <si>
    <t xml:space="preserve">6.9</t>
  </si>
  <si>
    <t xml:space="preserve">RF18: O</t>
  </si>
  <si>
    <t xml:space="preserve">RF19</t>
  </si>
  <si>
    <t xml:space="preserve">TVWS-FSK options</t>
  </si>
  <si>
    <t xml:space="preserve">RF19.1</t>
  </si>
  <si>
    <t xml:space="preserve">Support for at least one of the modes</t>
  </si>
  <si>
    <t xml:space="preserve">24.2
Table 24-3</t>
  </si>
  <si>
    <t xml:space="preserve">RF18.1: M</t>
  </si>
  <si>
    <t xml:space="preserve">RF19.2</t>
  </si>
  <si>
    <t xml:space="preserve">TVWS-FSK FEC and
Interleaving</t>
  </si>
  <si>
    <t xml:space="preserve">24.2.3</t>
  </si>
  <si>
    <t xml:space="preserve">RF18.1: O</t>
  </si>
  <si>
    <t xml:space="preserve">RF19.3</t>
  </si>
  <si>
    <t xml:space="preserve">TVWS-FSK data whitening</t>
  </si>
  <si>
    <t xml:space="preserve">24.2.4</t>
  </si>
  <si>
    <t xml:space="preserve">RF19.4</t>
  </si>
  <si>
    <t xml:space="preserve">TVWS-FSK spreading</t>
  </si>
  <si>
    <t xml:space="preserve">24.2.5</t>
  </si>
  <si>
    <t xml:space="preserve">RF20</t>
  </si>
  <si>
    <t xml:space="preserve">TVWS-OFDM operating modes</t>
  </si>
  <si>
    <t xml:space="preserve">RF20.1</t>
  </si>
  <si>
    <t xml:space="preserve">Support for MCS0, MCS1, and MCS2 modes</t>
  </si>
  <si>
    <t xml:space="preserve">25.3
Table 25-3</t>
  </si>
  <si>
    <t xml:space="preserve">RF18.2: M</t>
  </si>
  <si>
    <t xml:space="preserve">RF20.2</t>
  </si>
  <si>
    <t xml:space="preserve">Support for MCS3, MCS4, and MCS5 modes</t>
  </si>
  <si>
    <t xml:space="preserve">RF18.2: O</t>
  </si>
  <si>
    <t xml:space="preserve">RF21</t>
  </si>
  <si>
    <t xml:space="preserve">TVWS-NB-OFDM operating modes</t>
  </si>
  <si>
    <t xml:space="preserve">RF21.1</t>
  </si>
  <si>
    <t xml:space="preserve">26.3
Table 26-4</t>
  </si>
  <si>
    <t xml:space="preserve">RF18.3: M</t>
  </si>
  <si>
    <t xml:space="preserve">RF22</t>
  </si>
  <si>
    <t xml:space="preserve">RCC PHYs</t>
  </si>
  <si>
    <t xml:space="preserve">Table 10-4</t>
  </si>
  <si>
    <t xml:space="preserve">RF22.1</t>
  </si>
  <si>
    <t xml:space="preserve">RCC LMR GMSK</t>
  </si>
  <si>
    <t xml:space="preserve">27.6.1</t>
  </si>
  <si>
    <t xml:space="preserve">RF22: M</t>
  </si>
  <si>
    <t xml:space="preserve">RF22.2</t>
  </si>
  <si>
    <t xml:space="preserve">RCC LMR 4-FSK</t>
  </si>
  <si>
    <t xml:space="preserve">27.6.2</t>
  </si>
  <si>
    <t xml:space="preserve">RF22: O</t>
  </si>
  <si>
    <t xml:space="preserve">RF22.3</t>
  </si>
  <si>
    <t xml:space="preserve">RCC LMR QPSK</t>
  </si>
  <si>
    <t xml:space="preserve">27.6.3</t>
  </si>
  <si>
    <t xml:space="preserve">RF22.4</t>
  </si>
  <si>
    <r>
      <rPr>
        <sz val="9"/>
        <rFont val="Times New Roman"/>
        <family val="2"/>
        <charset val="1"/>
      </rPr>
      <t xml:space="preserve">RCC LMR </t>
    </r>
    <r>
      <rPr>
        <sz val="9"/>
        <rFont val="Hoefler Text"/>
        <family val="0"/>
        <charset val="1"/>
      </rPr>
      <t xml:space="preserve"></t>
    </r>
    <r>
      <rPr>
        <sz val="9"/>
        <rFont val="Times New Roman"/>
        <family val="2"/>
        <charset val="1"/>
      </rPr>
      <t xml:space="preserve">/4 DQPSK</t>
    </r>
  </si>
  <si>
    <t xml:space="preserve">27.6.4</t>
  </si>
  <si>
    <t xml:space="preserve">RF22.5</t>
  </si>
  <si>
    <t xml:space="preserve">RCC LMR DSSS DQPSK</t>
  </si>
  <si>
    <t xml:space="preserve">27.6.5</t>
  </si>
  <si>
    <t xml:space="preserve">RF22.6</t>
  </si>
  <si>
    <t xml:space="preserve">RCC LMR DSSS BPSK</t>
  </si>
  <si>
    <t xml:space="preserve">Clause 28</t>
  </si>
  <si>
    <t xml:space="preserve">RF22.7</t>
  </si>
  <si>
    <t xml:space="preserve">9.6 kb/s</t>
  </si>
  <si>
    <t xml:space="preserve">RF22.1: M</t>
  </si>
  <si>
    <t xml:space="preserve">RF22.8</t>
  </si>
  <si>
    <t xml:space="preserve">19.2 kb/s</t>
  </si>
  <si>
    <t xml:space="preserve">RF22.1: O</t>
  </si>
  <si>
    <t xml:space="preserve">Table D.4—HRP UWB channels</t>
  </si>
  <si>
    <t xml:space="preserve">PCH1</t>
  </si>
  <si>
    <t xml:space="preserve">Channel number 0</t>
  </si>
  <si>
    <t xml:space="preserve">Table 10-9</t>
  </si>
  <si>
    <t xml:space="preserve">RF4.1: M</t>
  </si>
  <si>
    <t xml:space="preserve">PCH2</t>
  </si>
  <si>
    <t xml:space="preserve">Channel number 1</t>
  </si>
  <si>
    <t xml:space="preserve">RF4.2: O</t>
  </si>
  <si>
    <t xml:space="preserve">PCH3</t>
  </si>
  <si>
    <t xml:space="preserve">Channel number 2</t>
  </si>
  <si>
    <t xml:space="preserve">PCH4</t>
  </si>
  <si>
    <t xml:space="preserve">Channel number 3</t>
  </si>
  <si>
    <t xml:space="preserve">RF4.2: M</t>
  </si>
  <si>
    <t xml:space="preserve">PCH5</t>
  </si>
  <si>
    <t xml:space="preserve">Channel number 4</t>
  </si>
  <si>
    <t xml:space="preserve">PCH6</t>
  </si>
  <si>
    <t xml:space="preserve">Channel number 5</t>
  </si>
  <si>
    <t xml:space="preserve">RF4.3: O</t>
  </si>
  <si>
    <t xml:space="preserve">PCH7</t>
  </si>
  <si>
    <t xml:space="preserve">Channel number 6</t>
  </si>
  <si>
    <t xml:space="preserve">PCH8</t>
  </si>
  <si>
    <t xml:space="preserve">Channel number 7</t>
  </si>
  <si>
    <t xml:space="preserve">PCH9</t>
  </si>
  <si>
    <t xml:space="preserve">Channel number 8</t>
  </si>
  <si>
    <t xml:space="preserve">PCH10</t>
  </si>
  <si>
    <t xml:space="preserve">Channel number 9</t>
  </si>
  <si>
    <t xml:space="preserve">RF4.3: M</t>
  </si>
  <si>
    <t xml:space="preserve">PCH11</t>
  </si>
  <si>
    <t xml:space="preserve">Channel number 10</t>
  </si>
  <si>
    <t xml:space="preserve">PCH12</t>
  </si>
  <si>
    <t xml:space="preserve">Channel number 11</t>
  </si>
  <si>
    <t xml:space="preserve">PCH13</t>
  </si>
  <si>
    <t xml:space="preserve">Channel number 12</t>
  </si>
  <si>
    <t xml:space="preserve">PCH14</t>
  </si>
  <si>
    <t xml:space="preserve">Channel number 13</t>
  </si>
  <si>
    <t xml:space="preserve">PCH15</t>
  </si>
  <si>
    <t xml:space="preserve">Channel number 14</t>
  </si>
  <si>
    <t xml:space="preserve">PCH16</t>
  </si>
  <si>
    <t xml:space="preserve">Channel number 15</t>
  </si>
  <si>
    <t xml:space="preserve">Table D.5—LRP UWB channels</t>
  </si>
  <si>
    <t xml:space="preserve">PCH17</t>
  </si>
  <si>
    <t xml:space="preserve">Channel Number 0</t>
  </si>
  <si>
    <t xml:space="preserve">Table 18-9</t>
  </si>
  <si>
    <t xml:space="preserve">RF9: O.10</t>
  </si>
  <si>
    <t xml:space="preserve">PCH18</t>
  </si>
  <si>
    <t xml:space="preserve">Channel Number 1</t>
  </si>
  <si>
    <t xml:space="preserve">PCH19</t>
  </si>
  <si>
    <t xml:space="preserve">Channel Number 2</t>
  </si>
  <si>
    <t xml:space="preserve">PCH20</t>
  </si>
  <si>
    <t xml:space="preserve">Table 18-10</t>
  </si>
  <si>
    <t xml:space="preserve">PCH21</t>
  </si>
  <si>
    <t xml:space="preserve">PCH22</t>
  </si>
  <si>
    <t xml:space="preserve">PCH23</t>
  </si>
  <si>
    <t xml:space="preserve">PCH24</t>
  </si>
  <si>
    <t xml:space="preserve">PCH25</t>
  </si>
  <si>
    <t xml:space="preserve">PCH26</t>
  </si>
  <si>
    <t xml:space="preserve">Table D.6—MAC sublayer functions</t>
  </si>
  <si>
    <t xml:space="preserve">MLF1</t>
  </si>
  <si>
    <t xml:space="preserve">Transmission of data</t>
  </si>
  <si>
    <t xml:space="preserve">8.3.2, 8.3.3</t>
  </si>
  <si>
    <t xml:space="preserve">(FD1 || FD2 || FD6): M</t>
  </si>
  <si>
    <t xml:space="preserve">MLF1.1</t>
  </si>
  <si>
    <t xml:space="preserve">Purge data</t>
  </si>
  <si>
    <t xml:space="preserve">8.3.5, 8.3.6</t>
  </si>
  <si>
    <t xml:space="preserve">MLF2</t>
  </si>
  <si>
    <t xml:space="preserve">Reception of data</t>
  </si>
  <si>
    <t xml:space="preserve">8.3.4</t>
  </si>
  <si>
    <t xml:space="preserve">(FD1 || FD2 || FD7): M</t>
  </si>
  <si>
    <t xml:space="preserve">MLF2.1</t>
  </si>
  <si>
    <t xml:space="preserve">Promiscuous mode</t>
  </si>
  <si>
    <t xml:space="preserve">6.7.7</t>
  </si>
  <si>
    <t xml:space="preserve">MLF2.2</t>
  </si>
  <si>
    <t xml:space="preserve">Control of PHY
receiver</t>
  </si>
  <si>
    <t xml:space="preserve">8.2.10</t>
  </si>
  <si>
    <t xml:space="preserve">MLF2.3</t>
  </si>
  <si>
    <t xml:space="preserve">Timestamp of incoming data</t>
  </si>
  <si>
    <t xml:space="preserve">MLF3</t>
  </si>
  <si>
    <t xml:space="preserve">Beacon management</t>
  </si>
  <si>
    <t xml:space="preserve">MLF3.1</t>
  </si>
  <si>
    <t xml:space="preserve">Transmit beacons</t>
  </si>
  <si>
    <t xml:space="preserve">6.3.4, 8.2.18</t>
  </si>
  <si>
    <t xml:space="preserve">FD1: M
(FD2 || FD6): O</t>
  </si>
  <si>
    <t xml:space="preserve">MLF3.2</t>
  </si>
  <si>
    <t xml:space="preserve">Receive beacons</t>
  </si>
  <si>
    <t xml:space="preserve">Clause 6, 8.2.18</t>
  </si>
  <si>
    <t xml:space="preserve">(FD1 || FD2): M FD7: O</t>
  </si>
  <si>
    <t xml:space="preserve">MLF4</t>
  </si>
  <si>
    <t xml:space="preserve">Channel access mechanism</t>
  </si>
  <si>
    <t xml:space="preserve">Clause 6, 6.2</t>
  </si>
  <si>
    <t xml:space="preserve">MLF5</t>
  </si>
  <si>
    <t xml:space="preserve">Guaranteed time slot
(GTS) management</t>
  </si>
  <si>
    <t xml:space="preserve">Clause 6, 8.2.7,
7.5.11, 6.8</t>
  </si>
  <si>
    <t xml:space="preserve">MLF6</t>
  </si>
  <si>
    <t xml:space="preserve">Frame validation</t>
  </si>
  <si>
    <t xml:space="preserve">8.3.4, 7.2.11,
6.7.2</t>
  </si>
  <si>
    <t xml:space="preserve">MLF7</t>
  </si>
  <si>
    <t xml:space="preserve">Acknowledged frame delivery</t>
  </si>
  <si>
    <t xml:space="preserve">Clause 6, 8.3.4,
6.7.4, 7.2.2.5,</t>
  </si>
  <si>
    <t xml:space="preserve">(FD1 || FD2): M</t>
  </si>
  <si>
    <t xml:space="preserve">MLF8</t>
  </si>
  <si>
    <t xml:space="preserve">Association and disassociation</t>
  </si>
  <si>
    <t xml:space="preserve">Clause 6, 8.2.3,
8.2.4, 6.4</t>
  </si>
  <si>
    <t xml:space="preserve">MLF9</t>
  </si>
  <si>
    <t xml:space="preserve">Security</t>
  </si>
  <si>
    <t xml:space="preserve">MLF9.1</t>
  </si>
  <si>
    <t xml:space="preserve">Unsecured mode</t>
  </si>
  <si>
    <t xml:space="preserve">Clause 9</t>
  </si>
  <si>
    <t xml:space="preserve">MLF9.2</t>
  </si>
  <si>
    <t xml:space="preserve">Secured mode</t>
  </si>
  <si>
    <t xml:space="preserve">MLF9.2.1</t>
  </si>
  <si>
    <t xml:space="preserve">Data encryption</t>
  </si>
  <si>
    <t xml:space="preserve">MLF9.2: O</t>
  </si>
  <si>
    <t xml:space="preserve">MLF9.2.2</t>
  </si>
  <si>
    <t xml:space="preserve">Frame integrity</t>
  </si>
  <si>
    <t xml:space="preserve">MLF9.2: M</t>
  </si>
  <si>
    <t xml:space="preserve">MLF10.1</t>
  </si>
  <si>
    <t xml:space="preserve">ED scanning</t>
  </si>
  <si>
    <t xml:space="preserve">6.3.1.2</t>
  </si>
  <si>
    <t xml:space="preserve">MLF10.2</t>
  </si>
  <si>
    <t xml:space="preserve">Active scanning</t>
  </si>
  <si>
    <t xml:space="preserve">6.3.1.3</t>
  </si>
  <si>
    <t xml:space="preserve">FD1: M FD2: O</t>
  </si>
  <si>
    <t xml:space="preserve">MLF10.3</t>
  </si>
  <si>
    <t xml:space="preserve">Passive scanning</t>
  </si>
  <si>
    <t xml:space="preserve">MLF10.4</t>
  </si>
  <si>
    <t xml:space="preserve">Orphan scanning</t>
  </si>
  <si>
    <t xml:space="preserve">6.3.1.4</t>
  </si>
  <si>
    <t xml:space="preserve">MLF11</t>
  </si>
  <si>
    <t xml:space="preserve">Control, define, determine, and declare superframe structure</t>
  </si>
  <si>
    <t xml:space="preserve">6.2.1</t>
  </si>
  <si>
    <t xml:space="preserve">FD1: O</t>
  </si>
  <si>
    <t xml:space="preserve">MLF12</t>
  </si>
  <si>
    <t xml:space="preserve">Follow and use superframe structure</t>
  </si>
  <si>
    <t xml:space="preserve">MLF13</t>
  </si>
  <si>
    <t xml:space="preserve">Store one transaction</t>
  </si>
  <si>
    <t xml:space="preserve">6.6</t>
  </si>
  <si>
    <t xml:space="preserve">MLF14</t>
  </si>
  <si>
    <t xml:space="preserve">MLF14.1</t>
  </si>
  <si>
    <t xml:space="preserve">DPS</t>
  </si>
  <si>
    <t xml:space="preserve">6.9.4, 8.2.15</t>
  </si>
  <si>
    <t xml:space="preserve">MLF15</t>
  </si>
  <si>
    <t xml:space="preserve">TSCH capable</t>
  </si>
  <si>
    <t xml:space="preserve">Table 8-2</t>
  </si>
  <si>
    <t xml:space="preserve">FD8: O</t>
  </si>
  <si>
    <t xml:space="preserve">MLF15.1</t>
  </si>
  <si>
    <t xml:space="preserve">TSCH MAC Management Services</t>
  </si>
  <si>
    <t xml:space="preserve">8.2.19</t>
  </si>
  <si>
    <t xml:space="preserve">MLF15: M</t>
  </si>
  <si>
    <t xml:space="preserve">MLF15.2</t>
  </si>
  <si>
    <t xml:space="preserve">TSCH Channel Access</t>
  </si>
  <si>
    <t xml:space="preserve">6.2.5.2, 6.2.5.3,
6.2.6</t>
  </si>
  <si>
    <t xml:space="preserve">MLF15.3</t>
  </si>
  <si>
    <t xml:space="preserve">TSCH PAN formation</t>
  </si>
  <si>
    <t xml:space="preserve">6.3.6</t>
  </si>
  <si>
    <t xml:space="preserve">MLF15.4</t>
  </si>
  <si>
    <t xml:space="preserve">Synchronization in
TSCH PAN</t>
  </si>
  <si>
    <t xml:space="preserve">6.5.4</t>
  </si>
  <si>
    <t xml:space="preserve">MLF15.5</t>
  </si>
  <si>
    <t xml:space="preserve">TSCH Frame counter</t>
  </si>
  <si>
    <t xml:space="preserve">9.4.2</t>
  </si>
  <si>
    <t xml:space="preserve">MLF16</t>
  </si>
  <si>
    <t xml:space="preserve">DSME capable</t>
  </si>
  <si>
    <t xml:space="preserve">6.11</t>
  </si>
  <si>
    <t xml:space="preserve">MLF16.1</t>
  </si>
  <si>
    <t xml:space="preserve">DSME MAC
management service</t>
  </si>
  <si>
    <t xml:space="preserve">8.2.20</t>
  </si>
  <si>
    <t xml:space="preserve">MLF16: M</t>
  </si>
  <si>
    <t xml:space="preserve">MLF16.2</t>
  </si>
  <si>
    <t xml:space="preserve">DSME multi- superframe structure</t>
  </si>
  <si>
    <t xml:space="preserve">6.11.2</t>
  </si>
  <si>
    <t xml:space="preserve">MLF17</t>
  </si>
  <si>
    <t xml:space="preserve">LE capable</t>
  </si>
  <si>
    <t xml:space="preserve">6.2.7, 6.12</t>
  </si>
  <si>
    <t xml:space="preserve">MLF17.1</t>
  </si>
  <si>
    <t xml:space="preserve">LE specific MAC sublayer service specification</t>
  </si>
  <si>
    <t xml:space="preserve">8.4.2.6</t>
  </si>
  <si>
    <t xml:space="preserve">MLF17:M</t>
  </si>
  <si>
    <t xml:space="preserve">MLF17.2</t>
  </si>
  <si>
    <t xml:space="preserve">CSL capable</t>
  </si>
  <si>
    <t xml:space="preserve">6.12.2</t>
  </si>
  <si>
    <t xml:space="preserve">MLF17: O.8</t>
  </si>
  <si>
    <t xml:space="preserve">MLF17.3</t>
  </si>
  <si>
    <t xml:space="preserve">RIT capable</t>
  </si>
  <si>
    <t xml:space="preserve">6.12.3</t>
  </si>
  <si>
    <t xml:space="preserve">MLF17.4</t>
  </si>
  <si>
    <t xml:space="preserve">LE superframe</t>
  </si>
  <si>
    <t xml:space="preserve">6.2.7.1, 6.2.7.2,
6.2.7.3</t>
  </si>
  <si>
    <t xml:space="preserve">MLF18</t>
  </si>
  <si>
    <t xml:space="preserve">MAC performance metrics PIB attributes</t>
  </si>
  <si>
    <t xml:space="preserve">8.4.3.7</t>
  </si>
  <si>
    <t xml:space="preserve">MLF19</t>
  </si>
  <si>
    <t xml:space="preserve">Fast association</t>
  </si>
  <si>
    <t xml:space="preserve">6.4.3</t>
  </si>
  <si>
    <t xml:space="preserve">MLF20</t>
  </si>
  <si>
    <t xml:space="preserve">Channel Hopping</t>
  </si>
  <si>
    <t xml:space="preserve">Table 8-100</t>
  </si>
  <si>
    <t xml:space="preserve">MLF21</t>
  </si>
  <si>
    <t xml:space="preserve">PSDU Fragmentation</t>
  </si>
  <si>
    <t xml:space="preserve">MLF22</t>
  </si>
  <si>
    <t xml:space="preserve">PCA</t>
  </si>
  <si>
    <t xml:space="preserve">6.2.5.4, 6.2.5.5</t>
  </si>
  <si>
    <t xml:space="preserve">MLF23</t>
  </si>
  <si>
    <t xml:space="preserve">Implicit RIT (I-RIT)</t>
  </si>
  <si>
    <t xml:space="preserve">6.12.4</t>
  </si>
  <si>
    <t xml:space="preserve">MLF17.3: O</t>
  </si>
  <si>
    <t xml:space="preserve">MLF24</t>
  </si>
  <si>
    <t xml:space="preserve">Extended DSME</t>
  </si>
  <si>
    <t xml:space="preserve">MLF16: O</t>
  </si>
  <si>
    <t xml:space="preserve">MLF25</t>
  </si>
  <si>
    <t xml:space="preserve">TMCTP</t>
  </si>
  <si>
    <t xml:space="preserve">6.13</t>
  </si>
  <si>
    <t xml:space="preserve">MLF26</t>
  </si>
  <si>
    <t xml:space="preserve">Multi-PHY management (MPM) for all coordinators
when operating at more than 1% duty cycle</t>
  </si>
  <si>
    <t xml:space="preserve">6.14</t>
  </si>
  <si>
    <t xml:space="preserve">MLF27</t>
  </si>
  <si>
    <t xml:space="preserve">TRLE capability</t>
  </si>
  <si>
    <t xml:space="preserve">E.2</t>
  </si>
  <si>
    <t xml:space="preserve">MLF27.1</t>
  </si>
  <si>
    <t xml:space="preserve">Link extension for non- TRLE PAN</t>
  </si>
  <si>
    <t xml:space="preserve">E.3</t>
  </si>
  <si>
    <t xml:space="preserve">MLF27: O.13</t>
  </si>
  <si>
    <t xml:space="preserve">MLF2672</t>
  </si>
  <si>
    <t xml:space="preserve">Link extension for
TRLE-enabled PAN</t>
  </si>
  <si>
    <t xml:space="preserve">E.4</t>
  </si>
  <si>
    <t xml:space="preserve">MLF27:O.13</t>
  </si>
  <si>
    <t xml:space="preserve">MLF27.3</t>
  </si>
  <si>
    <t xml:space="preserve">TRLE MAC
management service</t>
  </si>
  <si>
    <t xml:space="preserve">E.5.3</t>
  </si>
  <si>
    <t xml:space="preserve">MLF27: M</t>
  </si>
  <si>
    <t xml:space="preserve">MLF28</t>
  </si>
  <si>
    <t xml:space="preserve">Beacon only period</t>
  </si>
  <si>
    <t xml:space="preserve">6.2.1.4</t>
  </si>
  <si>
    <t xml:space="preserve">MLF29</t>
  </si>
  <si>
    <t xml:space="preserve">MLF30</t>
  </si>
  <si>
    <t xml:space="preserve">RCCN superframe structure</t>
  </si>
  <si>
    <t xml:space="preserve">6.2.9</t>
  </si>
  <si>
    <t xml:space="preserve">MLF26a</t>
  </si>
  <si>
    <t xml:space="preserve">Spectrum Resource
Measurement (SRM)</t>
  </si>
  <si>
    <t xml:space="preserve">6.16a</t>
  </si>
  <si>
    <t xml:space="preserve">Table D.7—MAC frames</t>
  </si>
  <si>
    <t xml:space="preserve">MF1</t>
  </si>
  <si>
    <t xml:space="preserve">Beacon</t>
  </si>
  <si>
    <t xml:space="preserve">7.3.1</t>
  </si>
  <si>
    <t xml:space="preserve">MF1.1</t>
  </si>
  <si>
    <t xml:space="preserve">Enhanced Beacon</t>
  </si>
  <si>
    <t xml:space="preserve">FD8: M</t>
  </si>
  <si>
    <t xml:space="preserve">MF2</t>
  </si>
  <si>
    <t xml:space="preserve">Data</t>
  </si>
  <si>
    <t xml:space="preserve">7.3.2</t>
  </si>
  <si>
    <t xml:space="preserve">MF3</t>
  </si>
  <si>
    <t xml:space="preserve">Acknowledgment</t>
  </si>
  <si>
    <t xml:space="preserve">7.3.3</t>
  </si>
  <si>
    <t xml:space="preserve">MF3.1</t>
  </si>
  <si>
    <t xml:space="preserve">Enhanced
Acknowledgment</t>
  </si>
  <si>
    <t xml:space="preserve">MF3.2</t>
  </si>
  <si>
    <t xml:space="preserve">Mulitpurpose</t>
  </si>
  <si>
    <t xml:space="preserve">7.3.5</t>
  </si>
  <si>
    <t xml:space="preserve">FD8: O MLF17.2: M FD6: M</t>
  </si>
  <si>
    <t xml:space="preserve">FD8: O MLF17.2: M
FD7: M</t>
  </si>
  <si>
    <t xml:space="preserve">MF3.3</t>
  </si>
  <si>
    <t xml:space="preserve">Extended</t>
  </si>
  <si>
    <t xml:space="preserve">7.3.6</t>
  </si>
  <si>
    <t xml:space="preserve">MF4</t>
  </si>
  <si>
    <t xml:space="preserve">MAC Commands</t>
  </si>
  <si>
    <t xml:space="preserve">MF4.1</t>
  </si>
  <si>
    <t xml:space="preserve">Command format</t>
  </si>
  <si>
    <t xml:space="preserve">7.3.4</t>
  </si>
  <si>
    <t xml:space="preserve">MF4.2</t>
  </si>
  <si>
    <t xml:space="preserve">Association request</t>
  </si>
  <si>
    <t xml:space="preserve">7.3.4,
7.5.2</t>
  </si>
  <si>
    <t xml:space="preserve">MF4.3</t>
  </si>
  <si>
    <t xml:space="preserve">Association response</t>
  </si>
  <si>
    <t xml:space="preserve">7.3.4,
7.5.3</t>
  </si>
  <si>
    <t xml:space="preserve">MF4.4</t>
  </si>
  <si>
    <t xml:space="preserve">Disassociation notification</t>
  </si>
  <si>
    <t xml:space="preserve">7.3.4,
7.5.4</t>
  </si>
  <si>
    <t xml:space="preserve">MF4.5</t>
  </si>
  <si>
    <t xml:space="preserve">Data request</t>
  </si>
  <si>
    <t xml:space="preserve">7.3.4,
7.5.5</t>
  </si>
  <si>
    <t xml:space="preserve">MF4.6</t>
  </si>
  <si>
    <t xml:space="preserve">PAN ID conflict notification</t>
  </si>
  <si>
    <t xml:space="preserve">7.3.4,
7.5.6</t>
  </si>
  <si>
    <t xml:space="preserve">MF4.7</t>
  </si>
  <si>
    <t xml:space="preserve">Orphaned device notification</t>
  </si>
  <si>
    <t xml:space="preserve">7.3.4,
7.5.7</t>
  </si>
  <si>
    <t xml:space="preserve">MF4.8</t>
  </si>
  <si>
    <t xml:space="preserve">Beacon request</t>
  </si>
  <si>
    <t xml:space="preserve">7.3.4,
7.5.8</t>
  </si>
  <si>
    <t xml:space="preserve">MF4.9</t>
  </si>
  <si>
    <t xml:space="preserve">Enhanced
Beacon Request</t>
  </si>
  <si>
    <t xml:space="preserve">7.5.9</t>
  </si>
  <si>
    <t xml:space="preserve">MF4.10</t>
  </si>
  <si>
    <t xml:space="preserve">Coordinator realignment</t>
  </si>
  <si>
    <t xml:space="preserve">7.3.4,
7.5.10</t>
  </si>
  <si>
    <t xml:space="preserve">MF4.11</t>
  </si>
  <si>
    <t xml:space="preserve">GTS request</t>
  </si>
  <si>
    <t xml:space="preserve">7.3.4,
7.5.11</t>
  </si>
  <si>
    <t xml:space="preserve">MLF5: O</t>
  </si>
  <si>
    <t xml:space="preserve">MF4.12</t>
  </si>
  <si>
    <t xml:space="preserve">DSME Association Request command</t>
  </si>
  <si>
    <t xml:space="preserve">7.5.12</t>
  </si>
  <si>
    <t xml:space="preserve">MF4.13</t>
  </si>
  <si>
    <t xml:space="preserve">DSME Association Response command</t>
  </si>
  <si>
    <t xml:space="preserve">7.5.13</t>
  </si>
  <si>
    <t xml:space="preserve">MF4.14</t>
  </si>
  <si>
    <t xml:space="preserve">DSME GTS Request command</t>
  </si>
  <si>
    <t xml:space="preserve">7.5.14</t>
  </si>
  <si>
    <t xml:space="preserve">MF4.15</t>
  </si>
  <si>
    <t xml:space="preserve">DSME GTS Response command</t>
  </si>
  <si>
    <t xml:space="preserve">7.5.15</t>
  </si>
  <si>
    <t xml:space="preserve">MF4.16</t>
  </si>
  <si>
    <t xml:space="preserve">DSME GTS Notify command</t>
  </si>
  <si>
    <t xml:space="preserve">7.5.16</t>
  </si>
  <si>
    <t xml:space="preserve">MF4.17</t>
  </si>
  <si>
    <t xml:space="preserve">DSME Information Request command</t>
  </si>
  <si>
    <t xml:space="preserve">7.5.17</t>
  </si>
  <si>
    <t xml:space="preserve">MF4.18</t>
  </si>
  <si>
    <t xml:space="preserve">DSME Information Response command</t>
  </si>
  <si>
    <t xml:space="preserve">7.5.18</t>
  </si>
  <si>
    <t xml:space="preserve">MF4.19</t>
  </si>
  <si>
    <t xml:space="preserve">DSME Beacon Allocation Notification command</t>
  </si>
  <si>
    <t xml:space="preserve">7.5.19</t>
  </si>
  <si>
    <t xml:space="preserve">MF4.20</t>
  </si>
  <si>
    <t xml:space="preserve">DSME Beacon Collision Notification command</t>
  </si>
  <si>
    <t xml:space="preserve">7.5.20</t>
  </si>
  <si>
    <t xml:space="preserve">MF4.21</t>
  </si>
  <si>
    <t xml:space="preserve">DSME Link
Report command</t>
  </si>
  <si>
    <t xml:space="preserve">7.5.21</t>
  </si>
  <si>
    <t xml:space="preserve">MF4.22</t>
  </si>
  <si>
    <t xml:space="preserve">RIT Data Request command</t>
  </si>
  <si>
    <t xml:space="preserve">7.5.22</t>
  </si>
  <si>
    <t xml:space="preserve">MLF17.3: M</t>
  </si>
  <si>
    <t xml:space="preserve">MF4.23</t>
  </si>
  <si>
    <t xml:space="preserve">TRLE command</t>
  </si>
  <si>
    <t xml:space="preserve">E.5.2</t>
  </si>
  <si>
    <t xml:space="preserve">MLF2672: M</t>
  </si>
  <si>
    <t xml:space="preserve">MF4.24</t>
  </si>
  <si>
    <t xml:space="preserve">DBS Request command</t>
  </si>
  <si>
    <t xml:space="preserve">7.5.23</t>
  </si>
  <si>
    <t xml:space="preserve">MF4.25</t>
  </si>
  <si>
    <t xml:space="preserve">DBS Response command</t>
  </si>
  <si>
    <t xml:space="preserve">7.5.24</t>
  </si>
  <si>
    <t xml:space="preserve">MF4.26a</t>
  </si>
  <si>
    <t xml:space="preserve">SRM Request</t>
  </si>
  <si>
    <t xml:space="preserve">7.5.26a</t>
  </si>
  <si>
    <t xml:space="preserve">MLF26A:M</t>
  </si>
  <si>
    <t xml:space="preserve">MF4.26b</t>
  </si>
  <si>
    <t xml:space="preserve">SRM Response</t>
  </si>
  <si>
    <t xml:space="preserve">7.5.26b</t>
  </si>
  <si>
    <t xml:space="preserve">MLF26a:M</t>
  </si>
  <si>
    <t xml:space="preserve">MF4.26c</t>
  </si>
  <si>
    <t xml:space="preserve">SRM Report</t>
  </si>
  <si>
    <t xml:space="preserve">7.5.26c</t>
  </si>
  <si>
    <t xml:space="preserve">MF4.26d</t>
  </si>
  <si>
    <t xml:space="preserve">SRM Information</t>
  </si>
  <si>
    <t xml:space="preserve">7.5.26d</t>
  </si>
  <si>
    <t xml:space="preserve">MF5</t>
  </si>
  <si>
    <t xml:space="preserve">FCS</t>
  </si>
  <si>
    <t xml:space="preserve">MF5.1</t>
  </si>
  <si>
    <t xml:space="preserve">2 octet FCS</t>
  </si>
  <si>
    <t xml:space="preserve">7.2.11</t>
  </si>
  <si>
    <t xml:space="preserve">NOT (RF10
|| RF18): M</t>
  </si>
  <si>
    <t xml:space="preserve">NOT (RF10 || RF18): M</t>
  </si>
  <si>
    <t xml:space="preserve">MF5.2</t>
  </si>
  <si>
    <t xml:space="preserve">4 octet FCS</t>
  </si>
  <si>
    <t xml:space="preserve">(RF10 || RF15.2 || RF18): M</t>
  </si>
  <si>
    <t xml:space="preserve">Table D.8—MAC IEs</t>
  </si>
  <si>
    <t xml:space="preserve">MIE1</t>
  </si>
  <si>
    <t xml:space="preserve">IEs</t>
  </si>
  <si>
    <t xml:space="preserve">7.4</t>
  </si>
  <si>
    <t xml:space="preserve">O, (MLF15 || MLF16 || MLF17.2 || MLF17.3 || MLF24 || MLF26 || MLF28 || RF10
|| RF18 || RF22): M</t>
  </si>
  <si>
    <t xml:space="preserve">MIE2</t>
  </si>
  <si>
    <t xml:space="preserve">Header IEs</t>
  </si>
  <si>
    <t xml:space="preserve">MIE2.1</t>
  </si>
  <si>
    <t xml:space="preserve">Header IE format</t>
  </si>
  <si>
    <t xml:space="preserve">7.4.2.1</t>
  </si>
  <si>
    <t xml:space="preserve">MIE1: M</t>
  </si>
  <si>
    <t xml:space="preserve">MIE2.2</t>
  </si>
  <si>
    <t xml:space="preserve">DA IE</t>
  </si>
  <si>
    <t xml:space="preserve">7.4.2.16</t>
  </si>
  <si>
    <t xml:space="preserve">MIE2.3</t>
  </si>
  <si>
    <t xml:space="preserve">CSL IE</t>
  </si>
  <si>
    <t xml:space="preserve">7.4.2.3</t>
  </si>
  <si>
    <t xml:space="preserve">MLF17.2: M</t>
  </si>
  <si>
    <t xml:space="preserve">MIE2.4</t>
  </si>
  <si>
    <t xml:space="preserve">RIT IE</t>
  </si>
  <si>
    <t xml:space="preserve">7.4.2.4</t>
  </si>
  <si>
    <t xml:space="preserve">MLF17.3:O</t>
  </si>
  <si>
    <t xml:space="preserve">MIE2.5</t>
  </si>
  <si>
    <t xml:space="preserve">DSME PAN
descriptor IE</t>
  </si>
  <si>
    <t xml:space="preserve">7.4.2.5</t>
  </si>
  <si>
    <t xml:space="preserve">Rendezvous Time
IE</t>
  </si>
  <si>
    <t xml:space="preserve">7.4.2.6</t>
  </si>
  <si>
    <t xml:space="preserve">MIE2.6</t>
  </si>
  <si>
    <t xml:space="preserve">Time Correction
IE</t>
  </si>
  <si>
    <t xml:space="preserve">7.4.2.7</t>
  </si>
  <si>
    <t xml:space="preserve">MIE2.7</t>
  </si>
  <si>
    <t xml:space="preserve">Extended DSME PAN descriptor IE</t>
  </si>
  <si>
    <t xml:space="preserve">7.4.2.8</t>
  </si>
  <si>
    <t xml:space="preserve">MIE2.8</t>
  </si>
  <si>
    <t xml:space="preserve">Fragment Sequence Context Description (FSCD) IE</t>
  </si>
  <si>
    <t xml:space="preserve">7.4.2.9</t>
  </si>
  <si>
    <t xml:space="preserve">MLF21: M</t>
  </si>
  <si>
    <t xml:space="preserve">MIE2.9</t>
  </si>
  <si>
    <t xml:space="preserve">Simplified Superframe Specification IE</t>
  </si>
  <si>
    <t xml:space="preserve">7.4.2.10</t>
  </si>
  <si>
    <t xml:space="preserve">MIE2.10</t>
  </si>
  <si>
    <t xml:space="preserve">Simplified GTS Specification IE</t>
  </si>
  <si>
    <t xml:space="preserve">7.4.2.11</t>
  </si>
  <si>
    <t xml:space="preserve">MIE2.11</t>
  </si>
  <si>
    <t xml:space="preserve">LECIM Capabilities IE</t>
  </si>
  <si>
    <t xml:space="preserve">7.4.2.12</t>
  </si>
  <si>
    <t xml:space="preserve">MIE2.12</t>
  </si>
  <si>
    <t xml:space="preserve">RCC Capabilities
IE</t>
  </si>
  <si>
    <t xml:space="preserve">7.4.2.13</t>
  </si>
  <si>
    <t xml:space="preserve">MIE2.13</t>
  </si>
  <si>
    <t xml:space="preserve">RCCN Descriptor
IE</t>
  </si>
  <si>
    <t xml:space="preserve">7.4.2.14</t>
  </si>
  <si>
    <t xml:space="preserve">MIE2.14</t>
  </si>
  <si>
    <t xml:space="preserve">Global Time IE</t>
  </si>
  <si>
    <t xml:space="preserve">7.4.2.15</t>
  </si>
  <si>
    <t xml:space="preserve">MIE2.15</t>
  </si>
  <si>
    <t xml:space="preserve">Header
Termination 1 IE</t>
  </si>
  <si>
    <t xml:space="preserve">7.4.2.18</t>
  </si>
  <si>
    <t xml:space="preserve">MIE2.16</t>
  </si>
  <si>
    <t xml:space="preserve">Header
Termination 2 IE</t>
  </si>
  <si>
    <t xml:space="preserve">7.4.2.19</t>
  </si>
  <si>
    <t xml:space="preserve">MF2.17</t>
  </si>
  <si>
    <t xml:space="preserve">SRM Metric IE</t>
  </si>
  <si>
    <t xml:space="preserve">7.4.4.32</t>
  </si>
  <si>
    <t xml:space="preserve">MLF27:M</t>
  </si>
  <si>
    <t xml:space="preserve">MIE3</t>
  </si>
  <si>
    <t xml:space="preserve">Payload IEs</t>
  </si>
  <si>
    <t xml:space="preserve">MIE3.1</t>
  </si>
  <si>
    <t xml:space="preserve">Encapsulated Service Data Unit (ESDU) IE</t>
  </si>
  <si>
    <t xml:space="preserve">7.4.3.2</t>
  </si>
  <si>
    <t xml:space="preserve">MIE1: O</t>
  </si>
  <si>
    <t xml:space="preserve">MIE3.2</t>
  </si>
  <si>
    <t xml:space="preserve">MLME IE</t>
  </si>
  <si>
    <t xml:space="preserve">7.4.3.3</t>
  </si>
  <si>
    <t xml:space="preserve">MIE4</t>
  </si>
  <si>
    <t xml:space="preserve">Nested IEs</t>
  </si>
  <si>
    <t xml:space="preserve">MIE4.1</t>
  </si>
  <si>
    <t xml:space="preserve">Format of Nested
IE</t>
  </si>
  <si>
    <t xml:space="preserve">7.4.4.1</t>
  </si>
  <si>
    <t xml:space="preserve">MIE4.2</t>
  </si>
  <si>
    <t xml:space="preserve">TSCH Synchronization IE</t>
  </si>
  <si>
    <t xml:space="preserve">7.4.4.2</t>
  </si>
  <si>
    <t xml:space="preserve">MIE4.3</t>
  </si>
  <si>
    <t xml:space="preserve">TSCH Slotframe and Link IE</t>
  </si>
  <si>
    <t xml:space="preserve">7.4.4.3</t>
  </si>
  <si>
    <t xml:space="preserve">MIE4.4</t>
  </si>
  <si>
    <t xml:space="preserve">TSCH Timeslot
IE</t>
  </si>
  <si>
    <t xml:space="preserve">7.4.4.4</t>
  </si>
  <si>
    <t xml:space="preserve">MIE4.5</t>
  </si>
  <si>
    <t xml:space="preserve">Hopping timing
IE</t>
  </si>
  <si>
    <t xml:space="preserve">7.4.4.5</t>
  </si>
  <si>
    <t xml:space="preserve">MLF20: M</t>
  </si>
  <si>
    <t xml:space="preserve">MIE4.6</t>
  </si>
  <si>
    <t xml:space="preserve">Enhanced Beacon
Filter IE</t>
  </si>
  <si>
    <t xml:space="preserve">7.4.4.6</t>
  </si>
  <si>
    <t xml:space="preserve">MIE4.7</t>
  </si>
  <si>
    <t xml:space="preserve">MAC Metrics IE</t>
  </si>
  <si>
    <t xml:space="preserve">7.4.4.7</t>
  </si>
  <si>
    <t xml:space="preserve">MIE4.8</t>
  </si>
  <si>
    <t xml:space="preserve">All MAC Metrics
IE</t>
  </si>
  <si>
    <t xml:space="preserve">7.4.4.8</t>
  </si>
  <si>
    <t xml:space="preserve">MIE4.9</t>
  </si>
  <si>
    <t xml:space="preserve">Coexistence
Specification IE</t>
  </si>
  <si>
    <t xml:space="preserve">7.4.4.9</t>
  </si>
  <si>
    <t xml:space="preserve">MLF26: M</t>
  </si>
  <si>
    <t xml:space="preserve">MIE4.10</t>
  </si>
  <si>
    <t xml:space="preserve">SUN Device
Capabilities IE</t>
  </si>
  <si>
    <t xml:space="preserve">7.4.4.10</t>
  </si>
  <si>
    <t xml:space="preserve">MIE4.11</t>
  </si>
  <si>
    <t xml:space="preserve">SUN FSK Generic PHY IE</t>
  </si>
  <si>
    <t xml:space="preserve">7.4.4.11</t>
  </si>
  <si>
    <t xml:space="preserve">MIE4.12</t>
  </si>
  <si>
    <t xml:space="preserve">Mode Switch
Parameter IE</t>
  </si>
  <si>
    <t xml:space="preserve">7.4.4.12</t>
  </si>
  <si>
    <t xml:space="preserve">MIE4.13</t>
  </si>
  <si>
    <t xml:space="preserve">PHY Parameter
Change IE</t>
  </si>
  <si>
    <t xml:space="preserve">7.4.4.13</t>
  </si>
  <si>
    <t xml:space="preserve">RF7: M</t>
  </si>
  <si>
    <t xml:space="preserve">MIE4.14</t>
  </si>
  <si>
    <t xml:space="preserve">O-QPSK PHY Mode IE</t>
  </si>
  <si>
    <t xml:space="preserve">7.4.4.14</t>
  </si>
  <si>
    <t xml:space="preserve">MIE4.15</t>
  </si>
  <si>
    <t xml:space="preserve">PCA Allocation
IE</t>
  </si>
  <si>
    <t xml:space="preserve">7.4.4.15</t>
  </si>
  <si>
    <t xml:space="preserve">MLF22: M</t>
  </si>
  <si>
    <t xml:space="preserve">MIE4.16</t>
  </si>
  <si>
    <t xml:space="preserve">LECIM DSSS Operating Mode IE</t>
  </si>
  <si>
    <t xml:space="preserve">7.4.4.16</t>
  </si>
  <si>
    <t xml:space="preserve">MIE4.17</t>
  </si>
  <si>
    <t xml:space="preserve">LECIM FSK Operating Mode IE</t>
  </si>
  <si>
    <t xml:space="preserve">7.4.4.17</t>
  </si>
  <si>
    <t xml:space="preserve">MIE4.18</t>
  </si>
  <si>
    <t xml:space="preserve">TVWS PHY Operating Mode Description IE</t>
  </si>
  <si>
    <t xml:space="preserve">7.4.4.18</t>
  </si>
  <si>
    <t xml:space="preserve">MIE4.19</t>
  </si>
  <si>
    <t xml:space="preserve">TVWS Device Capabilities IE         </t>
  </si>
  <si>
    <t xml:space="preserve">7.4.4.19</t>
  </si>
  <si>
    <t xml:space="preserve">MIE4.20</t>
  </si>
  <si>
    <t xml:space="preserve">TVWS Device Category IE  </t>
  </si>
  <si>
    <t xml:space="preserve">7.4.4.20</t>
  </si>
  <si>
    <t xml:space="preserve">MIE4.21</t>
  </si>
  <si>
    <t xml:space="preserve">TVWS Device Identification IE</t>
  </si>
  <si>
    <t xml:space="preserve">7.4.4.21</t>
  </si>
  <si>
    <t xml:space="preserve">MIE4.22</t>
  </si>
  <si>
    <t xml:space="preserve">TVWS Device Location IE    </t>
  </si>
  <si>
    <t xml:space="preserve">7.4.4.22</t>
  </si>
  <si>
    <t xml:space="preserve">MIE4.23</t>
  </si>
  <si>
    <t xml:space="preserve">TVWS Channel Information Query IE</t>
  </si>
  <si>
    <t xml:space="preserve">7.4.4.23</t>
  </si>
  <si>
    <t xml:space="preserve">MIE4.24</t>
  </si>
  <si>
    <t xml:space="preserve">TVWS Channel Information Source IE</t>
  </si>
  <si>
    <t xml:space="preserve">7.4.4.24</t>
  </si>
  <si>
    <t xml:space="preserve">MIE4.25</t>
  </si>
  <si>
    <t xml:space="preserve">CTM IE       </t>
  </si>
  <si>
    <t xml:space="preserve">7.4.4.25</t>
  </si>
  <si>
    <t xml:space="preserve">MIE4.26</t>
  </si>
  <si>
    <t xml:space="preserve">Timestamp IE</t>
  </si>
  <si>
    <t xml:space="preserve">7.4.4.26</t>
  </si>
  <si>
    <t xml:space="preserve">MIE4.27</t>
  </si>
  <si>
    <t xml:space="preserve">Timestamp Difference IE</t>
  </si>
  <si>
    <t xml:space="preserve">7.4.4.27</t>
  </si>
  <si>
    <t xml:space="preserve">MIE4.28</t>
  </si>
  <si>
    <t xml:space="preserve">TMCTP Specification IE</t>
  </si>
  <si>
    <t xml:space="preserve">7.4.4.28</t>
  </si>
  <si>
    <t xml:space="preserve">MIE4.29</t>
  </si>
  <si>
    <t xml:space="preserve">RCC PHY Operating Mode IE</t>
  </si>
  <si>
    <t xml:space="preserve">7.4.4.29</t>
  </si>
  <si>
    <t xml:space="preserve">MIE4.30</t>
  </si>
  <si>
    <t xml:space="preserve">Vendor Specific Nested IE</t>
  </si>
  <si>
    <t xml:space="preserve">7.4.4.30</t>
  </si>
  <si>
    <t xml:space="preserve">O     </t>
  </si>
  <si>
    <t xml:space="preserve">MIE4.31</t>
  </si>
  <si>
    <t xml:space="preserve">Channel hopping IE</t>
  </si>
  <si>
    <t xml:space="preserve">7.4.4.31</t>
  </si>
  <si>
    <t xml:space="preserve">MIE4.32</t>
  </si>
  <si>
    <t xml:space="preserve">LECIM FSK Split Operating Mode IE</t>
  </si>
  <si>
    <t xml:space="preserve">7.4.4.17a</t>
  </si>
</sst>
</file>

<file path=xl/styles.xml><?xml version="1.0" encoding="utf-8"?>
<styleSheet xmlns="http://schemas.openxmlformats.org/spreadsheetml/2006/main">
  <numFmts count="1">
    <numFmt numFmtId="164" formatCode="General"/>
  </numFmts>
  <fonts count="22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rgb="FFCC0000"/>
      <name val="Times New Roman"/>
      <family val="0"/>
      <charset val="1"/>
    </font>
    <font>
      <b val="true"/>
      <sz val="10"/>
      <color rgb="FFFFFFFF"/>
      <name val="Times New Roman"/>
      <family val="0"/>
      <charset val="1"/>
    </font>
    <font>
      <i val="true"/>
      <sz val="10"/>
      <color rgb="FF808080"/>
      <name val="Times New Roman"/>
      <family val="0"/>
      <charset val="1"/>
    </font>
    <font>
      <sz val="10"/>
      <color rgb="FF006600"/>
      <name val="Times New Roman"/>
      <family val="0"/>
      <charset val="1"/>
    </font>
    <font>
      <sz val="18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24"/>
      <color rgb="FF000000"/>
      <name val="Times New Roman"/>
      <family val="0"/>
      <charset val="1"/>
    </font>
    <font>
      <u val="single"/>
      <sz val="10"/>
      <color rgb="FF0000EE"/>
      <name val="Times New Roman"/>
      <family val="0"/>
      <charset val="1"/>
    </font>
    <font>
      <sz val="10"/>
      <color rgb="FF996600"/>
      <name val="Times New Roman"/>
      <family val="0"/>
      <charset val="1"/>
    </font>
    <font>
      <sz val="10"/>
      <color rgb="FF333333"/>
      <name val="Times New Roman"/>
      <family val="0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9"/>
      <name val="Times New Roman"/>
      <family val="2"/>
      <charset val="1"/>
    </font>
    <font>
      <sz val="9"/>
      <name val="Hoefler Text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2B2B2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16" fillId="9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dxfs count="3">
    <dxf>
      <font>
        <name val="Times New Roman"/>
        <charset val="1"/>
        <family val="0"/>
        <b val="0"/>
        <i val="0"/>
        <color rgb="FF996600"/>
        <sz val="10"/>
      </font>
      <fill>
        <patternFill>
          <bgColor rgb="FFFFFFCC"/>
        </patternFill>
      </fill>
    </dxf>
    <dxf>
      <font>
        <name val="Times New Roman"/>
        <charset val="1"/>
        <family val="0"/>
        <b val="0"/>
        <i val="0"/>
        <color rgb="FF006600"/>
        <sz val="10"/>
      </font>
      <fill>
        <patternFill>
          <bgColor rgb="FFCCFFCC"/>
        </patternFill>
      </fill>
    </dxf>
    <dxf>
      <font>
        <name val="Times New Roman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01"/>
  <sheetViews>
    <sheetView showFormulas="false" showGridLines="true" showRowColHeaders="true" showZeros="true" rightToLeft="false" tabSelected="true" showOutlineSymbols="true" defaultGridColor="true" view="normal" topLeftCell="B1" colorId="64" zoomScale="130" zoomScaleNormal="130" zoomScalePageLayoutView="100" workbookViewId="0">
      <pane xSplit="0" ySplit="1" topLeftCell="A274" activePane="bottomLeft" state="frozen"/>
      <selection pane="topLeft" activeCell="B1" activeCellId="0" sqref="B1"/>
      <selection pane="bottomLeft" activeCell="I301" activeCellId="0" sqref="I301"/>
    </sheetView>
  </sheetViews>
  <sheetFormatPr defaultRowHeight="12.8" zeroHeight="false" outlineLevelRow="0" outlineLevelCol="0"/>
  <cols>
    <col collapsed="false" customWidth="true" hidden="false" outlineLevel="0" max="1" min="1" style="1" width="34.02"/>
    <col collapsed="false" customWidth="true" hidden="false" outlineLevel="0" max="2" min="2" style="1" width="10.11"/>
    <col collapsed="false" customWidth="true" hidden="false" outlineLevel="0" max="3" min="3" style="1" width="31.78"/>
    <col collapsed="false" customWidth="true" hidden="false" outlineLevel="0" max="4" min="4" style="1" width="12.83"/>
    <col collapsed="false" customWidth="true" hidden="false" outlineLevel="0" max="10" min="5" style="1" width="13.8"/>
    <col collapsed="false" customWidth="true" hidden="false" outlineLevel="0" max="11" min="11" style="2" width="23.8"/>
    <col collapsed="false" customWidth="true" hidden="false" outlineLevel="0" max="1025" min="12" style="2" width="12.83"/>
  </cols>
  <sheetData>
    <row r="1" s="4" customFormat="true" ht="3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Format="false" ht="12.8" hidden="false" customHeight="false" outlineLevel="0" collapsed="false">
      <c r="A2" s="1" t="s">
        <v>10</v>
      </c>
      <c r="B2" s="1" t="s">
        <v>11</v>
      </c>
      <c r="C2" s="1" t="s">
        <v>12</v>
      </c>
      <c r="D2" s="1" t="n">
        <v>6.1</v>
      </c>
      <c r="E2" s="1" t="s">
        <v>13</v>
      </c>
      <c r="F2" s="5"/>
      <c r="G2" s="6"/>
      <c r="H2" s="6"/>
      <c r="I2" s="6"/>
      <c r="J2" s="6"/>
    </row>
    <row r="3" customFormat="false" ht="23.5" hidden="false" customHeight="false" outlineLevel="0" collapsed="false">
      <c r="A3" s="1" t="s">
        <v>10</v>
      </c>
      <c r="B3" s="1" t="s">
        <v>14</v>
      </c>
      <c r="C3" s="1" t="s">
        <v>15</v>
      </c>
      <c r="D3" s="1" t="n">
        <v>6.1</v>
      </c>
      <c r="E3" s="1" t="s">
        <v>13</v>
      </c>
      <c r="F3" s="5"/>
      <c r="G3" s="6"/>
      <c r="H3" s="6"/>
      <c r="I3" s="6"/>
      <c r="J3" s="6"/>
    </row>
    <row r="4" customFormat="false" ht="12.8" hidden="false" customHeight="false" outlineLevel="0" collapsed="false">
      <c r="A4" s="1" t="s">
        <v>10</v>
      </c>
      <c r="B4" s="1" t="s">
        <v>16</v>
      </c>
      <c r="C4" s="1" t="s">
        <v>17</v>
      </c>
      <c r="D4" s="1" t="n">
        <v>7.1</v>
      </c>
      <c r="E4" s="1" t="s">
        <v>18</v>
      </c>
      <c r="F4" s="5"/>
      <c r="G4" s="6"/>
      <c r="H4" s="6"/>
      <c r="I4" s="6"/>
      <c r="J4" s="6"/>
    </row>
    <row r="5" customFormat="false" ht="22.95" hidden="false" customHeight="false" outlineLevel="0" collapsed="false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5"/>
      <c r="G5" s="6"/>
      <c r="H5" s="6"/>
      <c r="I5" s="6"/>
      <c r="J5" s="6"/>
    </row>
    <row r="6" customFormat="false" ht="23.5" hidden="false" customHeight="false" outlineLevel="0" collapsed="false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5"/>
      <c r="G6" s="6"/>
      <c r="H6" s="6"/>
      <c r="I6" s="6"/>
      <c r="J6" s="6"/>
    </row>
    <row r="7" customFormat="false" ht="23.5" hidden="false" customHeight="false" outlineLevel="0" collapsed="false">
      <c r="A7" s="1" t="s">
        <v>10</v>
      </c>
      <c r="B7" s="1" t="s">
        <v>27</v>
      </c>
      <c r="C7" s="1" t="s">
        <v>28</v>
      </c>
      <c r="D7" s="1" t="n">
        <v>6.1</v>
      </c>
      <c r="E7" s="1" t="s">
        <v>13</v>
      </c>
      <c r="F7" s="5"/>
      <c r="G7" s="6"/>
      <c r="H7" s="6"/>
      <c r="I7" s="6"/>
      <c r="J7" s="6"/>
    </row>
    <row r="8" customFormat="false" ht="23.5" hidden="false" customHeight="false" outlineLevel="0" collapsed="false">
      <c r="A8" s="1" t="s">
        <v>10</v>
      </c>
      <c r="B8" s="1" t="s">
        <v>29</v>
      </c>
      <c r="C8" s="1" t="s">
        <v>30</v>
      </c>
      <c r="D8" s="1" t="n">
        <v>6.1</v>
      </c>
      <c r="E8" s="1" t="s">
        <v>13</v>
      </c>
      <c r="F8" s="5"/>
      <c r="G8" s="6"/>
      <c r="H8" s="6"/>
      <c r="I8" s="6"/>
      <c r="J8" s="6"/>
    </row>
    <row r="9" customFormat="false" ht="12.8" hidden="false" customHeight="false" outlineLevel="0" collapsed="false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5"/>
      <c r="G9" s="6"/>
      <c r="H9" s="6"/>
      <c r="I9" s="6"/>
      <c r="J9" s="6"/>
    </row>
    <row r="10" customFormat="false" ht="12.8" hidden="false" customHeight="false" outlineLevel="0" collapsed="false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5"/>
      <c r="G10" s="6"/>
      <c r="H10" s="6"/>
      <c r="I10" s="6"/>
      <c r="J10" s="6"/>
    </row>
    <row r="11" customFormat="false" ht="23.5" hidden="false" customHeight="false" outlineLevel="0" collapsed="false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5"/>
      <c r="G11" s="6"/>
      <c r="H11" s="6"/>
      <c r="I11" s="6"/>
      <c r="J11" s="6"/>
    </row>
    <row r="12" customFormat="false" ht="12.8" hidden="false" customHeight="false" outlineLevel="0" collapsed="false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5"/>
      <c r="G12" s="6"/>
      <c r="H12" s="6"/>
      <c r="I12" s="6"/>
      <c r="J12" s="6"/>
    </row>
    <row r="13" customFormat="false" ht="12.8" hidden="false" customHeight="false" outlineLevel="0" collapsed="false">
      <c r="A13" s="1" t="s">
        <v>35</v>
      </c>
      <c r="B13" s="7" t="s">
        <v>46</v>
      </c>
      <c r="C13" s="7" t="s">
        <v>47</v>
      </c>
      <c r="D13" s="7" t="n">
        <v>15.7</v>
      </c>
      <c r="E13" s="7" t="s">
        <v>34</v>
      </c>
      <c r="F13" s="5"/>
      <c r="G13" s="6"/>
      <c r="H13" s="6"/>
      <c r="I13" s="6"/>
      <c r="J13" s="6"/>
    </row>
    <row r="14" customFormat="false" ht="12.8" hidden="false" customHeight="false" outlineLevel="0" collapsed="false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5"/>
      <c r="G14" s="6"/>
      <c r="H14" s="6"/>
      <c r="I14" s="6"/>
      <c r="J14" s="6"/>
    </row>
    <row r="15" customFormat="false" ht="12.8" hidden="false" customHeight="false" outlineLevel="0" collapsed="false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5"/>
      <c r="G15" s="6"/>
      <c r="H15" s="6"/>
      <c r="I15" s="6"/>
      <c r="J15" s="6"/>
    </row>
    <row r="16" customFormat="false" ht="12.8" hidden="false" customHeight="false" outlineLevel="0" collapsed="false">
      <c r="A16" s="1" t="s">
        <v>35</v>
      </c>
      <c r="B16" s="7" t="s">
        <v>56</v>
      </c>
      <c r="C16" s="7" t="s">
        <v>57</v>
      </c>
      <c r="D16" s="7" t="n">
        <v>15.3</v>
      </c>
      <c r="E16" s="7" t="s">
        <v>58</v>
      </c>
      <c r="F16" s="5"/>
      <c r="G16" s="6"/>
      <c r="H16" s="6"/>
      <c r="I16" s="6"/>
      <c r="J16" s="6"/>
    </row>
    <row r="17" customFormat="false" ht="12.8" hidden="false" customHeight="false" outlineLevel="0" collapsed="false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5"/>
      <c r="G17" s="6"/>
      <c r="H17" s="6"/>
      <c r="I17" s="6"/>
      <c r="J17" s="6"/>
    </row>
    <row r="18" customFormat="false" ht="12.8" hidden="false" customHeight="false" outlineLevel="0" collapsed="false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5"/>
      <c r="G18" s="6"/>
      <c r="H18" s="6"/>
      <c r="I18" s="6"/>
      <c r="J18" s="6"/>
    </row>
    <row r="19" customFormat="false" ht="12.8" hidden="false" customHeight="false" outlineLevel="0" collapsed="false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5"/>
      <c r="G19" s="6"/>
      <c r="H19" s="6"/>
      <c r="I19" s="6"/>
      <c r="J19" s="6"/>
    </row>
    <row r="20" customFormat="false" ht="23.5" hidden="false" customHeight="false" outlineLevel="0" collapsed="false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5"/>
      <c r="G20" s="6"/>
      <c r="H20" s="6"/>
      <c r="I20" s="6"/>
      <c r="J20" s="6"/>
    </row>
    <row r="21" customFormat="false" ht="23.5" hidden="false" customHeight="false" outlineLevel="0" collapsed="false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5"/>
      <c r="G21" s="6"/>
      <c r="H21" s="6"/>
      <c r="I21" s="6"/>
      <c r="J21" s="6"/>
    </row>
    <row r="22" customFormat="false" ht="23.5" hidden="false" customHeight="false" outlineLevel="0" collapsed="false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5"/>
      <c r="G22" s="6"/>
      <c r="H22" s="6"/>
      <c r="I22" s="6"/>
      <c r="J22" s="6"/>
    </row>
    <row r="23" customFormat="false" ht="23.5" hidden="false" customHeight="false" outlineLevel="0" collapsed="false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5"/>
      <c r="G23" s="6"/>
      <c r="H23" s="6"/>
      <c r="I23" s="6"/>
      <c r="J23" s="6"/>
    </row>
    <row r="24" customFormat="false" ht="12.8" hidden="false" customHeight="false" outlineLevel="0" collapsed="false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5"/>
      <c r="G24" s="6"/>
      <c r="H24" s="6"/>
      <c r="I24" s="6"/>
      <c r="J24" s="6"/>
    </row>
    <row r="25" customFormat="false" ht="12.8" hidden="false" customHeight="false" outlineLevel="0" collapsed="false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5"/>
      <c r="G25" s="6"/>
      <c r="H25" s="6"/>
      <c r="I25" s="6"/>
      <c r="J25" s="6"/>
    </row>
    <row r="26" customFormat="false" ht="23.5" hidden="false" customHeight="false" outlineLevel="0" collapsed="false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5"/>
      <c r="G26" s="6"/>
      <c r="H26" s="6"/>
      <c r="I26" s="6"/>
      <c r="J26" s="6"/>
    </row>
    <row r="27" customFormat="false" ht="23.5" hidden="false" customHeight="false" outlineLevel="0" collapsed="false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5"/>
      <c r="G27" s="6"/>
      <c r="H27" s="6"/>
      <c r="I27" s="6"/>
      <c r="J27" s="6"/>
    </row>
    <row r="28" customFormat="false" ht="35" hidden="false" customHeight="false" outlineLevel="0" collapsed="false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5"/>
      <c r="G28" s="6"/>
      <c r="H28" s="6"/>
      <c r="I28" s="6"/>
      <c r="J28" s="6"/>
    </row>
    <row r="29" customFormat="false" ht="23.5" hidden="false" customHeight="false" outlineLevel="0" collapsed="false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5"/>
      <c r="G29" s="6"/>
      <c r="H29" s="6"/>
      <c r="I29" s="6"/>
      <c r="J29" s="6"/>
    </row>
    <row r="30" customFormat="false" ht="23.5" hidden="false" customHeight="false" outlineLevel="0" collapsed="false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5"/>
      <c r="G30" s="6"/>
      <c r="H30" s="6"/>
      <c r="I30" s="6"/>
      <c r="J30" s="6"/>
    </row>
    <row r="31" customFormat="false" ht="35" hidden="false" customHeight="false" outlineLevel="0" collapsed="false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5"/>
      <c r="G31" s="6"/>
      <c r="H31" s="6"/>
      <c r="I31" s="6"/>
      <c r="J31" s="6"/>
    </row>
    <row r="32" customFormat="false" ht="23.5" hidden="false" customHeight="false" outlineLevel="0" collapsed="false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5"/>
      <c r="G32" s="6"/>
      <c r="H32" s="6"/>
      <c r="I32" s="6"/>
      <c r="J32" s="6"/>
    </row>
    <row r="33" customFormat="false" ht="23.5" hidden="false" customHeight="false" outlineLevel="0" collapsed="false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5"/>
      <c r="G33" s="6"/>
      <c r="H33" s="6"/>
      <c r="I33" s="6"/>
      <c r="J33" s="6"/>
    </row>
    <row r="34" customFormat="false" ht="23.5" hidden="false" customHeight="false" outlineLevel="0" collapsed="false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5"/>
      <c r="G34" s="6"/>
      <c r="H34" s="6"/>
      <c r="I34" s="6"/>
      <c r="J34" s="6"/>
    </row>
    <row r="35" customFormat="false" ht="12.8" hidden="false" customHeight="false" outlineLevel="0" collapsed="false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5"/>
      <c r="G35" s="6"/>
      <c r="H35" s="6"/>
      <c r="I35" s="6"/>
      <c r="J35" s="6"/>
    </row>
    <row r="36" customFormat="false" ht="12.8" hidden="false" customHeight="false" outlineLevel="0" collapsed="false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5"/>
      <c r="G36" s="6"/>
      <c r="H36" s="6"/>
      <c r="I36" s="6"/>
      <c r="J36" s="6"/>
    </row>
    <row r="37" customFormat="false" ht="12.8" hidden="false" customHeight="false" outlineLevel="0" collapsed="false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5"/>
      <c r="G37" s="6"/>
      <c r="H37" s="6"/>
      <c r="I37" s="6"/>
      <c r="J37" s="6"/>
    </row>
    <row r="38" customFormat="false" ht="12.8" hidden="false" customHeight="false" outlineLevel="0" collapsed="false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5"/>
      <c r="G38" s="6"/>
      <c r="H38" s="6"/>
      <c r="I38" s="6"/>
      <c r="J38" s="6"/>
    </row>
    <row r="39" customFormat="false" ht="12.8" hidden="false" customHeight="false" outlineLevel="0" collapsed="false">
      <c r="A39" s="1" t="s">
        <v>78</v>
      </c>
      <c r="B39" s="7" t="s">
        <v>125</v>
      </c>
      <c r="C39" s="7" t="s">
        <v>126</v>
      </c>
      <c r="D39" s="6"/>
      <c r="E39" s="6"/>
      <c r="F39" s="6"/>
      <c r="G39" s="6"/>
      <c r="H39" s="6"/>
      <c r="I39" s="6"/>
      <c r="J39" s="6"/>
    </row>
    <row r="40" customFormat="false" ht="23.5" hidden="false" customHeight="false" outlineLevel="0" collapsed="false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5"/>
      <c r="G40" s="6"/>
      <c r="H40" s="6"/>
      <c r="I40" s="6"/>
      <c r="J40" s="6"/>
    </row>
    <row r="41" customFormat="false" ht="12.8" hidden="false" customHeight="false" outlineLevel="0" collapsed="false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5"/>
      <c r="G41" s="6"/>
      <c r="H41" s="6"/>
      <c r="I41" s="6"/>
      <c r="J41" s="6"/>
    </row>
    <row r="42" customFormat="false" ht="23.5" hidden="false" customHeight="false" outlineLevel="0" collapsed="false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5"/>
      <c r="G42" s="6"/>
      <c r="H42" s="6"/>
      <c r="I42" s="6"/>
      <c r="J42" s="6"/>
    </row>
    <row r="43" customFormat="false" ht="12.8" hidden="false" customHeight="false" outlineLevel="0" collapsed="false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5"/>
      <c r="G43" s="6"/>
      <c r="H43" s="6"/>
      <c r="I43" s="6"/>
      <c r="J43" s="6"/>
    </row>
    <row r="44" customFormat="false" ht="12.8" hidden="false" customHeight="false" outlineLevel="0" collapsed="false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5"/>
      <c r="G44" s="6"/>
      <c r="H44" s="6"/>
      <c r="I44" s="6"/>
      <c r="J44" s="6"/>
    </row>
    <row r="45" customFormat="false" ht="12.8" hidden="false" customHeight="false" outlineLevel="0" collapsed="false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5"/>
      <c r="G45" s="6"/>
      <c r="H45" s="6"/>
      <c r="I45" s="6"/>
      <c r="J45" s="6"/>
    </row>
    <row r="46" customFormat="false" ht="12.8" hidden="false" customHeight="false" outlineLevel="0" collapsed="false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5"/>
      <c r="G46" s="6"/>
      <c r="H46" s="6"/>
      <c r="I46" s="6"/>
      <c r="J46" s="6"/>
    </row>
    <row r="47" customFormat="false" ht="12.8" hidden="false" customHeight="false" outlineLevel="0" collapsed="false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5"/>
      <c r="G47" s="6"/>
      <c r="H47" s="6"/>
      <c r="I47" s="6"/>
      <c r="J47" s="6"/>
    </row>
    <row r="48" customFormat="false" ht="12.8" hidden="false" customHeight="false" outlineLevel="0" collapsed="false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5"/>
      <c r="G48" s="6"/>
      <c r="H48" s="6"/>
      <c r="I48" s="6"/>
      <c r="J48" s="6"/>
    </row>
    <row r="49" customFormat="false" ht="12.8" hidden="false" customHeight="false" outlineLevel="0" collapsed="false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5"/>
      <c r="G49" s="6"/>
      <c r="H49" s="6"/>
      <c r="I49" s="6"/>
      <c r="J49" s="6"/>
    </row>
    <row r="50" customFormat="false" ht="12.8" hidden="false" customHeight="false" outlineLevel="0" collapsed="false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5"/>
      <c r="G50" s="6"/>
      <c r="H50" s="6"/>
      <c r="I50" s="6"/>
      <c r="J50" s="6"/>
    </row>
    <row r="51" customFormat="false" ht="12.8" hidden="false" customHeight="false" outlineLevel="0" collapsed="false">
      <c r="A51" s="1" t="s">
        <v>78</v>
      </c>
      <c r="B51" s="7" t="s">
        <v>159</v>
      </c>
      <c r="C51" s="7" t="s">
        <v>160</v>
      </c>
      <c r="D51" s="7" t="n">
        <v>19.3</v>
      </c>
      <c r="E51" s="7" t="s">
        <v>161</v>
      </c>
      <c r="F51" s="5"/>
      <c r="G51" s="6"/>
      <c r="H51" s="6"/>
      <c r="I51" s="6"/>
      <c r="J51" s="6"/>
    </row>
    <row r="52" customFormat="false" ht="35" hidden="false" customHeight="false" outlineLevel="0" collapsed="false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5"/>
      <c r="G52" s="6"/>
      <c r="H52" s="6"/>
      <c r="I52" s="6"/>
      <c r="J52" s="6"/>
    </row>
    <row r="53" customFormat="false" ht="23.5" hidden="false" customHeight="false" outlineLevel="0" collapsed="false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5"/>
      <c r="G53" s="6"/>
      <c r="H53" s="6"/>
      <c r="I53" s="6"/>
      <c r="J53" s="6"/>
    </row>
    <row r="54" customFormat="false" ht="12.8" hidden="false" customHeight="false" outlineLevel="0" collapsed="false">
      <c r="A54" s="1" t="s">
        <v>78</v>
      </c>
      <c r="B54" s="7" t="s">
        <v>168</v>
      </c>
      <c r="C54" s="7" t="s">
        <v>169</v>
      </c>
      <c r="D54" s="6"/>
      <c r="E54" s="6"/>
      <c r="F54" s="6"/>
      <c r="G54" s="6"/>
      <c r="H54" s="6"/>
      <c r="I54" s="6"/>
      <c r="J54" s="6"/>
    </row>
    <row r="55" customFormat="false" ht="23.5" hidden="false" customHeight="false" outlineLevel="0" collapsed="false">
      <c r="A55" s="1" t="s">
        <v>78</v>
      </c>
      <c r="B55" s="7" t="s">
        <v>170</v>
      </c>
      <c r="C55" s="7" t="s">
        <v>171</v>
      </c>
      <c r="D55" s="7" t="n">
        <v>19.3</v>
      </c>
      <c r="E55" s="7" t="s">
        <v>152</v>
      </c>
      <c r="F55" s="5"/>
      <c r="G55" s="6"/>
      <c r="H55" s="6"/>
      <c r="I55" s="6"/>
      <c r="J55" s="6"/>
    </row>
    <row r="56" customFormat="false" ht="35" hidden="false" customHeight="false" outlineLevel="0" collapsed="false">
      <c r="A56" s="1" t="s">
        <v>78</v>
      </c>
      <c r="B56" s="7" t="s">
        <v>172</v>
      </c>
      <c r="C56" s="7" t="s">
        <v>173</v>
      </c>
      <c r="D56" s="7" t="n">
        <v>19.3</v>
      </c>
      <c r="E56" s="7" t="s">
        <v>156</v>
      </c>
      <c r="F56" s="5"/>
      <c r="G56" s="6"/>
      <c r="H56" s="6"/>
      <c r="I56" s="6"/>
      <c r="J56" s="6"/>
    </row>
    <row r="57" customFormat="false" ht="35" hidden="false" customHeight="false" outlineLevel="0" collapsed="false">
      <c r="A57" s="1" t="s">
        <v>78</v>
      </c>
      <c r="B57" s="7" t="s">
        <v>174</v>
      </c>
      <c r="C57" s="7" t="s">
        <v>175</v>
      </c>
      <c r="D57" s="7" t="n">
        <v>19.3</v>
      </c>
      <c r="E57" s="7" t="s">
        <v>156</v>
      </c>
      <c r="F57" s="5"/>
      <c r="G57" s="6"/>
      <c r="H57" s="6"/>
      <c r="I57" s="6"/>
      <c r="J57" s="6"/>
    </row>
    <row r="58" customFormat="false" ht="35" hidden="false" customHeight="false" outlineLevel="0" collapsed="false">
      <c r="A58" s="1" t="s">
        <v>78</v>
      </c>
      <c r="B58" s="7" t="s">
        <v>176</v>
      </c>
      <c r="C58" s="7" t="s">
        <v>177</v>
      </c>
      <c r="D58" s="7" t="n">
        <v>19.3</v>
      </c>
      <c r="E58" s="7" t="s">
        <v>152</v>
      </c>
      <c r="F58" s="5"/>
      <c r="G58" s="6"/>
      <c r="H58" s="6"/>
      <c r="I58" s="6"/>
      <c r="J58" s="6"/>
    </row>
    <row r="59" customFormat="false" ht="23.5" hidden="false" customHeight="false" outlineLevel="0" collapsed="false">
      <c r="A59" s="1" t="s">
        <v>78</v>
      </c>
      <c r="B59" s="7" t="s">
        <v>178</v>
      </c>
      <c r="C59" s="7" t="s">
        <v>179</v>
      </c>
      <c r="D59" s="7" t="n">
        <v>19.3</v>
      </c>
      <c r="E59" s="7" t="s">
        <v>156</v>
      </c>
      <c r="F59" s="5"/>
      <c r="G59" s="6"/>
      <c r="H59" s="6"/>
      <c r="I59" s="6"/>
      <c r="J59" s="6"/>
    </row>
    <row r="60" customFormat="false" ht="35" hidden="false" customHeight="false" outlineLevel="0" collapsed="false">
      <c r="A60" s="1" t="s">
        <v>78</v>
      </c>
      <c r="B60" s="7" t="s">
        <v>180</v>
      </c>
      <c r="C60" s="7" t="s">
        <v>181</v>
      </c>
      <c r="D60" s="7" t="n">
        <v>19.3</v>
      </c>
      <c r="E60" s="7" t="s">
        <v>152</v>
      </c>
      <c r="F60" s="5"/>
      <c r="G60" s="6"/>
      <c r="H60" s="6"/>
      <c r="I60" s="6"/>
      <c r="J60" s="6"/>
    </row>
    <row r="61" customFormat="false" ht="12.8" hidden="false" customHeight="false" outlineLevel="0" collapsed="false">
      <c r="A61" s="1" t="s">
        <v>78</v>
      </c>
      <c r="B61" s="7" t="s">
        <v>182</v>
      </c>
      <c r="C61" s="7" t="s">
        <v>183</v>
      </c>
      <c r="D61" s="6"/>
      <c r="E61" s="6"/>
      <c r="F61" s="6"/>
      <c r="G61" s="6"/>
      <c r="H61" s="6"/>
      <c r="I61" s="6"/>
      <c r="J61" s="6"/>
    </row>
    <row r="62" customFormat="false" ht="23.5" hidden="false" customHeight="false" outlineLevel="0" collapsed="false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5"/>
      <c r="G62" s="6"/>
      <c r="H62" s="6"/>
      <c r="I62" s="6"/>
      <c r="J62" s="6"/>
    </row>
    <row r="63" customFormat="false" ht="23.5" hidden="false" customHeight="false" outlineLevel="0" collapsed="false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5"/>
      <c r="G63" s="6"/>
      <c r="H63" s="6"/>
      <c r="I63" s="6"/>
      <c r="J63" s="6"/>
    </row>
    <row r="64" customFormat="false" ht="23.5" hidden="false" customHeight="false" outlineLevel="0" collapsed="false">
      <c r="A64" s="1" t="s">
        <v>78</v>
      </c>
      <c r="B64" s="7" t="s">
        <v>191</v>
      </c>
      <c r="C64" s="7" t="s">
        <v>192</v>
      </c>
      <c r="D64" s="7" t="n">
        <v>19.4</v>
      </c>
      <c r="E64" s="7" t="s">
        <v>187</v>
      </c>
      <c r="F64" s="5"/>
      <c r="G64" s="6"/>
      <c r="H64" s="6"/>
      <c r="I64" s="6"/>
      <c r="J64" s="6"/>
    </row>
    <row r="65" customFormat="false" ht="23.5" hidden="false" customHeight="false" outlineLevel="0" collapsed="false">
      <c r="A65" s="1" t="s">
        <v>78</v>
      </c>
      <c r="B65" s="7" t="s">
        <v>193</v>
      </c>
      <c r="C65" s="7" t="s">
        <v>194</v>
      </c>
      <c r="D65" s="7" t="n">
        <v>19.5</v>
      </c>
      <c r="E65" s="7" t="s">
        <v>187</v>
      </c>
      <c r="F65" s="5"/>
      <c r="G65" s="6"/>
      <c r="H65" s="6"/>
      <c r="I65" s="6"/>
      <c r="J65" s="6"/>
    </row>
    <row r="66" customFormat="false" ht="12.8" hidden="false" customHeight="false" outlineLevel="0" collapsed="false">
      <c r="A66" s="1" t="s">
        <v>78</v>
      </c>
      <c r="B66" s="7" t="s">
        <v>195</v>
      </c>
      <c r="C66" s="7" t="s">
        <v>196</v>
      </c>
      <c r="D66" s="6"/>
      <c r="E66" s="6"/>
      <c r="F66" s="6"/>
      <c r="G66" s="6"/>
      <c r="H66" s="6"/>
      <c r="I66" s="6"/>
      <c r="J66" s="6"/>
    </row>
    <row r="67" customFormat="false" ht="23.5" hidden="false" customHeight="false" outlineLevel="0" collapsed="false">
      <c r="A67" s="1" t="s">
        <v>78</v>
      </c>
      <c r="B67" s="7" t="s">
        <v>197</v>
      </c>
      <c r="C67" s="7" t="s">
        <v>198</v>
      </c>
      <c r="D67" s="7" t="n">
        <v>20.3</v>
      </c>
      <c r="E67" s="7" t="s">
        <v>199</v>
      </c>
      <c r="F67" s="5"/>
      <c r="G67" s="6"/>
      <c r="H67" s="6"/>
      <c r="I67" s="6"/>
      <c r="J67" s="6"/>
    </row>
    <row r="68" customFormat="false" ht="12.8" hidden="false" customHeight="false" outlineLevel="0" collapsed="false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5"/>
      <c r="G68" s="6"/>
      <c r="H68" s="6"/>
      <c r="I68" s="6"/>
      <c r="J68" s="6"/>
    </row>
    <row r="69" customFormat="false" ht="12.8" hidden="false" customHeight="false" outlineLevel="0" collapsed="false">
      <c r="A69" s="1" t="s">
        <v>78</v>
      </c>
      <c r="B69" s="7" t="s">
        <v>203</v>
      </c>
      <c r="C69" s="7" t="s">
        <v>204</v>
      </c>
      <c r="D69" s="6"/>
      <c r="E69" s="6"/>
      <c r="F69" s="6"/>
      <c r="G69" s="6"/>
      <c r="H69" s="6"/>
      <c r="I69" s="6"/>
      <c r="J69" s="6"/>
    </row>
    <row r="70" customFormat="false" ht="12.8" hidden="false" customHeight="false" outlineLevel="0" collapsed="false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5"/>
      <c r="G70" s="6"/>
      <c r="H70" s="6"/>
      <c r="I70" s="6"/>
      <c r="J70" s="6"/>
    </row>
    <row r="71" customFormat="false" ht="12.8" hidden="false" customHeight="false" outlineLevel="0" collapsed="false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5"/>
      <c r="G71" s="6"/>
      <c r="H71" s="6"/>
      <c r="I71" s="6"/>
      <c r="J71" s="6"/>
    </row>
    <row r="72" customFormat="false" ht="12.8" hidden="false" customHeight="false" outlineLevel="0" collapsed="false">
      <c r="A72" s="1" t="s">
        <v>78</v>
      </c>
      <c r="B72" s="7" t="s">
        <v>212</v>
      </c>
      <c r="C72" s="7" t="s">
        <v>213</v>
      </c>
      <c r="D72" s="7" t="n">
        <v>10.1</v>
      </c>
      <c r="E72" s="7" t="s">
        <v>94</v>
      </c>
      <c r="F72" s="5"/>
      <c r="G72" s="6"/>
      <c r="H72" s="6"/>
      <c r="I72" s="6"/>
      <c r="J72" s="6"/>
    </row>
    <row r="73" customFormat="false" ht="12.8" hidden="false" customHeight="false" outlineLevel="0" collapsed="false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5"/>
      <c r="G73" s="6"/>
      <c r="H73" s="6"/>
      <c r="I73" s="6"/>
      <c r="J73" s="6"/>
    </row>
    <row r="74" customFormat="false" ht="12.8" hidden="false" customHeight="false" outlineLevel="0" collapsed="false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5"/>
      <c r="G74" s="6"/>
      <c r="H74" s="6"/>
      <c r="I74" s="6"/>
      <c r="J74" s="6"/>
    </row>
    <row r="75" customFormat="false" ht="23.5" hidden="false" customHeight="false" outlineLevel="0" collapsed="false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5"/>
      <c r="G75" s="6"/>
      <c r="H75" s="6"/>
      <c r="I75" s="6"/>
      <c r="J75" s="6"/>
    </row>
    <row r="76" customFormat="false" ht="12.8" hidden="false" customHeight="false" outlineLevel="0" collapsed="false">
      <c r="A76" s="1" t="s">
        <v>78</v>
      </c>
      <c r="B76" s="7" t="s">
        <v>224</v>
      </c>
      <c r="C76" s="7" t="s">
        <v>225</v>
      </c>
      <c r="D76" s="6"/>
      <c r="E76" s="6"/>
      <c r="F76" s="6"/>
      <c r="G76" s="6"/>
      <c r="H76" s="6"/>
      <c r="I76" s="6"/>
      <c r="J76" s="6"/>
    </row>
    <row r="77" customFormat="false" ht="23.5" hidden="false" customHeight="false" outlineLevel="0" collapsed="false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5"/>
      <c r="G77" s="6"/>
      <c r="H77" s="6"/>
      <c r="I77" s="6"/>
      <c r="J77" s="6"/>
    </row>
    <row r="78" customFormat="false" ht="23.5" hidden="false" customHeight="false" outlineLevel="0" collapsed="false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5"/>
      <c r="G78" s="6"/>
      <c r="H78" s="6"/>
      <c r="I78" s="6"/>
      <c r="J78" s="6"/>
    </row>
    <row r="79" customFormat="false" ht="23.5" hidden="false" customHeight="false" outlineLevel="0" collapsed="false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5"/>
      <c r="G79" s="6"/>
      <c r="H79" s="6"/>
      <c r="I79" s="6"/>
      <c r="J79" s="6"/>
    </row>
    <row r="80" customFormat="false" ht="35" hidden="false" customHeight="false" outlineLevel="0" collapsed="false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5"/>
      <c r="G80" s="6"/>
      <c r="H80" s="6"/>
      <c r="I80" s="6"/>
      <c r="J80" s="6"/>
    </row>
    <row r="81" customFormat="false" ht="12.8" hidden="false" customHeight="false" outlineLevel="0" collapsed="false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5"/>
      <c r="G81" s="6"/>
      <c r="H81" s="6"/>
      <c r="I81" s="6"/>
      <c r="J81" s="6"/>
    </row>
    <row r="82" customFormat="false" ht="23.5" hidden="false" customHeight="false" outlineLevel="0" collapsed="false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5"/>
      <c r="G82" s="6"/>
      <c r="H82" s="6"/>
      <c r="I82" s="6"/>
      <c r="J82" s="6"/>
    </row>
    <row r="83" customFormat="false" ht="12.8" hidden="false" customHeight="false" outlineLevel="0" collapsed="false">
      <c r="A83" s="1" t="s">
        <v>78</v>
      </c>
      <c r="B83" s="7" t="s">
        <v>246</v>
      </c>
      <c r="C83" s="7" t="s">
        <v>247</v>
      </c>
      <c r="D83" s="6"/>
      <c r="E83" s="6"/>
      <c r="F83" s="6"/>
      <c r="G83" s="6"/>
      <c r="H83" s="6"/>
      <c r="I83" s="6"/>
      <c r="J83" s="6"/>
    </row>
    <row r="84" customFormat="false" ht="12.8" hidden="false" customHeight="false" outlineLevel="0" collapsed="false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5"/>
      <c r="G84" s="6"/>
      <c r="H84" s="6"/>
      <c r="I84" s="6"/>
      <c r="J84" s="6"/>
    </row>
    <row r="85" customFormat="false" ht="23.5" hidden="false" customHeight="false" outlineLevel="0" collapsed="false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5"/>
      <c r="G85" s="6"/>
      <c r="H85" s="6"/>
      <c r="I85" s="6"/>
      <c r="J85" s="6"/>
    </row>
    <row r="86" customFormat="false" ht="23.5" hidden="false" customHeight="false" outlineLevel="0" collapsed="false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5"/>
      <c r="G86" s="6"/>
      <c r="H86" s="6"/>
      <c r="I86" s="6"/>
      <c r="J86" s="6"/>
    </row>
    <row r="87" customFormat="false" ht="23.5" hidden="false" customHeight="false" outlineLevel="0" collapsed="false">
      <c r="A87" s="1" t="s">
        <v>78</v>
      </c>
      <c r="B87" s="7" t="s">
        <v>258</v>
      </c>
      <c r="C87" s="7" t="s">
        <v>259</v>
      </c>
      <c r="D87" s="7" t="n">
        <v>23.4</v>
      </c>
      <c r="E87" s="7" t="s">
        <v>251</v>
      </c>
      <c r="F87" s="5"/>
      <c r="G87" s="6"/>
      <c r="H87" s="6"/>
      <c r="I87" s="6"/>
      <c r="J87" s="6"/>
    </row>
    <row r="88" customFormat="false" ht="23.5" hidden="false" customHeight="false" outlineLevel="0" collapsed="false">
      <c r="A88" s="1" t="s">
        <v>78</v>
      </c>
      <c r="B88" s="7" t="s">
        <v>260</v>
      </c>
      <c r="C88" s="7" t="s">
        <v>261</v>
      </c>
      <c r="D88" s="7" t="n">
        <v>23.3</v>
      </c>
      <c r="E88" s="7" t="s">
        <v>262</v>
      </c>
      <c r="F88" s="5"/>
      <c r="G88" s="6"/>
      <c r="H88" s="6"/>
      <c r="I88" s="6"/>
      <c r="J88" s="6"/>
    </row>
    <row r="89" customFormat="false" ht="12.8" hidden="false" customHeight="false" outlineLevel="0" collapsed="false">
      <c r="A89" s="1" t="s">
        <v>78</v>
      </c>
      <c r="B89" s="7" t="s">
        <v>263</v>
      </c>
      <c r="C89" s="7" t="s">
        <v>264</v>
      </c>
      <c r="D89" s="7" t="n">
        <v>23.1</v>
      </c>
      <c r="E89" s="7" t="s">
        <v>251</v>
      </c>
      <c r="F89" s="5"/>
      <c r="G89" s="6"/>
      <c r="H89" s="6"/>
      <c r="I89" s="6"/>
      <c r="J89" s="6"/>
    </row>
    <row r="90" customFormat="false" ht="23.5" hidden="false" customHeight="false" outlineLevel="0" collapsed="false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5"/>
      <c r="G90" s="6"/>
      <c r="H90" s="6"/>
      <c r="I90" s="6"/>
      <c r="J90" s="6"/>
    </row>
    <row r="91" customFormat="false" ht="23.5" hidden="false" customHeight="false" outlineLevel="0" collapsed="false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5"/>
      <c r="G91" s="6"/>
      <c r="H91" s="6"/>
      <c r="I91" s="6"/>
      <c r="J91" s="6"/>
    </row>
    <row r="92" customFormat="false" ht="23.5" hidden="false" customHeight="false" outlineLevel="0" collapsed="false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5"/>
      <c r="G92" s="6"/>
      <c r="H92" s="6"/>
      <c r="I92" s="6"/>
      <c r="J92" s="6"/>
    </row>
    <row r="93" customFormat="false" ht="23.5" hidden="false" customHeight="false" outlineLevel="0" collapsed="false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5"/>
      <c r="G93" s="6"/>
      <c r="H93" s="6"/>
      <c r="I93" s="6"/>
      <c r="J93" s="6"/>
    </row>
    <row r="94" customFormat="false" ht="23.5" hidden="false" customHeight="false" outlineLevel="0" collapsed="false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5"/>
      <c r="G94" s="6"/>
      <c r="H94" s="6"/>
      <c r="I94" s="6"/>
      <c r="J94" s="6"/>
    </row>
    <row r="95" customFormat="false" ht="12.8" hidden="false" customHeight="false" outlineLevel="0" collapsed="false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5"/>
      <c r="G95" s="6"/>
      <c r="H95" s="6"/>
      <c r="I95" s="6"/>
      <c r="J95" s="6"/>
    </row>
    <row r="96" customFormat="false" ht="12.8" hidden="false" customHeight="false" outlineLevel="0" collapsed="false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6"/>
      <c r="G96" s="6"/>
      <c r="H96" s="6"/>
      <c r="I96" s="6"/>
      <c r="J96" s="6"/>
    </row>
    <row r="97" customFormat="false" ht="12.8" hidden="false" customHeight="false" outlineLevel="0" collapsed="false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5"/>
      <c r="G97" s="6"/>
      <c r="H97" s="6"/>
      <c r="I97" s="6"/>
      <c r="J97" s="6"/>
    </row>
    <row r="98" customFormat="false" ht="12.8" hidden="false" customHeight="false" outlineLevel="0" collapsed="false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5"/>
      <c r="G98" s="6"/>
      <c r="H98" s="6"/>
      <c r="I98" s="6"/>
      <c r="J98" s="6"/>
    </row>
    <row r="99" customFormat="false" ht="12.8" hidden="false" customHeight="false" outlineLevel="0" collapsed="false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5"/>
      <c r="G99" s="6"/>
      <c r="H99" s="6"/>
      <c r="I99" s="6"/>
      <c r="J99" s="6"/>
    </row>
    <row r="100" customFormat="false" ht="23.5" hidden="false" customHeight="false" outlineLevel="0" collapsed="false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5"/>
      <c r="G100" s="6"/>
      <c r="H100" s="6"/>
      <c r="I100" s="6"/>
      <c r="J100" s="6"/>
    </row>
    <row r="101" customFormat="false" ht="12.8" hidden="false" customHeight="false" outlineLevel="0" collapsed="false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5"/>
      <c r="G101" s="6"/>
      <c r="H101" s="6"/>
      <c r="I101" s="6"/>
      <c r="J101" s="6"/>
    </row>
    <row r="102" customFormat="false" ht="12.8" hidden="false" customHeight="false" outlineLevel="0" collapsed="false">
      <c r="A102" s="1" t="s">
        <v>78</v>
      </c>
      <c r="B102" s="7" t="s">
        <v>305</v>
      </c>
      <c r="C102" s="7" t="s">
        <v>306</v>
      </c>
      <c r="D102" s="6"/>
      <c r="E102" s="6"/>
      <c r="F102" s="6"/>
      <c r="G102" s="6"/>
      <c r="H102" s="6"/>
      <c r="I102" s="6"/>
      <c r="J102" s="6"/>
    </row>
    <row r="103" customFormat="false" ht="23.5" hidden="false" customHeight="false" outlineLevel="0" collapsed="false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5"/>
      <c r="G103" s="6"/>
      <c r="H103" s="6"/>
      <c r="I103" s="6"/>
      <c r="J103" s="6"/>
    </row>
    <row r="104" customFormat="false" ht="23.5" hidden="false" customHeight="false" outlineLevel="0" collapsed="false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5"/>
      <c r="G104" s="6"/>
      <c r="H104" s="6"/>
      <c r="I104" s="6"/>
      <c r="J104" s="6"/>
    </row>
    <row r="105" customFormat="false" ht="12.8" hidden="false" customHeight="false" outlineLevel="0" collapsed="false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5"/>
      <c r="G105" s="6"/>
      <c r="H105" s="6"/>
      <c r="I105" s="6"/>
      <c r="J105" s="6"/>
    </row>
    <row r="106" customFormat="false" ht="12.8" hidden="false" customHeight="false" outlineLevel="0" collapsed="false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5"/>
      <c r="G106" s="6"/>
      <c r="H106" s="6"/>
      <c r="I106" s="6"/>
      <c r="J106" s="6"/>
    </row>
    <row r="107" customFormat="false" ht="12.8" hidden="false" customHeight="false" outlineLevel="0" collapsed="false">
      <c r="A107" s="1" t="s">
        <v>78</v>
      </c>
      <c r="B107" s="7" t="s">
        <v>321</v>
      </c>
      <c r="C107" s="7" t="s">
        <v>322</v>
      </c>
      <c r="D107" s="6"/>
      <c r="E107" s="6"/>
      <c r="F107" s="6"/>
      <c r="G107" s="6"/>
      <c r="H107" s="6"/>
      <c r="I107" s="6"/>
      <c r="J107" s="6"/>
    </row>
    <row r="108" customFormat="false" ht="23.5" hidden="false" customHeight="false" outlineLevel="0" collapsed="false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5"/>
      <c r="G108" s="6"/>
      <c r="H108" s="6"/>
      <c r="I108" s="6"/>
      <c r="J108" s="6"/>
    </row>
    <row r="109" customFormat="false" ht="23.5" hidden="false" customHeight="false" outlineLevel="0" collapsed="false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5"/>
      <c r="G109" s="6"/>
      <c r="H109" s="6"/>
      <c r="I109" s="6"/>
      <c r="J109" s="6"/>
    </row>
    <row r="110" customFormat="false" ht="12.8" hidden="false" customHeight="false" outlineLevel="0" collapsed="false">
      <c r="A110" s="1" t="s">
        <v>78</v>
      </c>
      <c r="B110" s="7" t="s">
        <v>330</v>
      </c>
      <c r="C110" s="7" t="s">
        <v>331</v>
      </c>
      <c r="D110" s="6"/>
      <c r="E110" s="6"/>
      <c r="F110" s="6"/>
      <c r="G110" s="6"/>
      <c r="H110" s="6"/>
      <c r="I110" s="6"/>
      <c r="J110" s="6"/>
    </row>
    <row r="111" customFormat="false" ht="23.5" hidden="false" customHeight="false" outlineLevel="0" collapsed="false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5"/>
      <c r="G111" s="6"/>
      <c r="H111" s="6"/>
      <c r="I111" s="6"/>
      <c r="J111" s="6"/>
    </row>
    <row r="112" customFormat="false" ht="12.8" hidden="false" customHeight="false" outlineLevel="0" collapsed="false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6"/>
      <c r="G112" s="6"/>
      <c r="H112" s="6"/>
      <c r="I112" s="6"/>
      <c r="J112" s="6"/>
    </row>
    <row r="113" customFormat="false" ht="12.8" hidden="false" customHeight="false" outlineLevel="0" collapsed="false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5"/>
      <c r="G113" s="6"/>
      <c r="H113" s="6"/>
      <c r="I113" s="6"/>
      <c r="J113" s="6"/>
    </row>
    <row r="114" customFormat="false" ht="12.8" hidden="false" customHeight="false" outlineLevel="0" collapsed="false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5"/>
      <c r="G114" s="6"/>
      <c r="H114" s="6"/>
      <c r="I114" s="6"/>
      <c r="J114" s="6"/>
    </row>
    <row r="115" customFormat="false" ht="12.8" hidden="false" customHeight="false" outlineLevel="0" collapsed="false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5"/>
      <c r="G115" s="6"/>
      <c r="H115" s="6"/>
      <c r="I115" s="6"/>
      <c r="J115" s="6"/>
    </row>
    <row r="116" customFormat="false" ht="12.8" hidden="false" customHeight="false" outlineLevel="0" collapsed="false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5"/>
      <c r="G116" s="6"/>
      <c r="H116" s="6"/>
      <c r="I116" s="6"/>
      <c r="J116" s="6"/>
    </row>
    <row r="117" customFormat="false" ht="12.8" hidden="false" customHeight="false" outlineLevel="0" collapsed="false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5"/>
      <c r="G117" s="6"/>
      <c r="H117" s="6"/>
      <c r="I117" s="6"/>
      <c r="J117" s="6"/>
    </row>
    <row r="118" customFormat="false" ht="12.8" hidden="false" customHeight="false" outlineLevel="0" collapsed="false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5"/>
      <c r="G118" s="6"/>
      <c r="H118" s="6"/>
      <c r="I118" s="6"/>
      <c r="J118" s="6"/>
    </row>
    <row r="119" customFormat="false" ht="12.8" hidden="false" customHeight="false" outlineLevel="0" collapsed="false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5"/>
      <c r="G119" s="6"/>
      <c r="H119" s="6"/>
      <c r="I119" s="6"/>
      <c r="J119" s="6"/>
    </row>
    <row r="120" customFormat="false" ht="12.8" hidden="false" customHeight="false" outlineLevel="0" collapsed="false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5"/>
      <c r="G120" s="6"/>
      <c r="H120" s="6"/>
      <c r="I120" s="6"/>
      <c r="J120" s="6"/>
    </row>
    <row r="121" customFormat="false" ht="12.8" hidden="false" customHeight="false" outlineLevel="0" collapsed="false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5"/>
      <c r="G121" s="6"/>
      <c r="H121" s="6"/>
      <c r="I121" s="6"/>
      <c r="J121" s="6"/>
    </row>
    <row r="122" customFormat="false" ht="12.8" hidden="false" customHeight="false" outlineLevel="0" collapsed="false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5"/>
      <c r="G122" s="6"/>
      <c r="H122" s="6"/>
      <c r="I122" s="6"/>
      <c r="J122" s="6"/>
    </row>
    <row r="123" customFormat="false" ht="12.8" hidden="false" customHeight="false" outlineLevel="0" collapsed="false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5"/>
      <c r="G123" s="6"/>
      <c r="H123" s="6"/>
      <c r="I123" s="6"/>
      <c r="J123" s="6"/>
    </row>
    <row r="124" customFormat="false" ht="12.8" hidden="false" customHeight="false" outlineLevel="0" collapsed="false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5"/>
      <c r="G124" s="6"/>
      <c r="H124" s="6"/>
      <c r="I124" s="6"/>
      <c r="J124" s="6"/>
    </row>
    <row r="125" customFormat="false" ht="12.8" hidden="false" customHeight="false" outlineLevel="0" collapsed="false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5"/>
      <c r="G125" s="6"/>
      <c r="H125" s="6"/>
      <c r="I125" s="6"/>
      <c r="J125" s="6"/>
    </row>
    <row r="126" customFormat="false" ht="12.8" hidden="false" customHeight="false" outlineLevel="0" collapsed="false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5"/>
      <c r="G126" s="6"/>
      <c r="H126" s="6"/>
      <c r="I126" s="6"/>
      <c r="J126" s="6"/>
    </row>
    <row r="127" customFormat="false" ht="12.8" hidden="false" customHeight="false" outlineLevel="0" collapsed="false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5"/>
      <c r="G127" s="6"/>
      <c r="H127" s="6"/>
      <c r="I127" s="6"/>
      <c r="J127" s="6"/>
    </row>
    <row r="128" customFormat="false" ht="12.8" hidden="false" customHeight="false" outlineLevel="0" collapsed="false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5"/>
      <c r="G128" s="6"/>
      <c r="H128" s="6"/>
      <c r="I128" s="6"/>
      <c r="J128" s="6"/>
    </row>
    <row r="129" customFormat="false" ht="12.8" hidden="false" customHeight="false" outlineLevel="0" collapsed="false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5"/>
      <c r="G129" s="6"/>
      <c r="H129" s="6"/>
      <c r="I129" s="6"/>
      <c r="J129" s="6"/>
    </row>
    <row r="130" customFormat="false" ht="12.8" hidden="false" customHeight="false" outlineLevel="0" collapsed="false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5"/>
      <c r="G130" s="6"/>
      <c r="H130" s="6"/>
      <c r="I130" s="6"/>
      <c r="J130" s="6"/>
    </row>
    <row r="131" customFormat="false" ht="12.8" hidden="false" customHeight="false" outlineLevel="0" collapsed="false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5"/>
      <c r="G131" s="6"/>
      <c r="H131" s="6"/>
      <c r="I131" s="6"/>
      <c r="J131" s="6"/>
    </row>
    <row r="132" customFormat="false" ht="12.8" hidden="false" customHeight="false" outlineLevel="0" collapsed="false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5"/>
      <c r="G132" s="6"/>
      <c r="H132" s="6"/>
      <c r="I132" s="6"/>
      <c r="J132" s="6"/>
    </row>
    <row r="133" customFormat="false" ht="12.8" hidden="false" customHeight="false" outlineLevel="0" collapsed="false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5"/>
      <c r="G133" s="6"/>
      <c r="H133" s="6"/>
      <c r="I133" s="6"/>
      <c r="J133" s="6"/>
    </row>
    <row r="134" customFormat="false" ht="12.8" hidden="false" customHeight="false" outlineLevel="0" collapsed="false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5"/>
      <c r="G134" s="6"/>
      <c r="H134" s="6"/>
      <c r="I134" s="6"/>
      <c r="J134" s="6"/>
    </row>
    <row r="135" customFormat="false" ht="12.8" hidden="false" customHeight="false" outlineLevel="0" collapsed="false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5"/>
      <c r="G135" s="6"/>
      <c r="H135" s="6"/>
      <c r="I135" s="6"/>
      <c r="J135" s="6"/>
    </row>
    <row r="136" customFormat="false" ht="12.8" hidden="false" customHeight="false" outlineLevel="0" collapsed="false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5"/>
      <c r="G136" s="6"/>
      <c r="H136" s="6"/>
      <c r="I136" s="6"/>
      <c r="J136" s="6"/>
    </row>
    <row r="137" customFormat="false" ht="12.8" hidden="false" customHeight="false" outlineLevel="0" collapsed="false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5"/>
      <c r="G137" s="6"/>
      <c r="H137" s="6"/>
      <c r="I137" s="6"/>
      <c r="J137" s="6"/>
    </row>
    <row r="138" customFormat="false" ht="12.8" hidden="false" customHeight="false" outlineLevel="0" collapsed="false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5"/>
      <c r="G138" s="6"/>
      <c r="H138" s="6"/>
      <c r="I138" s="6"/>
      <c r="J138" s="6"/>
    </row>
    <row r="139" customFormat="false" ht="12.8" hidden="false" customHeight="false" outlineLevel="0" collapsed="false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5"/>
      <c r="G139" s="6"/>
      <c r="H139" s="6"/>
      <c r="I139" s="6"/>
      <c r="J139" s="6"/>
    </row>
    <row r="140" customFormat="false" ht="12.8" hidden="false" customHeight="false" outlineLevel="0" collapsed="false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5"/>
      <c r="G140" s="6"/>
      <c r="H140" s="6"/>
      <c r="I140" s="6"/>
      <c r="J140" s="6"/>
    </row>
    <row r="141" customFormat="false" ht="12.8" hidden="false" customHeight="false" outlineLevel="0" collapsed="false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5"/>
      <c r="G141" s="6"/>
      <c r="H141" s="6"/>
      <c r="I141" s="6"/>
      <c r="J141" s="6"/>
    </row>
    <row r="142" customFormat="false" ht="12.8" hidden="false" customHeight="false" outlineLevel="0" collapsed="false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5"/>
      <c r="G142" s="6"/>
      <c r="H142" s="6"/>
      <c r="I142" s="6"/>
      <c r="J142" s="6"/>
    </row>
    <row r="143" customFormat="false" ht="12.8" hidden="false" customHeight="false" outlineLevel="0" collapsed="false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5"/>
      <c r="G143" s="6"/>
      <c r="H143" s="6"/>
      <c r="I143" s="6"/>
      <c r="J143" s="6"/>
    </row>
    <row r="144" customFormat="false" ht="12.8" hidden="false" customHeight="false" outlineLevel="0" collapsed="false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5"/>
      <c r="G144" s="6"/>
      <c r="H144" s="6"/>
      <c r="I144" s="6"/>
      <c r="J144" s="6"/>
    </row>
    <row r="145" customFormat="false" ht="12.8" hidden="false" customHeight="false" outlineLevel="0" collapsed="false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5"/>
      <c r="G145" s="6"/>
      <c r="H145" s="6"/>
      <c r="I145" s="6"/>
      <c r="J145" s="6"/>
    </row>
    <row r="146" customFormat="false" ht="12.8" hidden="false" customHeight="false" outlineLevel="0" collapsed="false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5"/>
      <c r="G146" s="6"/>
      <c r="H146" s="6"/>
      <c r="I146" s="6"/>
      <c r="J146" s="6"/>
    </row>
    <row r="147" customFormat="false" ht="23.5" hidden="false" customHeight="false" outlineLevel="0" collapsed="false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5"/>
      <c r="G147" s="6"/>
      <c r="H147" s="6"/>
      <c r="I147" s="6"/>
      <c r="J147" s="6"/>
    </row>
    <row r="148" customFormat="false" ht="23.5" hidden="false" customHeight="false" outlineLevel="0" collapsed="false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5"/>
      <c r="G148" s="6"/>
      <c r="H148" s="6"/>
      <c r="I148" s="6"/>
      <c r="J148" s="6"/>
    </row>
    <row r="149" customFormat="false" ht="23.5" hidden="false" customHeight="false" outlineLevel="0" collapsed="false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5"/>
      <c r="G149" s="6"/>
      <c r="H149" s="6"/>
      <c r="I149" s="6"/>
      <c r="J149" s="6"/>
    </row>
    <row r="150" customFormat="false" ht="12.8" hidden="false" customHeight="false" outlineLevel="0" collapsed="false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5"/>
      <c r="G150" s="6"/>
      <c r="H150" s="6"/>
      <c r="I150" s="6"/>
      <c r="J150" s="6"/>
    </row>
    <row r="151" customFormat="false" ht="23.5" hidden="false" customHeight="false" outlineLevel="0" collapsed="false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5"/>
      <c r="G151" s="6"/>
      <c r="H151" s="6"/>
      <c r="I151" s="6"/>
      <c r="J151" s="6"/>
    </row>
    <row r="152" customFormat="false" ht="12.8" hidden="false" customHeight="false" outlineLevel="0" collapsed="false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5"/>
      <c r="G152" s="6"/>
      <c r="H152" s="6"/>
      <c r="I152" s="6"/>
      <c r="J152" s="6"/>
    </row>
    <row r="153" customFormat="false" ht="12.8" hidden="false" customHeight="false" outlineLevel="0" collapsed="false">
      <c r="A153" s="1" t="s">
        <v>420</v>
      </c>
      <c r="B153" s="7" t="s">
        <v>440</v>
      </c>
      <c r="C153" s="7" t="s">
        <v>441</v>
      </c>
      <c r="D153" s="6"/>
      <c r="E153" s="6"/>
      <c r="F153" s="6"/>
      <c r="G153" s="6"/>
      <c r="H153" s="6"/>
      <c r="I153" s="6"/>
      <c r="J153" s="6"/>
    </row>
    <row r="154" customFormat="false" ht="23.5" hidden="false" customHeight="false" outlineLevel="0" collapsed="false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5"/>
      <c r="G154" s="6"/>
      <c r="H154" s="6"/>
      <c r="I154" s="6"/>
      <c r="J154" s="6"/>
    </row>
    <row r="155" customFormat="false" ht="23.5" hidden="false" customHeight="false" outlineLevel="0" collapsed="false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5"/>
      <c r="G155" s="6"/>
      <c r="H155" s="6"/>
      <c r="I155" s="6"/>
      <c r="J155" s="6"/>
    </row>
    <row r="156" customFormat="false" ht="12.8" hidden="false" customHeight="false" outlineLevel="0" collapsed="false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5"/>
      <c r="G156" s="6"/>
      <c r="H156" s="6"/>
      <c r="I156" s="6"/>
      <c r="J156" s="6"/>
    </row>
    <row r="157" customFormat="false" ht="35" hidden="false" customHeight="false" outlineLevel="0" collapsed="false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5"/>
      <c r="G157" s="6"/>
      <c r="H157" s="6"/>
      <c r="I157" s="6"/>
      <c r="J157" s="6"/>
    </row>
    <row r="158" customFormat="false" ht="23.5" hidden="false" customHeight="false" outlineLevel="0" collapsed="false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5"/>
      <c r="G158" s="6"/>
      <c r="H158" s="6"/>
      <c r="I158" s="6"/>
      <c r="J158" s="6"/>
    </row>
    <row r="159" customFormat="false" ht="35" hidden="false" customHeight="false" outlineLevel="0" collapsed="false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5"/>
      <c r="G159" s="6"/>
      <c r="H159" s="6"/>
      <c r="I159" s="6"/>
      <c r="J159" s="6"/>
    </row>
    <row r="160" customFormat="false" ht="35" hidden="false" customHeight="false" outlineLevel="0" collapsed="false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5"/>
      <c r="G160" s="6"/>
      <c r="H160" s="6"/>
      <c r="I160" s="6"/>
      <c r="J160" s="6"/>
    </row>
    <row r="161" customFormat="false" ht="12.8" hidden="false" customHeight="false" outlineLevel="0" collapsed="false">
      <c r="A161" s="1" t="s">
        <v>420</v>
      </c>
      <c r="B161" s="7" t="s">
        <v>466</v>
      </c>
      <c r="C161" s="7" t="s">
        <v>467</v>
      </c>
      <c r="D161" s="6"/>
      <c r="E161" s="6"/>
      <c r="F161" s="6"/>
      <c r="G161" s="6"/>
      <c r="H161" s="6"/>
      <c r="I161" s="6"/>
      <c r="J161" s="6"/>
    </row>
    <row r="162" customFormat="false" ht="12.8" hidden="false" customHeight="false" outlineLevel="0" collapsed="false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5"/>
      <c r="G162" s="6"/>
      <c r="H162" s="6"/>
      <c r="I162" s="6"/>
      <c r="J162" s="6"/>
    </row>
    <row r="163" customFormat="false" ht="12.8" hidden="false" customHeight="false" outlineLevel="0" collapsed="false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5"/>
      <c r="G163" s="6"/>
      <c r="H163" s="6"/>
      <c r="I163" s="6"/>
      <c r="J163" s="6"/>
    </row>
    <row r="164" customFormat="false" ht="12.8" hidden="false" customHeight="false" outlineLevel="0" collapsed="false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5"/>
      <c r="G164" s="6"/>
      <c r="H164" s="6"/>
      <c r="I164" s="6"/>
      <c r="J164" s="6"/>
    </row>
    <row r="165" customFormat="false" ht="12.8" hidden="false" customHeight="false" outlineLevel="0" collapsed="false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5"/>
      <c r="G165" s="6"/>
      <c r="H165" s="6"/>
      <c r="I165" s="6"/>
      <c r="J165" s="6"/>
    </row>
    <row r="166" customFormat="false" ht="23.5" hidden="false" customHeight="false" outlineLevel="0" collapsed="false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5"/>
      <c r="G166" s="6"/>
      <c r="H166" s="6"/>
      <c r="I166" s="6"/>
      <c r="J166" s="6"/>
    </row>
    <row r="167" customFormat="false" ht="12.8" hidden="false" customHeight="false" outlineLevel="0" collapsed="false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5"/>
      <c r="G167" s="6"/>
      <c r="H167" s="6"/>
      <c r="I167" s="6"/>
      <c r="J167" s="6"/>
    </row>
    <row r="168" customFormat="false" ht="23.5" hidden="false" customHeight="false" outlineLevel="0" collapsed="false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5"/>
      <c r="G168" s="6"/>
      <c r="H168" s="6"/>
      <c r="I168" s="6"/>
      <c r="J168" s="6"/>
    </row>
    <row r="169" customFormat="false" ht="12.8" hidden="false" customHeight="false" outlineLevel="0" collapsed="false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5"/>
      <c r="G169" s="6"/>
      <c r="H169" s="6"/>
      <c r="I169" s="6"/>
      <c r="J169" s="6"/>
    </row>
    <row r="170" customFormat="false" ht="23.5" hidden="false" customHeight="false" outlineLevel="0" collapsed="false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5"/>
      <c r="G170" s="6"/>
      <c r="H170" s="6"/>
      <c r="I170" s="6"/>
      <c r="J170" s="6"/>
    </row>
    <row r="171" customFormat="false" ht="12.8" hidden="false" customHeight="false" outlineLevel="0" collapsed="false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5"/>
      <c r="G171" s="6"/>
      <c r="H171" s="6"/>
      <c r="I171" s="6"/>
      <c r="J171" s="6"/>
    </row>
    <row r="172" customFormat="false" ht="12.8" hidden="false" customHeight="false" outlineLevel="0" collapsed="false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5"/>
      <c r="G172" s="6"/>
      <c r="H172" s="6"/>
      <c r="I172" s="6"/>
      <c r="J172" s="6"/>
    </row>
    <row r="173" customFormat="false" ht="12.8" hidden="false" customHeight="false" outlineLevel="0" collapsed="false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5"/>
      <c r="G173" s="6"/>
      <c r="H173" s="6"/>
      <c r="I173" s="6"/>
      <c r="J173" s="6"/>
    </row>
    <row r="174" customFormat="false" ht="12.8" hidden="false" customHeight="false" outlineLevel="0" collapsed="false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5"/>
      <c r="G174" s="6"/>
      <c r="H174" s="6"/>
      <c r="I174" s="6"/>
      <c r="J174" s="6"/>
    </row>
    <row r="175" customFormat="false" ht="12.8" hidden="false" customHeight="false" outlineLevel="0" collapsed="false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5"/>
      <c r="G175" s="6"/>
      <c r="H175" s="6"/>
      <c r="I175" s="6"/>
      <c r="J175" s="6"/>
    </row>
    <row r="176" customFormat="false" ht="12.8" hidden="false" customHeight="false" outlineLevel="0" collapsed="false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5"/>
      <c r="G176" s="6"/>
      <c r="H176" s="6"/>
      <c r="I176" s="6"/>
      <c r="J176" s="6"/>
    </row>
    <row r="177" customFormat="false" ht="35" hidden="false" customHeight="false" outlineLevel="0" collapsed="false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5"/>
      <c r="G177" s="6"/>
      <c r="H177" s="6"/>
      <c r="I177" s="6"/>
      <c r="J177" s="6"/>
    </row>
    <row r="178" customFormat="false" ht="12.8" hidden="false" customHeight="false" outlineLevel="0" collapsed="false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5"/>
      <c r="G178" s="6"/>
      <c r="H178" s="6"/>
      <c r="I178" s="6"/>
      <c r="J178" s="6"/>
    </row>
    <row r="179" customFormat="false" ht="23.5" hidden="false" customHeight="false" outlineLevel="0" collapsed="false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5"/>
      <c r="G179" s="6"/>
      <c r="H179" s="6"/>
      <c r="I179" s="6"/>
      <c r="J179" s="6"/>
    </row>
    <row r="180" customFormat="false" ht="12.8" hidden="false" customHeight="false" outlineLevel="0" collapsed="false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5"/>
      <c r="G180" s="6"/>
      <c r="H180" s="6"/>
      <c r="I180" s="6"/>
      <c r="J180" s="6"/>
    </row>
    <row r="181" customFormat="false" ht="12.8" hidden="false" customHeight="false" outlineLevel="0" collapsed="false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5"/>
      <c r="G181" s="6"/>
      <c r="H181" s="6"/>
      <c r="I181" s="6"/>
      <c r="J181" s="6"/>
    </row>
    <row r="182" customFormat="false" ht="23.5" hidden="false" customHeight="false" outlineLevel="0" collapsed="false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5"/>
      <c r="G182" s="6"/>
      <c r="H182" s="6"/>
      <c r="I182" s="6"/>
      <c r="J182" s="6"/>
    </row>
    <row r="183" customFormat="false" ht="12.8" hidden="false" customHeight="false" outlineLevel="0" collapsed="false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5"/>
      <c r="G183" s="6"/>
      <c r="H183" s="6"/>
      <c r="I183" s="6"/>
      <c r="J183" s="6"/>
    </row>
    <row r="184" customFormat="false" ht="12.8" hidden="false" customHeight="false" outlineLevel="0" collapsed="false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5"/>
      <c r="G184" s="6"/>
      <c r="H184" s="6"/>
      <c r="I184" s="6"/>
      <c r="J184" s="6"/>
    </row>
    <row r="185" customFormat="false" ht="23.5" hidden="false" customHeight="false" outlineLevel="0" collapsed="false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5"/>
      <c r="G185" s="6"/>
      <c r="H185" s="6"/>
      <c r="I185" s="6"/>
      <c r="J185" s="6"/>
    </row>
    <row r="186" customFormat="false" ht="12.8" hidden="false" customHeight="false" outlineLevel="0" collapsed="false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5"/>
      <c r="G186" s="6"/>
      <c r="H186" s="6"/>
      <c r="I186" s="6"/>
      <c r="J186" s="6"/>
    </row>
    <row r="187" customFormat="false" ht="12.8" hidden="false" customHeight="false" outlineLevel="0" collapsed="false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5"/>
      <c r="G187" s="6"/>
      <c r="H187" s="6"/>
      <c r="I187" s="6"/>
      <c r="J187" s="6"/>
    </row>
    <row r="188" customFormat="false" ht="35" hidden="false" customHeight="false" outlineLevel="0" collapsed="false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5"/>
      <c r="G188" s="6"/>
      <c r="H188" s="6"/>
      <c r="I188" s="6"/>
      <c r="J188" s="6"/>
    </row>
    <row r="189" customFormat="false" ht="23.5" hidden="false" customHeight="false" outlineLevel="0" collapsed="false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5"/>
      <c r="G189" s="6"/>
      <c r="H189" s="6"/>
      <c r="I189" s="6"/>
      <c r="J189" s="6"/>
    </row>
    <row r="190" customFormat="false" ht="12.8" hidden="false" customHeight="false" outlineLevel="0" collapsed="false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5"/>
      <c r="G190" s="6"/>
      <c r="H190" s="6"/>
      <c r="I190" s="6"/>
      <c r="J190" s="6"/>
    </row>
    <row r="191" customFormat="false" ht="12.8" hidden="false" customHeight="false" outlineLevel="0" collapsed="false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5"/>
      <c r="G191" s="6"/>
      <c r="H191" s="6"/>
      <c r="I191" s="6"/>
      <c r="J191" s="6"/>
    </row>
    <row r="192" customFormat="false" ht="12.8" hidden="false" customHeight="false" outlineLevel="0" collapsed="false">
      <c r="A192" s="1" t="s">
        <v>420</v>
      </c>
      <c r="B192" s="7" t="s">
        <v>560</v>
      </c>
      <c r="C192" s="7" t="s">
        <v>561</v>
      </c>
      <c r="D192" s="7" t="n">
        <v>22.3</v>
      </c>
      <c r="E192" s="7" t="s">
        <v>229</v>
      </c>
      <c r="F192" s="5"/>
      <c r="G192" s="6"/>
      <c r="H192" s="6"/>
      <c r="I192" s="6"/>
      <c r="J192" s="6"/>
    </row>
    <row r="193" customFormat="false" ht="23.5" hidden="false" customHeight="false" outlineLevel="0" collapsed="false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5"/>
      <c r="G193" s="6"/>
      <c r="H193" s="6"/>
      <c r="I193" s="6"/>
      <c r="J193" s="6"/>
    </row>
    <row r="194" customFormat="false" ht="12.8" hidden="false" customHeight="false" outlineLevel="0" collapsed="false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5"/>
      <c r="G194" s="6"/>
      <c r="H194" s="6"/>
      <c r="I194" s="6"/>
      <c r="J194" s="6"/>
    </row>
    <row r="195" customFormat="false" ht="12.8" hidden="false" customHeight="false" outlineLevel="0" collapsed="false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5"/>
      <c r="G195" s="6"/>
      <c r="H195" s="6"/>
      <c r="I195" s="6"/>
      <c r="J195" s="6"/>
    </row>
    <row r="196" customFormat="false" ht="12.8" hidden="false" customHeight="false" outlineLevel="0" collapsed="false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5"/>
      <c r="G196" s="6"/>
      <c r="H196" s="6"/>
      <c r="I196" s="6"/>
      <c r="J196" s="6"/>
    </row>
    <row r="197" customFormat="false" ht="45.9" hidden="false" customHeight="false" outlineLevel="0" collapsed="false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5"/>
      <c r="G197" s="6"/>
      <c r="H197" s="6"/>
      <c r="I197" s="6"/>
      <c r="J197" s="6"/>
    </row>
    <row r="198" customFormat="false" ht="12.8" hidden="false" customHeight="false" outlineLevel="0" collapsed="false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5"/>
      <c r="G198" s="6"/>
      <c r="H198" s="6"/>
      <c r="I198" s="6"/>
      <c r="J198" s="6"/>
    </row>
    <row r="199" customFormat="false" ht="12.8" hidden="false" customHeight="false" outlineLevel="0" collapsed="false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5"/>
      <c r="G199" s="6"/>
      <c r="H199" s="6"/>
      <c r="I199" s="6"/>
      <c r="J199" s="6"/>
    </row>
    <row r="200" customFormat="false" ht="23.5" hidden="false" customHeight="false" outlineLevel="0" collapsed="false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5"/>
      <c r="G200" s="6"/>
      <c r="H200" s="6"/>
      <c r="I200" s="6"/>
      <c r="J200" s="6"/>
    </row>
    <row r="201" customFormat="false" ht="23.5" hidden="false" customHeight="false" outlineLevel="0" collapsed="false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5"/>
      <c r="G201" s="6"/>
      <c r="H201" s="6"/>
      <c r="I201" s="6"/>
      <c r="J201" s="6"/>
    </row>
    <row r="202" customFormat="false" ht="12.8" hidden="false" customHeight="false" outlineLevel="0" collapsed="false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5"/>
      <c r="G202" s="6"/>
      <c r="H202" s="6"/>
      <c r="I202" s="6"/>
      <c r="J202" s="6"/>
    </row>
    <row r="203" customFormat="false" ht="12.8" hidden="false" customHeight="false" outlineLevel="0" collapsed="false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5"/>
      <c r="G203" s="6"/>
      <c r="H203" s="6"/>
      <c r="I203" s="6"/>
      <c r="J203" s="6"/>
    </row>
    <row r="204" customFormat="false" ht="12.8" hidden="false" customHeight="false" outlineLevel="0" collapsed="false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5"/>
      <c r="G204" s="6"/>
      <c r="H204" s="6"/>
      <c r="I204" s="6"/>
      <c r="J204" s="6"/>
    </row>
    <row r="205" customFormat="false" ht="23.5" hidden="false" customHeight="false" outlineLevel="0" collapsed="false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5"/>
      <c r="G205" s="6"/>
      <c r="H205" s="6"/>
      <c r="I205" s="6"/>
      <c r="J205" s="6"/>
    </row>
    <row r="206" customFormat="false" ht="12.8" hidden="false" customHeight="false" outlineLevel="0" collapsed="false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6"/>
      <c r="G206" s="7" t="s">
        <v>22</v>
      </c>
      <c r="H206" s="5"/>
      <c r="I206" s="7" t="s">
        <v>18</v>
      </c>
      <c r="J206" s="5"/>
    </row>
    <row r="207" customFormat="false" ht="12.8" hidden="false" customHeight="false" outlineLevel="0" collapsed="false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6"/>
      <c r="G207" s="7" t="s">
        <v>609</v>
      </c>
      <c r="H207" s="5"/>
      <c r="I207" s="7" t="s">
        <v>609</v>
      </c>
      <c r="J207" s="5"/>
    </row>
    <row r="208" customFormat="false" ht="12.8" hidden="false" customHeight="false" outlineLevel="0" collapsed="false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6"/>
      <c r="G208" s="7" t="s">
        <v>18</v>
      </c>
      <c r="H208" s="5"/>
      <c r="I208" s="7" t="s">
        <v>18</v>
      </c>
      <c r="J208" s="5"/>
    </row>
    <row r="209" customFormat="false" ht="12.8" hidden="false" customHeight="false" outlineLevel="0" collapsed="false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6"/>
      <c r="G209" s="7" t="s">
        <v>18</v>
      </c>
      <c r="H209" s="5"/>
      <c r="I209" s="7" t="s">
        <v>18</v>
      </c>
      <c r="J209" s="5"/>
    </row>
    <row r="210" customFormat="false" ht="23.5" hidden="false" customHeight="false" outlineLevel="0" collapsed="false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6"/>
      <c r="G210" s="7" t="s">
        <v>609</v>
      </c>
      <c r="H210" s="5"/>
      <c r="I210" s="7" t="s">
        <v>609</v>
      </c>
      <c r="J210" s="5"/>
    </row>
    <row r="211" customFormat="false" ht="35" hidden="false" customHeight="false" outlineLevel="0" collapsed="false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6"/>
      <c r="G211" s="7" t="s">
        <v>621</v>
      </c>
      <c r="H211" s="5"/>
      <c r="I211" s="7" t="s">
        <v>622</v>
      </c>
      <c r="J211" s="5"/>
    </row>
    <row r="212" customFormat="false" ht="12.8" hidden="false" customHeight="false" outlineLevel="0" collapsed="false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6"/>
      <c r="G212" s="7" t="s">
        <v>34</v>
      </c>
      <c r="H212" s="5"/>
      <c r="I212" s="7" t="s">
        <v>34</v>
      </c>
      <c r="J212" s="5"/>
    </row>
    <row r="213" customFormat="false" ht="12.8" hidden="false" customHeight="false" outlineLevel="0" collapsed="false">
      <c r="A213" s="1" t="s">
        <v>603</v>
      </c>
      <c r="B213" s="7" t="s">
        <v>626</v>
      </c>
      <c r="C213" s="7" t="s">
        <v>627</v>
      </c>
      <c r="D213" s="6"/>
      <c r="E213" s="6"/>
      <c r="F213" s="6"/>
      <c r="G213" s="6"/>
      <c r="H213" s="6"/>
      <c r="I213" s="6"/>
      <c r="J213" s="6"/>
    </row>
    <row r="214" customFormat="false" ht="12.8" hidden="false" customHeight="false" outlineLevel="0" collapsed="false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6"/>
      <c r="G214" s="7" t="s">
        <v>18</v>
      </c>
      <c r="H214" s="5"/>
      <c r="I214" s="7" t="s">
        <v>18</v>
      </c>
      <c r="J214" s="5"/>
    </row>
    <row r="215" customFormat="false" ht="23.5" hidden="false" customHeight="false" outlineLevel="0" collapsed="false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6"/>
      <c r="G215" s="7" t="s">
        <v>462</v>
      </c>
      <c r="H215" s="5"/>
      <c r="I215" s="7" t="s">
        <v>22</v>
      </c>
      <c r="J215" s="5"/>
    </row>
    <row r="216" customFormat="false" ht="23.5" hidden="false" customHeight="false" outlineLevel="0" collapsed="false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6"/>
      <c r="G216" s="7" t="s">
        <v>22</v>
      </c>
      <c r="H216" s="5"/>
      <c r="I216" s="7" t="s">
        <v>462</v>
      </c>
      <c r="J216" s="5"/>
    </row>
    <row r="217" customFormat="false" ht="23.5" hidden="false" customHeight="false" outlineLevel="0" collapsed="false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6"/>
      <c r="G217" s="7" t="s">
        <v>462</v>
      </c>
      <c r="H217" s="5"/>
      <c r="I217" s="7" t="s">
        <v>22</v>
      </c>
      <c r="J217" s="5"/>
    </row>
    <row r="218" customFormat="false" ht="23.5" hidden="false" customHeight="false" outlineLevel="0" collapsed="false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6"/>
      <c r="G218" s="7" t="s">
        <v>462</v>
      </c>
      <c r="H218" s="5"/>
      <c r="I218" s="7" t="s">
        <v>22</v>
      </c>
      <c r="J218" s="5"/>
    </row>
    <row r="219" customFormat="false" ht="23.5" hidden="false" customHeight="false" outlineLevel="0" collapsed="false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6"/>
      <c r="G219" s="7" t="s">
        <v>462</v>
      </c>
      <c r="H219" s="5"/>
      <c r="I219" s="7" t="s">
        <v>22</v>
      </c>
      <c r="J219" s="5"/>
    </row>
    <row r="220" customFormat="false" ht="23.5" hidden="false" customHeight="false" outlineLevel="0" collapsed="false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6"/>
      <c r="G220" s="7" t="s">
        <v>462</v>
      </c>
      <c r="H220" s="5"/>
      <c r="I220" s="7" t="s">
        <v>22</v>
      </c>
      <c r="J220" s="5"/>
    </row>
    <row r="221" customFormat="false" ht="23.5" hidden="false" customHeight="false" outlineLevel="0" collapsed="false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6"/>
      <c r="G221" s="7" t="s">
        <v>462</v>
      </c>
      <c r="H221" s="5"/>
      <c r="I221" s="7" t="s">
        <v>22</v>
      </c>
      <c r="J221" s="5"/>
    </row>
    <row r="222" customFormat="false" ht="23.5" hidden="false" customHeight="false" outlineLevel="0" collapsed="false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6"/>
      <c r="G222" s="7" t="s">
        <v>609</v>
      </c>
      <c r="H222" s="5"/>
      <c r="I222" s="7" t="s">
        <v>609</v>
      </c>
      <c r="J222" s="5"/>
    </row>
    <row r="223" customFormat="false" ht="23.5" hidden="false" customHeight="false" outlineLevel="0" collapsed="false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6"/>
      <c r="G223" s="7" t="s">
        <v>22</v>
      </c>
      <c r="H223" s="5"/>
      <c r="I223" s="7" t="s">
        <v>18</v>
      </c>
      <c r="J223" s="5"/>
    </row>
    <row r="224" customFormat="false" ht="23.5" hidden="false" customHeight="false" outlineLevel="0" collapsed="false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6"/>
      <c r="G224" s="7" t="s">
        <v>661</v>
      </c>
      <c r="H224" s="5"/>
      <c r="I224" s="7" t="s">
        <v>661</v>
      </c>
      <c r="J224" s="5"/>
    </row>
    <row r="225" customFormat="false" ht="23.5" hidden="false" customHeight="false" outlineLevel="0" collapsed="false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6"/>
      <c r="G225" s="7" t="s">
        <v>530</v>
      </c>
      <c r="H225" s="5"/>
      <c r="I225" s="7" t="s">
        <v>530</v>
      </c>
      <c r="J225" s="5"/>
    </row>
    <row r="226" customFormat="false" ht="23.5" hidden="false" customHeight="false" outlineLevel="0" collapsed="false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6"/>
      <c r="G226" s="7" t="s">
        <v>530</v>
      </c>
      <c r="H226" s="5"/>
      <c r="I226" s="7" t="s">
        <v>530</v>
      </c>
      <c r="J226" s="5"/>
    </row>
    <row r="227" customFormat="false" ht="12.8" hidden="false" customHeight="false" outlineLevel="0" collapsed="false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6"/>
      <c r="G227" s="7" t="s">
        <v>530</v>
      </c>
      <c r="H227" s="5"/>
      <c r="I227" s="7" t="s">
        <v>530</v>
      </c>
      <c r="J227" s="5"/>
    </row>
    <row r="228" customFormat="false" ht="12.8" hidden="false" customHeight="false" outlineLevel="0" collapsed="false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6"/>
      <c r="G228" s="7" t="s">
        <v>530</v>
      </c>
      <c r="H228" s="5"/>
      <c r="I228" s="7" t="s">
        <v>530</v>
      </c>
      <c r="J228" s="5"/>
    </row>
    <row r="229" customFormat="false" ht="12.8" hidden="false" customHeight="false" outlineLevel="0" collapsed="false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6"/>
      <c r="G229" s="7" t="s">
        <v>530</v>
      </c>
      <c r="H229" s="5"/>
      <c r="I229" s="7" t="s">
        <v>530</v>
      </c>
      <c r="J229" s="5"/>
    </row>
    <row r="230" customFormat="false" ht="23.5" hidden="false" customHeight="false" outlineLevel="0" collapsed="false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6"/>
      <c r="G230" s="7" t="s">
        <v>530</v>
      </c>
      <c r="H230" s="5"/>
      <c r="I230" s="7" t="s">
        <v>530</v>
      </c>
      <c r="J230" s="5"/>
    </row>
    <row r="231" customFormat="false" ht="23.5" hidden="false" customHeight="false" outlineLevel="0" collapsed="false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6"/>
      <c r="G231" s="7" t="s">
        <v>530</v>
      </c>
      <c r="H231" s="5"/>
      <c r="I231" s="7" t="s">
        <v>530</v>
      </c>
      <c r="J231" s="5"/>
    </row>
    <row r="232" customFormat="false" ht="23.5" hidden="false" customHeight="false" outlineLevel="0" collapsed="false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6"/>
      <c r="G232" s="7" t="s">
        <v>530</v>
      </c>
      <c r="H232" s="5"/>
      <c r="I232" s="7" t="s">
        <v>530</v>
      </c>
      <c r="J232" s="5"/>
    </row>
    <row r="233" customFormat="false" ht="23.5" hidden="false" customHeight="false" outlineLevel="0" collapsed="false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6"/>
      <c r="G233" s="7" t="s">
        <v>530</v>
      </c>
      <c r="H233" s="5"/>
      <c r="I233" s="7" t="s">
        <v>530</v>
      </c>
      <c r="J233" s="5"/>
    </row>
    <row r="234" customFormat="false" ht="23.5" hidden="false" customHeight="false" outlineLevel="0" collapsed="false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6"/>
      <c r="G234" s="7" t="s">
        <v>530</v>
      </c>
      <c r="H234" s="5"/>
      <c r="I234" s="7" t="s">
        <v>530</v>
      </c>
      <c r="J234" s="5"/>
    </row>
    <row r="235" customFormat="false" ht="12.8" hidden="false" customHeight="false" outlineLevel="0" collapsed="false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6"/>
      <c r="G235" s="7" t="s">
        <v>695</v>
      </c>
      <c r="H235" s="5"/>
      <c r="I235" s="7" t="s">
        <v>695</v>
      </c>
      <c r="J235" s="5"/>
    </row>
    <row r="236" customFormat="false" ht="12.8" hidden="false" customHeight="false" outlineLevel="0" collapsed="false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6"/>
      <c r="G236" s="7" t="s">
        <v>699</v>
      </c>
      <c r="H236" s="5"/>
      <c r="I236" s="7" t="s">
        <v>699</v>
      </c>
      <c r="J236" s="5"/>
    </row>
    <row r="237" customFormat="false" ht="12.8" hidden="false" customHeight="false" outlineLevel="0" collapsed="false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6"/>
      <c r="G237" s="7" t="s">
        <v>300</v>
      </c>
      <c r="H237" s="5"/>
      <c r="I237" s="7" t="s">
        <v>300</v>
      </c>
      <c r="J237" s="5"/>
    </row>
    <row r="238" customFormat="false" ht="12.8" hidden="false" customHeight="false" outlineLevel="0" collapsed="false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6"/>
      <c r="G238" s="7" t="s">
        <v>300</v>
      </c>
      <c r="H238" s="5"/>
      <c r="I238" s="7" t="s">
        <v>300</v>
      </c>
      <c r="J238" s="5"/>
    </row>
    <row r="239" customFormat="false" ht="12.8" hidden="false" customHeight="false" outlineLevel="0" collapsed="false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6"/>
      <c r="G239" s="7" t="s">
        <v>709</v>
      </c>
      <c r="H239" s="5"/>
      <c r="I239" s="7" t="s">
        <v>709</v>
      </c>
      <c r="J239" s="5"/>
    </row>
    <row r="240" customFormat="false" ht="12.8" hidden="false" customHeight="false" outlineLevel="0" collapsed="false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6"/>
      <c r="G240" s="7" t="s">
        <v>713</v>
      </c>
      <c r="H240" s="5"/>
      <c r="I240" s="7" t="s">
        <v>713</v>
      </c>
      <c r="J240" s="5"/>
    </row>
    <row r="241" customFormat="false" ht="12.8" hidden="false" customHeight="false" outlineLevel="0" collapsed="false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6"/>
      <c r="G241" s="7" t="s">
        <v>713</v>
      </c>
      <c r="H241" s="5"/>
      <c r="I241" s="7" t="s">
        <v>713</v>
      </c>
      <c r="J241" s="5"/>
    </row>
    <row r="242" customFormat="false" ht="12.8" hidden="false" customHeight="false" outlineLevel="0" collapsed="false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6"/>
      <c r="G242" s="7" t="s">
        <v>713</v>
      </c>
      <c r="H242" s="5"/>
      <c r="I242" s="7" t="s">
        <v>713</v>
      </c>
      <c r="J242" s="5"/>
    </row>
    <row r="243" customFormat="false" ht="12.8" hidden="false" customHeight="false" outlineLevel="0" collapsed="false">
      <c r="A243" s="1" t="s">
        <v>603</v>
      </c>
      <c r="B243" s="7" t="s">
        <v>720</v>
      </c>
      <c r="C243" s="7" t="s">
        <v>721</v>
      </c>
      <c r="D243" s="6"/>
      <c r="E243" s="6"/>
      <c r="F243" s="6"/>
      <c r="G243" s="6"/>
      <c r="H243" s="6"/>
      <c r="I243" s="6"/>
      <c r="J243" s="6"/>
    </row>
    <row r="244" customFormat="false" ht="23.5" hidden="false" customHeight="false" outlineLevel="0" collapsed="false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6"/>
      <c r="G244" s="7" t="s">
        <v>725</v>
      </c>
      <c r="H244" s="5"/>
      <c r="I244" s="7" t="s">
        <v>726</v>
      </c>
      <c r="J244" s="5"/>
    </row>
    <row r="245" customFormat="false" ht="23.5" hidden="false" customHeight="false" outlineLevel="0" collapsed="false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6"/>
      <c r="G245" s="7" t="s">
        <v>729</v>
      </c>
      <c r="H245" s="5"/>
      <c r="I245" s="7" t="s">
        <v>729</v>
      </c>
      <c r="J245" s="5"/>
    </row>
    <row r="246" customFormat="false" ht="102.15" hidden="false" customHeight="false" outlineLevel="0" collapsed="false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6"/>
      <c r="G246" s="7" t="s">
        <v>734</v>
      </c>
      <c r="H246" s="5"/>
      <c r="I246" s="7" t="s">
        <v>734</v>
      </c>
      <c r="J246" s="5"/>
    </row>
    <row r="247" customFormat="false" ht="12.8" hidden="false" customHeight="false" outlineLevel="0" collapsed="false">
      <c r="A247" s="1" t="s">
        <v>730</v>
      </c>
      <c r="B247" s="7" t="s">
        <v>735</v>
      </c>
      <c r="C247" s="7" t="s">
        <v>736</v>
      </c>
      <c r="D247" s="6"/>
      <c r="E247" s="6"/>
      <c r="F247" s="6"/>
      <c r="G247" s="6"/>
      <c r="H247" s="6"/>
      <c r="I247" s="6"/>
      <c r="J247" s="6"/>
    </row>
    <row r="248" customFormat="false" ht="12.8" hidden="false" customHeight="false" outlineLevel="0" collapsed="false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6"/>
      <c r="G248" s="7" t="s">
        <v>740</v>
      </c>
      <c r="H248" s="5"/>
      <c r="I248" s="7" t="s">
        <v>740</v>
      </c>
      <c r="J248" s="5"/>
    </row>
    <row r="249" customFormat="false" ht="12.8" hidden="false" customHeight="false" outlineLevel="0" collapsed="false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6"/>
      <c r="G249" s="7" t="s">
        <v>494</v>
      </c>
      <c r="H249" s="5"/>
      <c r="I249" s="7" t="s">
        <v>494</v>
      </c>
      <c r="J249" s="5"/>
    </row>
    <row r="250" customFormat="false" ht="12.8" hidden="false" customHeight="false" outlineLevel="0" collapsed="false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6"/>
      <c r="G250" s="7" t="s">
        <v>747</v>
      </c>
      <c r="H250" s="5"/>
      <c r="I250" s="7" t="s">
        <v>747</v>
      </c>
      <c r="J250" s="5"/>
    </row>
    <row r="251" customFormat="false" ht="12.8" hidden="false" customHeight="false" outlineLevel="0" collapsed="false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6"/>
      <c r="G251" s="7" t="s">
        <v>751</v>
      </c>
      <c r="H251" s="5"/>
      <c r="I251" s="7" t="s">
        <v>751</v>
      </c>
      <c r="J251" s="5"/>
    </row>
    <row r="252" customFormat="false" ht="23.5" hidden="false" customHeight="false" outlineLevel="0" collapsed="false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6"/>
      <c r="G252" s="7" t="s">
        <v>530</v>
      </c>
      <c r="H252" s="5"/>
      <c r="I252" s="7" t="s">
        <v>530</v>
      </c>
      <c r="J252" s="5"/>
    </row>
    <row r="253" customFormat="false" ht="23.5" hidden="false" customHeight="false" outlineLevel="0" collapsed="false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6"/>
      <c r="G253" s="7" t="s">
        <v>747</v>
      </c>
      <c r="H253" s="5"/>
      <c r="I253" s="7" t="s">
        <v>747</v>
      </c>
      <c r="J253" s="5"/>
    </row>
    <row r="254" customFormat="false" ht="23.5" hidden="false" customHeight="false" outlineLevel="0" collapsed="false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6"/>
      <c r="G254" s="7" t="s">
        <v>530</v>
      </c>
      <c r="H254" s="5"/>
      <c r="I254" s="7" t="s">
        <v>530</v>
      </c>
      <c r="J254" s="5"/>
    </row>
    <row r="255" customFormat="false" ht="12.8" hidden="false" customHeight="false" outlineLevel="0" collapsed="false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6"/>
      <c r="G255" s="7" t="s">
        <v>530</v>
      </c>
      <c r="H255" s="5"/>
      <c r="I255" s="7" t="s">
        <v>530</v>
      </c>
      <c r="J255" s="5"/>
    </row>
    <row r="256" customFormat="false" ht="23.5" hidden="false" customHeight="false" outlineLevel="0" collapsed="false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6"/>
      <c r="G256" s="7" t="s">
        <v>766</v>
      </c>
      <c r="H256" s="5"/>
      <c r="I256" s="7" t="s">
        <v>766</v>
      </c>
      <c r="J256" s="5"/>
    </row>
    <row r="257" customFormat="false" ht="23.5" hidden="false" customHeight="false" outlineLevel="0" collapsed="false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6"/>
      <c r="G257" s="7" t="s">
        <v>530</v>
      </c>
      <c r="H257" s="5"/>
      <c r="I257" s="7" t="s">
        <v>530</v>
      </c>
      <c r="J257" s="5"/>
    </row>
    <row r="258" customFormat="false" ht="12.8" hidden="false" customHeight="false" outlineLevel="0" collapsed="false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6"/>
      <c r="G258" s="7" t="s">
        <v>530</v>
      </c>
      <c r="H258" s="5"/>
      <c r="I258" s="7" t="s">
        <v>530</v>
      </c>
      <c r="J258" s="5"/>
    </row>
    <row r="259" customFormat="false" ht="12.8" hidden="false" customHeight="false" outlineLevel="0" collapsed="false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6"/>
      <c r="G259" s="7" t="s">
        <v>223</v>
      </c>
      <c r="H259" s="5"/>
      <c r="I259" s="7" t="s">
        <v>223</v>
      </c>
      <c r="J259" s="5"/>
    </row>
    <row r="260" customFormat="false" ht="23.5" hidden="false" customHeight="false" outlineLevel="0" collapsed="false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6"/>
      <c r="G260" s="7" t="s">
        <v>341</v>
      </c>
      <c r="H260" s="5"/>
      <c r="I260" s="7" t="s">
        <v>341</v>
      </c>
      <c r="J260" s="5"/>
    </row>
    <row r="261" customFormat="false" ht="23.5" hidden="false" customHeight="false" outlineLevel="0" collapsed="false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6"/>
      <c r="G261" s="7" t="s">
        <v>341</v>
      </c>
      <c r="H261" s="5"/>
      <c r="I261" s="7" t="s">
        <v>341</v>
      </c>
      <c r="J261" s="5"/>
    </row>
    <row r="262" customFormat="false" ht="12.8" hidden="false" customHeight="false" outlineLevel="0" collapsed="false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6"/>
      <c r="G262" s="7" t="s">
        <v>530</v>
      </c>
      <c r="H262" s="5"/>
      <c r="I262" s="7" t="s">
        <v>530</v>
      </c>
      <c r="J262" s="5"/>
    </row>
    <row r="263" customFormat="false" ht="23.5" hidden="false" customHeight="false" outlineLevel="0" collapsed="false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6"/>
      <c r="G263" s="7" t="s">
        <v>740</v>
      </c>
      <c r="H263" s="5"/>
      <c r="I263" s="7" t="s">
        <v>740</v>
      </c>
      <c r="J263" s="5"/>
    </row>
    <row r="264" customFormat="false" ht="23.5" hidden="false" customHeight="false" outlineLevel="0" collapsed="false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6"/>
      <c r="G264" s="7" t="s">
        <v>740</v>
      </c>
      <c r="H264" s="5"/>
      <c r="I264" s="7" t="s">
        <v>740</v>
      </c>
      <c r="J264" s="5"/>
    </row>
    <row r="265" customFormat="false" ht="12.8" hidden="false" customHeight="false" outlineLevel="0" collapsed="false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6"/>
      <c r="G265" s="7" t="s">
        <v>794</v>
      </c>
      <c r="H265" s="5"/>
      <c r="I265" s="7" t="s">
        <v>794</v>
      </c>
      <c r="J265" s="5"/>
    </row>
    <row r="266" customFormat="false" ht="12.8" hidden="false" customHeight="false" outlineLevel="0" collapsed="false">
      <c r="A266" s="1" t="s">
        <v>730</v>
      </c>
      <c r="B266" s="7" t="s">
        <v>795</v>
      </c>
      <c r="C266" s="7" t="s">
        <v>796</v>
      </c>
      <c r="D266" s="6"/>
      <c r="E266" s="6"/>
      <c r="F266" s="6"/>
      <c r="G266" s="6"/>
      <c r="H266" s="6"/>
      <c r="I266" s="6"/>
      <c r="J266" s="6"/>
    </row>
    <row r="267" customFormat="false" ht="23.5" hidden="false" customHeight="false" outlineLevel="0" collapsed="false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6"/>
      <c r="G267" s="7" t="s">
        <v>800</v>
      </c>
      <c r="H267" s="5"/>
      <c r="I267" s="7" t="s">
        <v>800</v>
      </c>
      <c r="J267" s="5"/>
    </row>
    <row r="268" customFormat="false" ht="12.8" hidden="false" customHeight="false" outlineLevel="0" collapsed="false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6"/>
      <c r="G268" s="7" t="s">
        <v>740</v>
      </c>
      <c r="H268" s="5"/>
      <c r="I268" s="7" t="s">
        <v>740</v>
      </c>
      <c r="J268" s="5"/>
    </row>
    <row r="269" customFormat="false" ht="12.8" hidden="false" customHeight="false" outlineLevel="0" collapsed="false">
      <c r="A269" s="1" t="s">
        <v>730</v>
      </c>
      <c r="B269" s="7" t="s">
        <v>804</v>
      </c>
      <c r="C269" s="7" t="s">
        <v>805</v>
      </c>
      <c r="D269" s="6"/>
      <c r="E269" s="6"/>
      <c r="F269" s="6"/>
      <c r="G269" s="6"/>
      <c r="H269" s="6"/>
      <c r="I269" s="6"/>
      <c r="J269" s="6"/>
    </row>
    <row r="270" customFormat="false" ht="23.5" hidden="false" customHeight="false" outlineLevel="0" collapsed="false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6"/>
      <c r="G270" s="7" t="s">
        <v>740</v>
      </c>
      <c r="H270" s="5"/>
      <c r="I270" s="7" t="s">
        <v>740</v>
      </c>
      <c r="J270" s="5"/>
    </row>
    <row r="271" customFormat="false" ht="12.8" hidden="false" customHeight="false" outlineLevel="0" collapsed="false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6"/>
      <c r="G271" s="7" t="s">
        <v>511</v>
      </c>
      <c r="H271" s="5"/>
      <c r="I271" s="7" t="s">
        <v>511</v>
      </c>
      <c r="J271" s="5"/>
    </row>
    <row r="272" customFormat="false" ht="12.8" hidden="false" customHeight="false" outlineLevel="0" collapsed="false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6"/>
      <c r="G272" s="7" t="s">
        <v>511</v>
      </c>
      <c r="H272" s="5"/>
      <c r="I272" s="7" t="s">
        <v>511</v>
      </c>
      <c r="J272" s="5"/>
    </row>
    <row r="273" customFormat="false" ht="23.5" hidden="false" customHeight="false" outlineLevel="0" collapsed="false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6"/>
      <c r="G273" s="7" t="s">
        <v>511</v>
      </c>
      <c r="H273" s="5"/>
      <c r="I273" s="7" t="s">
        <v>511</v>
      </c>
      <c r="J273" s="5"/>
    </row>
    <row r="274" customFormat="false" ht="23.5" hidden="false" customHeight="false" outlineLevel="0" collapsed="false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6"/>
      <c r="G274" s="7" t="s">
        <v>821</v>
      </c>
      <c r="H274" s="5"/>
      <c r="I274" s="7" t="s">
        <v>821</v>
      </c>
      <c r="J274" s="5"/>
    </row>
    <row r="275" customFormat="false" ht="23.5" hidden="false" customHeight="false" outlineLevel="0" collapsed="false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6"/>
      <c r="G275" s="7" t="s">
        <v>507</v>
      </c>
      <c r="H275" s="5"/>
      <c r="I275" s="7" t="s">
        <v>609</v>
      </c>
      <c r="J275" s="5"/>
    </row>
    <row r="276" customFormat="false" ht="12.8" hidden="false" customHeight="false" outlineLevel="0" collapsed="false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6"/>
      <c r="G276" s="7" t="s">
        <v>34</v>
      </c>
      <c r="H276" s="5"/>
      <c r="I276" s="7" t="s">
        <v>34</v>
      </c>
      <c r="J276" s="5"/>
    </row>
    <row r="277" customFormat="false" ht="23.5" hidden="false" customHeight="false" outlineLevel="0" collapsed="false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6"/>
      <c r="G277" s="7" t="s">
        <v>34</v>
      </c>
      <c r="H277" s="5"/>
      <c r="I277" s="7" t="s">
        <v>34</v>
      </c>
      <c r="J277" s="5"/>
    </row>
    <row r="278" customFormat="false" ht="23.5" hidden="false" customHeight="false" outlineLevel="0" collapsed="false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6"/>
      <c r="G278" s="7" t="s">
        <v>834</v>
      </c>
      <c r="H278" s="5"/>
      <c r="I278" s="7" t="s">
        <v>834</v>
      </c>
      <c r="J278" s="5"/>
    </row>
    <row r="279" customFormat="false" ht="23.5" hidden="false" customHeight="false" outlineLevel="0" collapsed="false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6"/>
      <c r="G279" s="7" t="s">
        <v>152</v>
      </c>
      <c r="H279" s="5"/>
      <c r="I279" s="7" t="s">
        <v>152</v>
      </c>
      <c r="J279" s="5"/>
    </row>
    <row r="280" customFormat="false" ht="12.8" hidden="false" customHeight="false" outlineLevel="0" collapsed="false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6"/>
      <c r="G280" s="7" t="s">
        <v>156</v>
      </c>
      <c r="H280" s="5"/>
      <c r="I280" s="7" t="s">
        <v>156</v>
      </c>
      <c r="J280" s="5"/>
    </row>
    <row r="281" customFormat="false" ht="23.5" hidden="false" customHeight="false" outlineLevel="0" collapsed="false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6"/>
      <c r="G281" s="7" t="s">
        <v>156</v>
      </c>
      <c r="H281" s="5"/>
      <c r="I281" s="7" t="s">
        <v>156</v>
      </c>
      <c r="J281" s="5"/>
    </row>
    <row r="282" customFormat="false" ht="23.5" hidden="false" customHeight="false" outlineLevel="0" collapsed="false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6"/>
      <c r="G282" s="7" t="s">
        <v>847</v>
      </c>
      <c r="H282" s="5"/>
      <c r="I282" s="7" t="s">
        <v>847</v>
      </c>
      <c r="J282" s="5"/>
    </row>
    <row r="283" customFormat="false" ht="12.8" hidden="false" customHeight="false" outlineLevel="0" collapsed="false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6"/>
      <c r="G283" s="7" t="s">
        <v>847</v>
      </c>
      <c r="H283" s="5"/>
      <c r="I283" s="7" t="s">
        <v>847</v>
      </c>
      <c r="J283" s="5"/>
    </row>
    <row r="284" customFormat="false" ht="23.5" hidden="false" customHeight="false" outlineLevel="0" collapsed="false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6"/>
      <c r="G284" s="7" t="s">
        <v>854</v>
      </c>
      <c r="H284" s="5"/>
      <c r="I284" s="7" t="s">
        <v>854</v>
      </c>
      <c r="J284" s="5"/>
    </row>
    <row r="285" customFormat="false" ht="12.8" hidden="false" customHeight="false" outlineLevel="0" collapsed="false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6"/>
      <c r="G285" s="1" t="s">
        <v>229</v>
      </c>
      <c r="H285" s="5"/>
      <c r="I285" s="1" t="s">
        <v>229</v>
      </c>
      <c r="J285" s="5"/>
    </row>
    <row r="286" customFormat="false" ht="12.8" hidden="false" customHeight="false" outlineLevel="0" collapsed="false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6"/>
      <c r="G286" s="1" t="s">
        <v>262</v>
      </c>
      <c r="H286" s="5"/>
      <c r="I286" s="1" t="s">
        <v>262</v>
      </c>
      <c r="J286" s="5"/>
    </row>
    <row r="287" customFormat="false" ht="23.5" hidden="false" customHeight="false" outlineLevel="0" collapsed="false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6"/>
      <c r="G287" s="1" t="s">
        <v>300</v>
      </c>
      <c r="H287" s="5"/>
      <c r="I287" s="1" t="s">
        <v>300</v>
      </c>
      <c r="J287" s="5"/>
    </row>
    <row r="288" customFormat="false" ht="12.8" hidden="false" customHeight="false" outlineLevel="0" collapsed="false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6"/>
      <c r="G288" s="1" t="s">
        <v>300</v>
      </c>
      <c r="H288" s="5"/>
      <c r="I288" s="1" t="s">
        <v>300</v>
      </c>
      <c r="J288" s="5"/>
    </row>
    <row r="289" customFormat="false" ht="12.8" hidden="false" customHeight="false" outlineLevel="0" collapsed="false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6"/>
      <c r="G289" s="1" t="s">
        <v>300</v>
      </c>
      <c r="H289" s="5"/>
      <c r="I289" s="1" t="s">
        <v>300</v>
      </c>
      <c r="J289" s="5"/>
    </row>
    <row r="290" customFormat="false" ht="12.8" hidden="false" customHeight="false" outlineLevel="0" collapsed="false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6"/>
      <c r="G290" s="1" t="s">
        <v>300</v>
      </c>
      <c r="H290" s="5"/>
      <c r="I290" s="1" t="s">
        <v>300</v>
      </c>
      <c r="J290" s="5"/>
    </row>
    <row r="291" customFormat="false" ht="12.8" hidden="false" customHeight="false" outlineLevel="0" collapsed="false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6"/>
      <c r="G291" s="1" t="s">
        <v>300</v>
      </c>
      <c r="H291" s="5"/>
      <c r="I291" s="1" t="s">
        <v>300</v>
      </c>
      <c r="J291" s="5"/>
    </row>
    <row r="292" customFormat="false" ht="23.5" hidden="false" customHeight="false" outlineLevel="0" collapsed="false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6"/>
      <c r="G292" s="1" t="s">
        <v>300</v>
      </c>
      <c r="H292" s="5"/>
      <c r="I292" s="1" t="s">
        <v>300</v>
      </c>
      <c r="J292" s="5"/>
    </row>
    <row r="293" customFormat="false" ht="23.5" hidden="false" customHeight="false" outlineLevel="0" collapsed="false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6"/>
      <c r="G293" s="1" t="s">
        <v>300</v>
      </c>
      <c r="H293" s="5"/>
      <c r="I293" s="1" t="s">
        <v>300</v>
      </c>
      <c r="J293" s="5"/>
    </row>
    <row r="294" customFormat="false" ht="12.8" hidden="false" customHeight="false" outlineLevel="0" collapsed="false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6"/>
      <c r="G294" s="1" t="s">
        <v>300</v>
      </c>
      <c r="H294" s="5"/>
      <c r="I294" s="1" t="s">
        <v>300</v>
      </c>
      <c r="J294" s="5"/>
    </row>
    <row r="295" customFormat="false" ht="12.8" hidden="false" customHeight="false" outlineLevel="0" collapsed="false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6"/>
      <c r="G295" s="1" t="s">
        <v>300</v>
      </c>
      <c r="H295" s="5"/>
      <c r="I295" s="1" t="s">
        <v>300</v>
      </c>
      <c r="J295" s="5"/>
    </row>
    <row r="296" customFormat="false" ht="12.8" hidden="false" customHeight="false" outlineLevel="0" collapsed="false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6"/>
      <c r="G296" s="1" t="s">
        <v>300</v>
      </c>
      <c r="H296" s="5"/>
      <c r="I296" s="1" t="s">
        <v>300</v>
      </c>
      <c r="J296" s="5"/>
    </row>
    <row r="297" customFormat="false" ht="12.8" hidden="false" customHeight="false" outlineLevel="0" collapsed="false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6"/>
      <c r="G297" s="1" t="s">
        <v>300</v>
      </c>
      <c r="H297" s="5"/>
      <c r="I297" s="1" t="s">
        <v>300</v>
      </c>
      <c r="J297" s="5"/>
    </row>
    <row r="298" customFormat="false" ht="12.8" hidden="false" customHeight="false" outlineLevel="0" collapsed="false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6"/>
      <c r="G298" s="1" t="s">
        <v>341</v>
      </c>
      <c r="H298" s="5"/>
      <c r="I298" s="1" t="s">
        <v>341</v>
      </c>
      <c r="J298" s="5"/>
    </row>
    <row r="299" customFormat="false" ht="12.8" hidden="false" customHeight="false" outlineLevel="0" collapsed="false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6"/>
      <c r="G299" s="1" t="s">
        <v>900</v>
      </c>
      <c r="H299" s="5"/>
      <c r="I299" s="1" t="s">
        <v>34</v>
      </c>
      <c r="J299" s="5"/>
    </row>
    <row r="300" customFormat="false" ht="12.8" hidden="false" customHeight="false" outlineLevel="0" collapsed="false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6"/>
      <c r="G300" s="1" t="s">
        <v>821</v>
      </c>
      <c r="H300" s="5"/>
      <c r="I300" s="1" t="s">
        <v>821</v>
      </c>
      <c r="J300" s="5"/>
    </row>
    <row r="301" customFormat="false" ht="23.5" hidden="false" customHeight="false" outlineLevel="0" collapsed="false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6"/>
      <c r="G301" s="1" t="s">
        <v>272</v>
      </c>
      <c r="H301" s="5"/>
      <c r="I301" s="1" t="s">
        <v>272</v>
      </c>
      <c r="J301" s="5"/>
    </row>
  </sheetData>
  <autoFilter ref="A1:J284"/>
  <conditionalFormatting sqref="F2:F38 F40:F53 F55:F60 F62:F65 F67:F68 F70:F75 F77:F82 F84:F95 F97:F101 F103:F106 F108:F109 F111 F113:F152 F154:F160 H206:H212 J206:J212 J214:J242 H214:H242 J244:J246 H244:H246 H248:H265 J248:J265 H267:H268 J267:J268 H270:H301 J270:J301 F162:F205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"Yes"</formula>
    </cfRule>
    <cfRule type="cellIs" priority="4" operator="equal" aboveAverage="0" equalAverage="0" bottom="0" percent="0" rank="0" text="" dxfId="1">
      <formula>"Y"</formula>
    </cfRule>
    <cfRule type="cellIs" priority="5" operator="equal" aboveAverage="0" equalAverage="0" bottom="0" percent="0" rank="0" text="" dxfId="2">
      <formula>"No"</formula>
    </cfRule>
    <cfRule type="cellIs" priority="6" operator="equal" aboveAverage="0" equalAverage="0" bottom="0" percent="0" rank="0" text="" dxfId="2">
      <formula>"N"</formula>
    </cfRule>
    <cfRule type="cellIs" priority="7" operator="not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&amp;C&amp;"Arial,Regular"&amp;A</oddHeader>
    <oddFooter>&amp;C&amp;"Arial,Regular"Page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2019-03-11T08:52:07Z</dcterms:created>
  <dc:creator>LAN/MAN Standards Committee of the IEEE Computer Society</dc:creator>
  <dc:description/>
  <cp:keywords>ad hoc network IEEE 802.15.4™ low data rate low power LR-WPAN mobility PAN personal area network radio frequency RF short range wireless wireless personal area network WPAN</cp:keywords>
  <dc:language>en-US</dc:language>
  <cp:lastModifiedBy/>
  <dcterms:modified xsi:type="dcterms:W3CDTF">2021-04-19T18:39:27Z</dcterms:modified>
  <cp:revision>12</cp:revision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title>IEEE Std 802.15.4™-2015, IEEE Standard for Low-Rate Wireless Personal Area Networks (WPANs)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