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2 802.15.13 Multi-Gbit OWC\05 Drafts\"/>
    </mc:Choice>
  </mc:AlternateContent>
  <bookViews>
    <workbookView xWindow="0" yWindow="0" windowWidth="15096" windowHeight="5940" firstSheet="1" activeTab="2"/>
  </bookViews>
  <sheets>
    <sheet name="IEEE_Cover" sheetId="1" r:id="rId1"/>
    <sheet name="Technical Comments" sheetId="2" r:id="rId2"/>
    <sheet name="Editorial Comments" sheetId="3" r:id="rId3"/>
    <sheet name="Sheet1" sheetId="4" r:id="rId4"/>
  </sheets>
  <definedNames>
    <definedName name="_xlnm._FilterDatabase" localSheetId="2" hidden="1">'Editorial Comments'!$A$1:$A$94</definedName>
    <definedName name="_xlnm._FilterDatabase" localSheetId="1" hidden="1">'Technical Comments'!$I$1:$I$154</definedName>
  </definedNames>
  <calcPr calcId="145621"/>
</workbook>
</file>

<file path=xl/sharedStrings.xml><?xml version="1.0" encoding="utf-8"?>
<sst xmlns="http://schemas.openxmlformats.org/spreadsheetml/2006/main" count="453" uniqueCount="183">
  <si>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</si>
  <si>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</si>
  <si>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</si>
  <si>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</si>
  <si>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</si>
  <si>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</si>
  <si>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</si>
  <si>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</si>
  <si>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</si>
  <si>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</si>
  <si>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</si>
  <si>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</si>
  <si>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</si>
  <si>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</si>
  <si>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</si>
  <si>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</si>
  <si>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</si>
  <si>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</si>
  <si>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</si>
  <si>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</si>
  <si>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</si>
  <si>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</si>
  <si>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</si>
  <si>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(pdf)</t>
  </si>
  <si>
    <t>T</t>
    <phoneticPr fontId="0" type="noConversion"/>
  </si>
  <si>
    <t>Resolution</t>
    <phoneticPr fontId="0" type="noConversion"/>
  </si>
  <si>
    <t>Note</t>
    <phoneticPr fontId="0" type="noConversion"/>
  </si>
  <si>
    <t>reject</t>
    <phoneticPr fontId="11" type="noConversion"/>
  </si>
  <si>
    <t>approve</t>
    <phoneticPr fontId="11" type="noConversion"/>
  </si>
  <si>
    <t>action</t>
    <phoneticPr fontId="11" type="noConversion"/>
  </si>
  <si>
    <t>skip</t>
    <phoneticPr fontId="11" type="noConversion"/>
  </si>
  <si>
    <t>E</t>
  </si>
  <si>
    <t>TC suggestion</t>
    <phoneticPr fontId="0" type="noConversion"/>
  </si>
  <si>
    <t>5.1.1</t>
  </si>
  <si>
    <t>T</t>
    <phoneticPr fontId="0" type="noConversion"/>
  </si>
  <si>
    <t>Volker Jungnickel</t>
  </si>
  <si>
    <t>Fraunhofer HHI</t>
  </si>
  <si>
    <t>volker.jungnickel@hhi.fraunhofer.de</t>
  </si>
  <si>
    <t>4.1.</t>
  </si>
  <si>
    <t>WQI support is not needed anymore</t>
  </si>
  <si>
    <t>Dimming support is not needed anymore</t>
  </si>
  <si>
    <t>delete e) entirely</t>
  </si>
  <si>
    <t>delete f) entirely</t>
  </si>
  <si>
    <t>3.1.</t>
  </si>
  <si>
    <t>2.</t>
  </si>
  <si>
    <t>Normative references</t>
  </si>
  <si>
    <t>versions of corresponding standards should be updated, eventually here one could also add the G.hn specification which is needed for HB PHY</t>
  </si>
  <si>
    <t>delete it entirely</t>
  </si>
  <si>
    <t>CVD is not needed anymore</t>
  </si>
  <si>
    <t>color function is not needed anymore</t>
  </si>
  <si>
    <t>compensation time is not needed anymore</t>
  </si>
  <si>
    <t>idle pattern is not needed anymore</t>
  </si>
  <si>
    <t>OOK is not needed anymore</t>
  </si>
  <si>
    <t xml:space="preserve">delete it entirely, but insert an explaination what is PAM </t>
  </si>
  <si>
    <t>PHY switch is not needed anymore</t>
  </si>
  <si>
    <t>VPPM is not needed anymore</t>
  </si>
  <si>
    <t>3.2.</t>
  </si>
  <si>
    <t>3ff</t>
  </si>
  <si>
    <t>all</t>
  </si>
  <si>
    <t>CSK, CVD, FDM, FLP, NB, OOK, PPM, PWM, VPPM, WQI, FSK, FL, FLR, RS FSK are not needed anymore</t>
  </si>
  <si>
    <t>Visibility concept is not clealy described</t>
  </si>
  <si>
    <t>rethink the concept (ask Rick?) and eventually remove it</t>
  </si>
  <si>
    <t>4.2.</t>
  </si>
  <si>
    <t>Visibility is not clealy defined</t>
  </si>
  <si>
    <t>provide an intelligible definition</t>
  </si>
  <si>
    <r>
      <rPr>
        <sz val="10"/>
        <color rgb="FFFF0000"/>
        <rFont val="Arial"/>
        <family val="2"/>
      </rPr>
      <t>For coordinated operation,</t>
    </r>
    <r>
      <rPr>
        <sz val="10"/>
        <rFont val="Arial"/>
        <family val="2"/>
      </rPr>
      <t xml:space="preserve"> there is a need for synchronization between multiple coordinators…over the </t>
    </r>
    <r>
      <rPr>
        <sz val="10"/>
        <color rgb="FFFF0000"/>
        <rFont val="Arial"/>
        <family val="2"/>
      </rPr>
      <t>backhaul</t>
    </r>
    <r>
      <rPr>
        <sz val="10"/>
        <rFont val="Arial"/>
        <family val="2"/>
      </rPr>
      <t xml:space="preserve"> network</t>
    </r>
  </si>
  <si>
    <r>
      <rPr>
        <sz val="10"/>
        <color rgb="FFFF0000"/>
        <rFont val="Arial"/>
        <family val="2"/>
      </rPr>
      <t>Note</t>
    </r>
    <r>
      <rPr>
        <sz val="10"/>
        <rFont val="Arial"/>
        <family val="2"/>
      </rPr>
      <t xml:space="preserve"> that there is a need for synchronization between multiple coordinators…over the </t>
    </r>
    <r>
      <rPr>
        <sz val="10"/>
        <color rgb="FFFF0000"/>
        <rFont val="Arial"/>
        <family val="2"/>
      </rPr>
      <t>fronthaul</t>
    </r>
    <r>
      <rPr>
        <sz val="10"/>
        <rFont val="Arial"/>
        <family val="2"/>
      </rPr>
      <t xml:space="preserve"> network</t>
    </r>
  </si>
  <si>
    <t>4.2.4.</t>
  </si>
  <si>
    <t>4.2.6.</t>
  </si>
  <si>
    <t xml:space="preserve">In 4.2., heterogeneous RF/OWC functionality is originally introduced via the master coordinator, which is intelligible. In 4.2.6., it is in addition introduced via the coordinator.  </t>
  </si>
  <si>
    <t>Delete the text above Fig. 3 and Fig. 3 itself  because it is inconsistent with the overall concept of heterogeneous RF/OWC operation. In case the OWC link is e.g. P2P or anything else, one should always add a master coordinator functionality on top of the coordinator.</t>
  </si>
  <si>
    <t xml:space="preserve">The mixed OWC downlink/RF uplink concept is misleading. The OWC link would then  only be used in the broadcast mode. I.e. just static and no adaptative transmission would be possible.However, at least some control signalling is needed to operate the OWC link under mobile conditions.   </t>
  </si>
  <si>
    <r>
      <t xml:space="preserve">As shown in Table 1, </t>
    </r>
    <r>
      <rPr>
        <sz val="10"/>
        <color rgb="FFFF0000"/>
        <rFont val="Arial"/>
        <family val="2"/>
      </rPr>
      <t>three</t>
    </r>
    <r>
      <rPr>
        <sz val="10"/>
        <rFont val="Arial"/>
        <family val="2"/>
      </rPr>
      <t xml:space="preserve"> types of devices according to the capabilities in supporting OWC and RF are
considered for IEEE 802.15.13. Type 1 devices support OWC only operations. Type 2 devices </t>
    </r>
    <r>
      <rPr>
        <sz val="10"/>
        <color rgb="FFFF0000"/>
        <rFont val="Arial"/>
        <family val="2"/>
      </rPr>
      <t>support OWC
downlink operations as well as RF bidirectional operations. Type 3 devices</t>
    </r>
    <r>
      <rPr>
        <sz val="10"/>
        <rFont val="Arial"/>
        <family val="2"/>
      </rPr>
      <t xml:space="preserve"> support OWC bidirectional
operations as well as RF bidirectional operations.</t>
    </r>
  </si>
  <si>
    <t xml:space="preserve">Remove Device Type 2 from Table 1 and rename Type 3 into Type 2.It is more intuitive to operate the OWC and RF links both bidirectional and in parallel. Both in the infrastructure and in the device, the aggregation of OWC and RF will then be implemented at the network layer. If the network layer decides not to transmit data in te uplink via OWC, e.g. in order to save energy, then the downlink can still be adapted to the time-varying mobile channel.   </t>
  </si>
  <si>
    <r>
      <t xml:space="preserve">As shown in Table 1, </t>
    </r>
    <r>
      <rPr>
        <sz val="10"/>
        <color rgb="FFFF0000"/>
        <rFont val="Arial"/>
        <family val="2"/>
      </rPr>
      <t>two</t>
    </r>
    <r>
      <rPr>
        <sz val="10"/>
        <rFont val="Arial"/>
        <family val="2"/>
      </rPr>
      <t xml:space="preserve"> types of devices according to the capabilities in supporting OWC and RF are considered for IEEE 802.15.13. Type 1 devices support OWC only operations. Type 2 devices support OWC bidirectional operations as well as RF bidirectional operations. </t>
    </r>
    <r>
      <rPr>
        <sz val="10"/>
        <color rgb="FFFF0000"/>
        <rFont val="Arial"/>
        <family val="2"/>
      </rPr>
      <t>According to this standard, OWC and RF operation is always combined at the network layer, how  this is achieved is out of scope. Nonetheless, the OWC uplink can be operated in low-power mode. This is achieved by transporting OWC control and management packets over the OWC and RF uplink and downlink channels while delivering data packets only via the OWC downlink, RF uplink and RF downlink channels.</t>
    </r>
    <r>
      <rPr>
        <sz val="10"/>
        <rFont val="Arial"/>
        <family val="2"/>
      </rPr>
      <t xml:space="preserve">    </t>
    </r>
  </si>
  <si>
    <t>4.3.</t>
  </si>
  <si>
    <t>Although the intuition in this paragraph is reasonable, it is not clear for what purpose the concept of modulation-domain spectrum is needed.</t>
  </si>
  <si>
    <t>If there is no need to keep it for consistency with other parts, it is suggested to delete the entire section 4.3.</t>
  </si>
  <si>
    <t>4.4.</t>
  </si>
  <si>
    <t>Next high layers</t>
  </si>
  <si>
    <r>
      <t>Next high</t>
    </r>
    <r>
      <rPr>
        <sz val="10"/>
        <color rgb="FFFF0000"/>
        <rFont val="Arial"/>
        <family val="2"/>
      </rPr>
      <t>er</t>
    </r>
    <r>
      <rPr>
        <sz val="10"/>
        <rFont val="Arial"/>
        <family val="2"/>
      </rPr>
      <t xml:space="preserve"> layers</t>
    </r>
  </si>
  <si>
    <t>light transceiver</t>
  </si>
  <si>
    <t>optical wireless transceiver</t>
  </si>
  <si>
    <t>Why the MAC is a sublayer and not a layer like the PHY?</t>
  </si>
  <si>
    <t>T</t>
  </si>
  <si>
    <t>upper layers</t>
  </si>
  <si>
    <t>higher layers</t>
  </si>
  <si>
    <t>This mode uses OOK and VPPM with data rates from in the tens of Mb/s, as…</t>
  </si>
  <si>
    <t>data rates in the hundreds of Mb/s using OFDM modulation</t>
  </si>
  <si>
    <t>in the tens of Mb/s using OFDM modulation</t>
  </si>
  <si>
    <t>in the tens of Mb/s using bit-interleaved coded OFDM modulation.</t>
  </si>
  <si>
    <t>data rates from 10 Mb/s up to multiple Gb/s using OFDM modulation with adaptive bitloading.</t>
  </si>
  <si>
    <t>replace MAC sublayer by MAC layer in the whole text</t>
  </si>
  <si>
    <t>This mode uses 2-PAM modulation and 8B10B line coding or HCM with data rates from 1 MB/s to several hundrets of Mb/s, as…</t>
  </si>
  <si>
    <t>4.4.1.</t>
  </si>
  <si>
    <t>4.4.1.4.</t>
  </si>
  <si>
    <t>The LB-PHY is intended for low date rate applications with data rates in the tens of Mb/s using OFDM modulation.
OFDM specified by LB-PHY enables a highly adaptive modular implementation, which supports
efficient utilization of the low-bandwidth resources (up to 40 MHz of single-sided bandwidth) as well as a
low-complexity PHY designed to enable high energy efficiency and enhanced transmission reliability. A
DC-biased Optical OFDM (DCO-OFDM) is the default waveform.Furthermore, the enhanced unipolar
OFDM (eU-OFDM) and reverse polarity optical OFDM (RPO-OFDM) waveforms are supported. For modulation
of the LED, multiple optical clock rates (OCR) are used. LB-PHY supports the application of adaptive
bit and power loading techniques as well as multiple-input multiple-output (MIMO). In addition, PHY
supports relaying functionality.</t>
  </si>
  <si>
    <t>The LB-PHY is intended for low date rate applications with data rates in the tens of Mb/s using bit-interleaved OFDM modulation. It supports efficient utilization of the low-bandwidth resources (up to 40 MHz of single-sided bandwidth) of high-power LEDs as well as 
low-complexity, high energy efficiency and enhanced reliability. A DC-biased Optical OFDM (DCO-OFDM) is the default waveform. Furthermore, the enhanced unipolar OFDM (eU-OFDM) and reverse polarity optical OFDM (RPO-OFDM) waveforms are supported. For modulation of the LED, multiple optical clock rates (OCR) are used. LB-PHY supports the application of adaptive bitloading as well as multiple-input multiple-output (MIMO). In addition, the LB PHY supports relaying functionality.</t>
  </si>
  <si>
    <t>4.4.2.</t>
  </si>
  <si>
    <t>channel access</t>
  </si>
  <si>
    <t>contention-based channel access</t>
  </si>
  <si>
    <t>application-appropriate security mechanisms</t>
  </si>
  <si>
    <t>appropriate security mechanisms for critical applications.</t>
  </si>
  <si>
    <t>4.4.3.2.</t>
  </si>
  <si>
    <t>part of the system, as shown in Figure 8</t>
  </si>
  <si>
    <t>part of the system, as e.g. in combination with the VPPM modulation shown in Figure 8</t>
  </si>
  <si>
    <t>VPPM symbol</t>
  </si>
  <si>
    <t>delete as there is no more VPPM in 802.15.13</t>
  </si>
  <si>
    <t>by VPPM symbol in Fig. 7</t>
  </si>
  <si>
    <t>Dimming control through the VPPM modulation</t>
  </si>
  <si>
    <t xml:space="preserve">Dimming support through pulse-width control </t>
  </si>
  <si>
    <t>Fig. 8</t>
  </si>
  <si>
    <t>figure is no longer appropriate as pulse width control has no effect on the modulation</t>
  </si>
  <si>
    <t>remove Figure 8</t>
  </si>
  <si>
    <t>4.5.1.</t>
  </si>
  <si>
    <t>optional use of a superframe structure</t>
  </si>
  <si>
    <t>remove sentence</t>
  </si>
  <si>
    <t>remove the word optional.</t>
  </si>
  <si>
    <t>If a coordinator does not wish to use a superframe structure, it will turn off the
beacon transmissions.</t>
  </si>
  <si>
    <t>optional contention-free period (CFP),</t>
  </si>
  <si>
    <t>There are too many options. If the superframe is always slotted (see page 16, line 5) , there is no need for unslotted RA: The standard defines four random access methods: unslotted random access, slotted random access, unslotted CSMA/CA, and slotted CSMA/CA. These methods are described in 5.1.2.1.</t>
  </si>
  <si>
    <t>Move figure 11 from page 24 after the text on page 16 line 48</t>
  </si>
  <si>
    <t xml:space="preserve">The principle of CAP, CFP and GTS should be supported by figure 11 already here. </t>
  </si>
  <si>
    <t>4.5.2.</t>
  </si>
  <si>
    <t>In a star or broadcast topology, only the first two transaction types are used, while in a peer-to-peer topology,
all three transaction types are allowed.</t>
  </si>
  <si>
    <t>In a star or broadcast topology, only the first two transaction types are used. In peer-to-peer topology,
transaction types a), b) and c) are allowed. All transactions are allowed in the relay functionality.</t>
  </si>
  <si>
    <t>remove "The meachanisms for each … specified in 5.2."</t>
  </si>
  <si>
    <t>The standard defines slotted random access and slotted CSMA/CA in the CAP. These methods are described in 5.1.2.1.</t>
  </si>
  <si>
    <t>the whole section is not related to the transaction types and appears unecessary at least at this point in the spec.</t>
  </si>
  <si>
    <t>There is always this non-beacon enabled mode which needs additional specifications. I wounder how much it is used in practice as it opens a side-path for the implementation.</t>
  </si>
  <si>
    <t xml:space="preserve">The group should discuss the necessity of the non-becon enabled mode. If it is deemed unnecessary, this mode could be removed from the specification. </t>
  </si>
  <si>
    <t>Kai Lennert Bober</t>
  </si>
  <si>
    <t>kai.lennert.bober@hhi.fraunhofer.de</t>
  </si>
  <si>
    <t>4.2.4</t>
  </si>
  <si>
    <t>The synchronization between coordinators is achieved over the backhaul network.</t>
  </si>
  <si>
    <t>Change "fronthaul" to "backhaul"</t>
  </si>
  <si>
    <t>4.4.3.2</t>
  </si>
  <si>
    <t>VPPM is not included anymore and dimming by pulse with control neither.</t>
  </si>
  <si>
    <t>Remove subclause 4.4.3.2</t>
  </si>
  <si>
    <t>4.5.1</t>
  </si>
  <si>
    <t>Remove inactive portion, as it can be implicitly created through the absence of GTSs in the CFP.</t>
  </si>
  <si>
    <t>Remove inactive portion</t>
  </si>
  <si>
    <t>4.5.2.2</t>
  </si>
  <si>
    <t>The subclause implies that data transmission in the "downlink", i.e. from a coordinator to the device is only possible after polling by the device. However, data transmissions from the coordinator to the device should not require this. It can make sense as an optional mechanism for power saving. Here the device must only wake up upon expected beacon reception and can sleep throughout the whole superframe if it does not expect data.</t>
  </si>
  <si>
    <t>Make data pending field in beacon frame and mechanism explicitly optional</t>
  </si>
  <si>
    <t>4.5.5.2</t>
  </si>
  <si>
    <t>Delayed- and block acknowledgment should be regarded. In case of temporal separation of down- and uplink (time division duplex, TDD) operation, immediate ACK is not feasible.</t>
  </si>
  <si>
    <t>Insert paragraph about delayed acknowledgment.</t>
  </si>
  <si>
    <t>See comment Page 16, Line 6</t>
  </si>
  <si>
    <t>5.1.1.4</t>
  </si>
  <si>
    <t>Revise necessity for long IFSs. Is it really required by the hardware?</t>
  </si>
  <si>
    <t>Research real implementation behavior</t>
  </si>
  <si>
    <t>5.1.10</t>
  </si>
  <si>
    <t>In the star topology featuring a single coordinator with distributed optical frontends, spatial reuse should be enabled in order to support larger numbers of users. Hence, multiple GTSs over the same superframe slots can be allocated, as long as the respective devices do not interfere.</t>
  </si>
  <si>
    <t>Remove clause of dedication of portion to a device. Insert clause about reuse of time slots on the coordinator's discretion.</t>
  </si>
  <si>
    <t>Restricting the details of GTS allocation through the coordinator is unnecessary in the standard. This should be at the implementer's discretion.</t>
  </si>
  <si>
    <t>Remove restriction that GTS allocations should be placed contignously at the end and on first-come-first-serve basis. GTS allocations can happen at discretion of the coordinator implementation anywhere in the CFP.</t>
  </si>
  <si>
    <t>If every device has only a single GTS allocated within each superframe, large queueing delays may arise, depending on the superframe length. To support industrial traffic with low delays and low cycle times, devices must be able to transmit on a regular basis in short intervals. Hence, it should be possible to allocate multiple transmit and receive GTS per device per superframe.</t>
  </si>
  <si>
    <t>Remove clause restricting GTS allocations to one per device per superframe.</t>
  </si>
  <si>
    <t>5.1.10.2</t>
  </si>
  <si>
    <t>As an alternative to distributing GTS allocations via the beacon frame, there should be a dedicated control frame for GTS updates from the coordinator to the devices. In case of dynamic GTS allocations for mobile users, many GTS updates can prolong the beacon frame heavily, depending on the amount of information required for a single GTS allocation descriptor.</t>
  </si>
  <si>
    <t>Add clause about GTS allocation/deallocation/update control frame somewhere later.</t>
  </si>
  <si>
    <t>5.1.10.5</t>
  </si>
  <si>
    <t>30-35</t>
  </si>
  <si>
    <t>Details of GTS reallocation seem descriptive. Details of GTS allocations should be left to the implementer and scheduling strategy.</t>
  </si>
  <si>
    <t>Remove requirements to prolong the CAP but leave details to the implementer's discretion.</t>
  </si>
  <si>
    <t>Similar to page 58, line 37, the requirement to communicatio all GTS deallocations in the beacon frame prohibits scaling the network by spatial reuse.</t>
  </si>
  <si>
    <t>Remove requirement to communicate GTS deallocations via beacon frame.</t>
  </si>
  <si>
    <t>9.1</t>
  </si>
  <si>
    <t>The PHY data service is unlikely to be exposed by actual hardware and implementers may not formally use the PHY-DATA SAP. Hence it is unnecessary to specify the PHY-DATA SAP. 802.15.4-2015 handles it this way also. The same is valid for the PLME-SAP.</t>
  </si>
  <si>
    <t>Remove clauses about PD-SAP and PLME-SAP. Insert similar text to 802.15.4-2015, subclause 11.1 about PD-SAP and PLME-SAP.</t>
  </si>
  <si>
    <t>9.2</t>
  </si>
  <si>
    <t>See comment about subsection 9.1 above</t>
  </si>
  <si>
    <t>Remove clause 9.2</t>
  </si>
  <si>
    <t>9.3</t>
  </si>
  <si>
    <t>Remove clause 9.3</t>
  </si>
  <si>
    <t>Comments against 802.15.13 D3</t>
  </si>
  <si>
    <t>Berlin, Germany</t>
  </si>
  <si>
    <t>E-mail: volker.jungnickel@hhi.fraunhofer.de</t>
  </si>
  <si>
    <t>Fraunhofer comments against 802.15.13 D3</t>
  </si>
  <si>
    <t>Revision of 802.15.13 D3</t>
  </si>
  <si>
    <t>Kai Lennert Bober, Volker Jungnickel</t>
  </si>
  <si>
    <t>September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</si>
</sst>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7">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10"/>
      <color rgb="FFFF0000"/>
      <name val="Arial"/>
      <family val="2"/>
    </font>
    <font>
      <u/>
      <sz val="10"/>
      <color rgb="FFFF0000"/>
      <name val="Arial"/>
      <family val="2"/>
    </font>
    <font>
      <sz val="9"/>
      <name val="宋体"/>
      <family val="3"/>
      <charset val="134"/>
    </font>
    <font>
      <sz val="10"/>
      <name val="Times New Roman"/>
      <family val="1"/>
    </font>
    <font>
      <sz val="10"/>
      <color theme="1"/>
      <name val="Arial"/>
      <family val="2"/>
    </font>
    <font>
      <b/>
      <sz val="8"/>
      <name val="Arial"/>
      <family val="2"/>
    </font>
    <font>
      <u/>
      <sz val="8"/>
      <color theme="10"/>
      <name val="Arial"/>
      <family val="2"/>
    </font>
    <font>
      <sz val="8"/>
      <name val="Arial"/>
      <family val="2"/>
    </font>
  </fonts>
  <fills count="7">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xf numFmtId="0" fontId="8" fillId="0" borderId="0" applyNumberFormat="0" applyFill="0" applyBorder="0" applyAlignment="0" applyProtection="0"/>
  </cellStyleXfs>
  <cellXfs count="61">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wrapText="1"/>
    </xf>
    <xf numFmtId="49" fontId="0" fillId="0" borderId="0" xfId="0" applyNumberFormat="1"/>
    <xf numFmtId="49" fontId="0" fillId="0" borderId="0" xfId="0" applyNumberFormat="1" applyFont="1" applyAlignment="1">
      <alignment horizontal="right"/>
    </xf>
    <xf numFmtId="0" fontId="0" fillId="0" borderId="0" xfId="0" applyFont="1"/>
    <xf numFmtId="0" fontId="0" fillId="2" borderId="0" xfId="0" applyFill="1"/>
    <xf numFmtId="0" fontId="0" fillId="3" borderId="0" xfId="0" applyFill="1"/>
    <xf numFmtId="0" fontId="0" fillId="4" borderId="0" xfId="0" applyFill="1"/>
    <xf numFmtId="0" fontId="0" fillId="5" borderId="0" xfId="0" applyFill="1"/>
    <xf numFmtId="0" fontId="4" fillId="0" borderId="2" xfId="1" applyFont="1" applyBorder="1" applyAlignment="1">
      <alignment vertical="top" wrapText="1"/>
    </xf>
    <xf numFmtId="0" fontId="0" fillId="0" borderId="0" xfId="0" applyFont="1" applyAlignment="1">
      <alignment horizontal="left" wrapText="1"/>
    </xf>
    <xf numFmtId="0" fontId="0" fillId="0" borderId="0" xfId="0" applyFont="1" applyFill="1" applyBorder="1" applyAlignment="1">
      <alignment horizontal="left" wrapText="1"/>
    </xf>
    <xf numFmtId="0" fontId="8" fillId="0" borderId="0" xfId="2" applyFont="1" applyFill="1" applyBorder="1" applyAlignment="1">
      <alignment horizontal="left" wrapText="1"/>
    </xf>
    <xf numFmtId="49" fontId="0" fillId="0" borderId="0" xfId="0" applyNumberFormat="1" applyFont="1" applyBorder="1" applyAlignment="1">
      <alignment horizontal="left" wrapText="1"/>
    </xf>
    <xf numFmtId="0" fontId="0" fillId="0" borderId="0" xfId="0" applyFont="1" applyBorder="1" applyAlignment="1">
      <alignment horizontal="left" wrapText="1"/>
    </xf>
    <xf numFmtId="0" fontId="0" fillId="0" borderId="0" xfId="1" applyFont="1" applyFill="1" applyBorder="1" applyAlignment="1">
      <alignment horizontal="left" wrapText="1"/>
    </xf>
    <xf numFmtId="49" fontId="0" fillId="0" borderId="0" xfId="0" applyNumberFormat="1" applyFont="1" applyFill="1" applyBorder="1" applyAlignment="1">
      <alignment horizontal="left" wrapText="1"/>
    </xf>
    <xf numFmtId="0" fontId="9" fillId="0" borderId="0" xfId="0" applyFont="1" applyFill="1" applyBorder="1" applyAlignment="1">
      <alignment horizontal="left" wrapText="1"/>
    </xf>
    <xf numFmtId="49" fontId="0" fillId="0" borderId="0" xfId="2" applyNumberFormat="1" applyFont="1" applyFill="1" applyBorder="1" applyAlignment="1">
      <alignment horizontal="left" wrapText="1"/>
    </xf>
    <xf numFmtId="0" fontId="10" fillId="0" borderId="0" xfId="2" applyFont="1" applyFill="1" applyBorder="1" applyAlignment="1">
      <alignment horizontal="left" wrapText="1"/>
    </xf>
    <xf numFmtId="49" fontId="9" fillId="0" borderId="0" xfId="2" applyNumberFormat="1" applyFont="1" applyFill="1" applyBorder="1" applyAlignment="1">
      <alignment horizontal="left" wrapText="1"/>
    </xf>
    <xf numFmtId="49" fontId="9" fillId="0" borderId="0" xfId="0" applyNumberFormat="1" applyFont="1" applyFill="1" applyBorder="1" applyAlignment="1">
      <alignment horizontal="left" wrapText="1"/>
    </xf>
    <xf numFmtId="0" fontId="12" fillId="0" borderId="0" xfId="1" applyFont="1"/>
    <xf numFmtId="0" fontId="4" fillId="0" borderId="0" xfId="1" applyFont="1" applyBorder="1" applyAlignment="1">
      <alignment vertical="top" wrapText="1"/>
    </xf>
    <xf numFmtId="0" fontId="0" fillId="0" borderId="0" xfId="0" applyFont="1" applyFill="1" applyAlignment="1">
      <alignment wrapText="1"/>
    </xf>
    <xf numFmtId="0" fontId="0" fillId="0" borderId="4" xfId="0" applyFont="1" applyFill="1" applyBorder="1" applyAlignment="1">
      <alignment wrapText="1"/>
    </xf>
    <xf numFmtId="0" fontId="0" fillId="0" borderId="4" xfId="1" applyFont="1" applyFill="1" applyBorder="1" applyAlignment="1">
      <alignment horizontal="left" wrapText="1"/>
    </xf>
    <xf numFmtId="0" fontId="8" fillId="0" borderId="4" xfId="2" applyFill="1" applyBorder="1" applyAlignment="1">
      <alignment horizontal="left" wrapText="1"/>
    </xf>
    <xf numFmtId="0" fontId="6" fillId="0" borderId="4" xfId="1" applyFont="1" applyFill="1" applyBorder="1" applyAlignment="1">
      <alignment horizontal="right" wrapText="1"/>
    </xf>
    <xf numFmtId="0" fontId="6" fillId="0" borderId="4" xfId="1" applyFont="1" applyFill="1" applyBorder="1" applyAlignment="1">
      <alignment horizontal="left" wrapText="1"/>
    </xf>
    <xf numFmtId="0" fontId="13" fillId="0" borderId="4" xfId="0" applyFont="1" applyFill="1" applyBorder="1" applyAlignment="1">
      <alignment horizontal="left" wrapText="1"/>
    </xf>
    <xf numFmtId="0" fontId="5" fillId="6" borderId="4" xfId="0" applyFont="1" applyFill="1" applyBorder="1"/>
    <xf numFmtId="0" fontId="5" fillId="6" borderId="4" xfId="0" applyFont="1" applyFill="1" applyBorder="1" applyAlignment="1">
      <alignment wrapText="1"/>
    </xf>
    <xf numFmtId="49" fontId="5" fillId="6" borderId="4" xfId="0" applyNumberFormat="1" applyFont="1" applyFill="1" applyBorder="1" applyAlignment="1">
      <alignment horizontal="right"/>
    </xf>
    <xf numFmtId="49" fontId="5" fillId="6" borderId="4" xfId="0" applyNumberFormat="1" applyFont="1" applyFill="1" applyBorder="1"/>
    <xf numFmtId="0" fontId="5" fillId="6" borderId="4" xfId="0" applyFont="1" applyFill="1" applyBorder="1" applyAlignment="1">
      <alignment horizontal="left" wrapText="1"/>
    </xf>
    <xf numFmtId="49" fontId="5" fillId="6" borderId="4" xfId="0" applyNumberFormat="1" applyFont="1" applyFill="1" applyBorder="1" applyAlignment="1">
      <alignment horizontal="left" wrapText="1"/>
    </xf>
    <xf numFmtId="0" fontId="0" fillId="6" borderId="4" xfId="0" applyFont="1" applyFill="1" applyBorder="1" applyAlignment="1">
      <alignment horizontal="left" wrapText="1"/>
    </xf>
    <xf numFmtId="0" fontId="0" fillId="0" borderId="4" xfId="0" applyFont="1" applyFill="1" applyBorder="1" applyAlignment="1">
      <alignment horizontal="right" wrapText="1"/>
    </xf>
    <xf numFmtId="16" fontId="0" fillId="0" borderId="4" xfId="0" applyNumberFormat="1" applyFont="1" applyFill="1" applyBorder="1" applyAlignment="1">
      <alignment horizontal="right" wrapText="1"/>
    </xf>
    <xf numFmtId="0" fontId="14" fillId="6" borderId="4" xfId="0" applyFont="1" applyFill="1" applyBorder="1" applyAlignment="1">
      <alignment wrapText="1"/>
    </xf>
    <xf numFmtId="0" fontId="15" fillId="0" borderId="4" xfId="2" applyFont="1" applyFill="1" applyBorder="1" applyAlignment="1">
      <alignment wrapText="1"/>
    </xf>
    <xf numFmtId="0" fontId="16" fillId="0" borderId="0" xfId="0" applyFont="1" applyFill="1" applyBorder="1" applyAlignment="1">
      <alignment horizontal="left" wrapText="1"/>
    </xf>
    <xf numFmtId="0" fontId="16" fillId="0" borderId="0" xfId="0" applyFont="1"/>
    <xf numFmtId="0" fontId="16" fillId="0" borderId="0" xfId="0" applyFont="1" applyAlignment="1">
      <alignment wrapText="1"/>
    </xf>
    <xf numFmtId="49" fontId="0" fillId="0" borderId="4" xfId="0" applyNumberFormat="1" applyFont="1" applyFill="1" applyBorder="1" applyAlignment="1">
      <alignment wrapText="1"/>
    </xf>
    <xf numFmtId="0" fontId="4" fillId="0" borderId="2" xfId="1" applyFont="1" applyBorder="1" applyAlignment="1">
      <alignment vertical="top" wrapText="1"/>
    </xf>
    <xf numFmtId="0" fontId="4" fillId="0" borderId="3" xfId="1" applyFont="1" applyBorder="1" applyAlignment="1">
      <alignment horizontal="left"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3">
    <cellStyle name="Link" xfId="2" builtinId="8"/>
    <cellStyle name="Normal 2" xfId="1"/>
    <cellStyle name="Standard" xfId="0" builtinId="0"/>
  </cellStyles>
  <dxfs count="3362">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mailto:volker.jungnickel@hhi.fraunhofer.de" TargetMode="External"/><Relationship Id="rId13" Type="http://schemas.openxmlformats.org/officeDocument/2006/relationships/hyperlink" Target="mailto:volker.jungnickel@hhi.fraunhofer.de" TargetMode="External"/><Relationship Id="rId18" Type="http://schemas.openxmlformats.org/officeDocument/2006/relationships/hyperlink" Target="mailto:volker.jungnickel@hhi.fraunhofer.de" TargetMode="External"/><Relationship Id="rId26" Type="http://schemas.openxmlformats.org/officeDocument/2006/relationships/hyperlink" Target="mailto:kai.lennert.bober@hhi.fraunhofer.de" TargetMode="External"/><Relationship Id="rId3" Type="http://schemas.openxmlformats.org/officeDocument/2006/relationships/hyperlink" Target="mailto:volker.jungnickel@hhi.fraunhofer.de" TargetMode="External"/><Relationship Id="rId21" Type="http://schemas.openxmlformats.org/officeDocument/2006/relationships/hyperlink" Target="mailto:volker.jungnickel@hhi.fraunhofer.de" TargetMode="External"/><Relationship Id="rId34" Type="http://schemas.openxmlformats.org/officeDocument/2006/relationships/hyperlink" Target="mailto:kai.lennert.bober@hhi.fraunhofer.de" TargetMode="External"/><Relationship Id="rId7" Type="http://schemas.openxmlformats.org/officeDocument/2006/relationships/hyperlink" Target="mailto:volker.jungnickel@hhi.fraunhofer.de" TargetMode="External"/><Relationship Id="rId12" Type="http://schemas.openxmlformats.org/officeDocument/2006/relationships/hyperlink" Target="mailto:volker.jungnickel@hhi.fraunhofer.de" TargetMode="External"/><Relationship Id="rId17" Type="http://schemas.openxmlformats.org/officeDocument/2006/relationships/hyperlink" Target="mailto:volker.jungnickel@hhi.fraunhofer.de" TargetMode="External"/><Relationship Id="rId25" Type="http://schemas.openxmlformats.org/officeDocument/2006/relationships/hyperlink" Target="mailto:kai.lennert.bober@hhi.fraunhofer.de" TargetMode="External"/><Relationship Id="rId33" Type="http://schemas.openxmlformats.org/officeDocument/2006/relationships/hyperlink" Target="mailto:kai.lennert.bober@hhi.fraunhofer.de" TargetMode="External"/><Relationship Id="rId38" Type="http://schemas.openxmlformats.org/officeDocument/2006/relationships/printerSettings" Target="../printerSettings/printerSettings1.bin"/><Relationship Id="rId2" Type="http://schemas.openxmlformats.org/officeDocument/2006/relationships/hyperlink" Target="mailto:volker.jungnickel@hhi.fraunhofer.de" TargetMode="External"/><Relationship Id="rId16" Type="http://schemas.openxmlformats.org/officeDocument/2006/relationships/hyperlink" Target="mailto:volker.jungnickel@hhi.fraunhofer.de" TargetMode="External"/><Relationship Id="rId20" Type="http://schemas.openxmlformats.org/officeDocument/2006/relationships/hyperlink" Target="mailto:volker.jungnickel@hhi.fraunhofer.de" TargetMode="External"/><Relationship Id="rId29" Type="http://schemas.openxmlformats.org/officeDocument/2006/relationships/hyperlink" Target="mailto:kai.lennert.bober@hhi.fraunhofer.de" TargetMode="External"/><Relationship Id="rId1" Type="http://schemas.openxmlformats.org/officeDocument/2006/relationships/hyperlink" Target="mailto:volker.jungnickel@hhi.fraunhofer.de" TargetMode="External"/><Relationship Id="rId6" Type="http://schemas.openxmlformats.org/officeDocument/2006/relationships/hyperlink" Target="mailto:volker.jungnickel@hhi.fraunhofer.de" TargetMode="External"/><Relationship Id="rId11" Type="http://schemas.openxmlformats.org/officeDocument/2006/relationships/hyperlink" Target="mailto:volker.jungnickel@hhi.fraunhofer.de" TargetMode="External"/><Relationship Id="rId24" Type="http://schemas.openxmlformats.org/officeDocument/2006/relationships/hyperlink" Target="mailto:kai.lennert.bober@hhi.fraunhofer.de" TargetMode="External"/><Relationship Id="rId32" Type="http://schemas.openxmlformats.org/officeDocument/2006/relationships/hyperlink" Target="mailto:kai.lennert.bober@hhi.fraunhofer.de" TargetMode="External"/><Relationship Id="rId37" Type="http://schemas.openxmlformats.org/officeDocument/2006/relationships/hyperlink" Target="mailto:kai.lennert.bober@hhi.fraunhofer.de" TargetMode="External"/><Relationship Id="rId5" Type="http://schemas.openxmlformats.org/officeDocument/2006/relationships/hyperlink" Target="mailto:volker.jungnickel@hhi.fraunhofer.de" TargetMode="External"/><Relationship Id="rId15" Type="http://schemas.openxmlformats.org/officeDocument/2006/relationships/hyperlink" Target="mailto:volker.jungnickel@hhi.fraunhofer.de" TargetMode="External"/><Relationship Id="rId23" Type="http://schemas.openxmlformats.org/officeDocument/2006/relationships/hyperlink" Target="mailto:volker.jungnickel@hhi.fraunhofer.de" TargetMode="External"/><Relationship Id="rId28" Type="http://schemas.openxmlformats.org/officeDocument/2006/relationships/hyperlink" Target="mailto:kai.lennert.bober@hhi.fraunhofer.de" TargetMode="External"/><Relationship Id="rId36" Type="http://schemas.openxmlformats.org/officeDocument/2006/relationships/hyperlink" Target="mailto:kai.lennert.bober@hhi.fraunhofer.de" TargetMode="External"/><Relationship Id="rId10" Type="http://schemas.openxmlformats.org/officeDocument/2006/relationships/hyperlink" Target="mailto:volker.jungnickel@hhi.fraunhofer.de" TargetMode="External"/><Relationship Id="rId19" Type="http://schemas.openxmlformats.org/officeDocument/2006/relationships/hyperlink" Target="mailto:volker.jungnickel@hhi.fraunhofer.de" TargetMode="External"/><Relationship Id="rId31" Type="http://schemas.openxmlformats.org/officeDocument/2006/relationships/hyperlink" Target="mailto:kai.lennert.bober@hhi.fraunhofer.de" TargetMode="External"/><Relationship Id="rId4" Type="http://schemas.openxmlformats.org/officeDocument/2006/relationships/hyperlink" Target="mailto:volker.jungnickel@hhi.fraunhofer.de" TargetMode="External"/><Relationship Id="rId9" Type="http://schemas.openxmlformats.org/officeDocument/2006/relationships/hyperlink" Target="mailto:volker.jungnickel@hhi.fraunhofer.de" TargetMode="External"/><Relationship Id="rId14" Type="http://schemas.openxmlformats.org/officeDocument/2006/relationships/hyperlink" Target="mailto:volker.jungnickel@hhi.fraunhofer.de" TargetMode="External"/><Relationship Id="rId22" Type="http://schemas.openxmlformats.org/officeDocument/2006/relationships/hyperlink" Target="mailto:volker.jungnickel@hhi.fraunhofer.de" TargetMode="External"/><Relationship Id="rId27" Type="http://schemas.openxmlformats.org/officeDocument/2006/relationships/hyperlink" Target="mailto:kai.lennert.bober@hhi.fraunhofer.de" TargetMode="External"/><Relationship Id="rId30" Type="http://schemas.openxmlformats.org/officeDocument/2006/relationships/hyperlink" Target="mailto:kai.lennert.bober@hhi.fraunhofer.de" TargetMode="External"/><Relationship Id="rId35" Type="http://schemas.openxmlformats.org/officeDocument/2006/relationships/hyperlink" Target="mailto:kai.lennert.bober@hhi.fraunhofer.de"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volker.jungnickel@hhi.fraunhofer.de" TargetMode="External"/><Relationship Id="rId13" Type="http://schemas.openxmlformats.org/officeDocument/2006/relationships/hyperlink" Target="mailto:volker.jungnickel@hhi.fraunhofer.de" TargetMode="External"/><Relationship Id="rId18" Type="http://schemas.openxmlformats.org/officeDocument/2006/relationships/hyperlink" Target="mailto:volker.jungnickel@hhi.fraunhofer.de" TargetMode="External"/><Relationship Id="rId3" Type="http://schemas.openxmlformats.org/officeDocument/2006/relationships/hyperlink" Target="mailto:volker.jungnickel@hhi.fraunhofer.de" TargetMode="External"/><Relationship Id="rId21" Type="http://schemas.openxmlformats.org/officeDocument/2006/relationships/printerSettings" Target="../printerSettings/printerSettings2.bin"/><Relationship Id="rId7" Type="http://schemas.openxmlformats.org/officeDocument/2006/relationships/hyperlink" Target="mailto:volker.jungnickel@hhi.fraunhofer.de" TargetMode="External"/><Relationship Id="rId12" Type="http://schemas.openxmlformats.org/officeDocument/2006/relationships/hyperlink" Target="mailto:volker.jungnickel@hhi.fraunhofer.de" TargetMode="External"/><Relationship Id="rId17" Type="http://schemas.openxmlformats.org/officeDocument/2006/relationships/hyperlink" Target="mailto:volker.jungnickel@hhi.fraunhofer.de" TargetMode="External"/><Relationship Id="rId2" Type="http://schemas.openxmlformats.org/officeDocument/2006/relationships/hyperlink" Target="mailto:volker.jungnickel@hhi.fraunhofer.de" TargetMode="External"/><Relationship Id="rId16" Type="http://schemas.openxmlformats.org/officeDocument/2006/relationships/hyperlink" Target="mailto:volker.jungnickel@hhi.fraunhofer.de" TargetMode="External"/><Relationship Id="rId20" Type="http://schemas.openxmlformats.org/officeDocument/2006/relationships/hyperlink" Target="mailto:kai.lennert.bober@hhi.fraunhofer.de" TargetMode="External"/><Relationship Id="rId1" Type="http://schemas.openxmlformats.org/officeDocument/2006/relationships/hyperlink" Target="mailto:volker.jungnickel@hhi.fraunhofer.de" TargetMode="External"/><Relationship Id="rId6" Type="http://schemas.openxmlformats.org/officeDocument/2006/relationships/hyperlink" Target="mailto:volker.jungnickel@hhi.fraunhofer.de" TargetMode="External"/><Relationship Id="rId11" Type="http://schemas.openxmlformats.org/officeDocument/2006/relationships/hyperlink" Target="mailto:volker.jungnickel@hhi.fraunhofer.de" TargetMode="External"/><Relationship Id="rId5" Type="http://schemas.openxmlformats.org/officeDocument/2006/relationships/hyperlink" Target="mailto:volker.jungnickel@hhi.fraunhofer.de" TargetMode="External"/><Relationship Id="rId15" Type="http://schemas.openxmlformats.org/officeDocument/2006/relationships/hyperlink" Target="mailto:volker.jungnickel@hhi.fraunhofer.de" TargetMode="External"/><Relationship Id="rId10" Type="http://schemas.openxmlformats.org/officeDocument/2006/relationships/hyperlink" Target="mailto:volker.jungnickel@hhi.fraunhofer.de" TargetMode="External"/><Relationship Id="rId19" Type="http://schemas.openxmlformats.org/officeDocument/2006/relationships/hyperlink" Target="mailto:kai.lennert.bober@hhi.fraunhofer.de" TargetMode="External"/><Relationship Id="rId4" Type="http://schemas.openxmlformats.org/officeDocument/2006/relationships/hyperlink" Target="mailto:volker.jungnickel@hhi.fraunhofer.de" TargetMode="External"/><Relationship Id="rId9" Type="http://schemas.openxmlformats.org/officeDocument/2006/relationships/hyperlink" Target="mailto:volker.jungnickel@hhi.fraunhofer.de" TargetMode="External"/><Relationship Id="rId14" Type="http://schemas.openxmlformats.org/officeDocument/2006/relationships/hyperlink" Target="mailto:volker.jungnickel@hhi.fraunhofer.d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zoomScaleNormal="100" workbookViewId="0">
      <selection activeCell="C7" sqref="C7:D7"/>
    </sheetView>
  </sheetViews>
  <sheetFormatPr baseColWidth="10" defaultColWidth="11.44140625" defaultRowHeight="13.2"/>
  <cols>
    <col min="1" max="1" width="11.44140625" style="1" customWidth="1"/>
    <col min="2" max="2" width="15.44140625" style="1" customWidth="1"/>
    <col min="3" max="3" width="48.33203125" style="1" bestFit="1" customWidth="1"/>
    <col min="4" max="4" width="43.6640625" style="1" customWidth="1"/>
    <col min="5" max="16384" width="11.44140625" style="1"/>
  </cols>
  <sheetData>
    <row r="1" spans="2:4" ht="25.2">
      <c r="B1" s="2" t="s">
        <v>182</v>
      </c>
      <c r="C1" s="3"/>
      <c r="D1" s="4" t="s">
        <v>22</v>
      </c>
    </row>
    <row r="2" spans="2:4">
      <c r="B2" s="33"/>
      <c r="C2" s="33"/>
      <c r="D2" s="33"/>
    </row>
    <row r="3" spans="2:4" ht="17.399999999999999">
      <c r="B3" s="33"/>
      <c r="C3" s="5" t="s">
        <v>0</v>
      </c>
      <c r="D3" s="33"/>
    </row>
    <row r="4" spans="2:4" ht="17.399999999999999">
      <c r="B4" s="33"/>
      <c r="C4" s="5" t="s">
        <v>1</v>
      </c>
      <c r="D4" s="33"/>
    </row>
    <row r="5" spans="2:4" ht="17.399999999999999">
      <c r="B5" s="5"/>
      <c r="C5" s="33"/>
      <c r="D5" s="33"/>
    </row>
    <row r="6" spans="2:4" ht="14.85" customHeight="1">
      <c r="B6" s="6" t="s">
        <v>2</v>
      </c>
      <c r="C6" s="57" t="s">
        <v>3</v>
      </c>
      <c r="D6" s="57"/>
    </row>
    <row r="7" spans="2:4" ht="17.25" customHeight="1">
      <c r="B7" s="6" t="s">
        <v>4</v>
      </c>
      <c r="C7" s="59" t="s">
        <v>176</v>
      </c>
      <c r="D7" s="59"/>
    </row>
    <row r="8" spans="2:4" ht="15.6">
      <c r="B8" s="6" t="s">
        <v>5</v>
      </c>
      <c r="C8" s="60">
        <v>43352</v>
      </c>
      <c r="D8" s="60"/>
    </row>
    <row r="9" spans="2:4" ht="14.85" customHeight="1">
      <c r="B9" s="57" t="s">
        <v>6</v>
      </c>
      <c r="C9" s="6" t="s">
        <v>181</v>
      </c>
      <c r="D9" s="6"/>
    </row>
    <row r="10" spans="2:4" ht="15.6">
      <c r="B10" s="57"/>
      <c r="C10" s="7" t="s">
        <v>36</v>
      </c>
      <c r="D10" s="7"/>
    </row>
    <row r="11" spans="2:4" ht="15.6">
      <c r="B11" s="57"/>
      <c r="C11" s="7" t="s">
        <v>177</v>
      </c>
      <c r="D11" s="7" t="s">
        <v>178</v>
      </c>
    </row>
    <row r="12" spans="2:4" ht="14.85" customHeight="1">
      <c r="B12" s="57" t="s">
        <v>7</v>
      </c>
      <c r="C12" s="9"/>
      <c r="D12" s="34"/>
    </row>
    <row r="13" spans="2:4" ht="15.6">
      <c r="B13" s="57"/>
      <c r="C13" s="10"/>
      <c r="D13" s="33"/>
    </row>
    <row r="14" spans="2:4" ht="30" customHeight="1">
      <c r="B14" s="6" t="s">
        <v>8</v>
      </c>
      <c r="C14" s="58" t="s">
        <v>179</v>
      </c>
      <c r="D14" s="58"/>
    </row>
    <row r="15" spans="2:4" s="11" customFormat="1" ht="20.25" customHeight="1">
      <c r="B15" s="6" t="s">
        <v>9</v>
      </c>
      <c r="C15" s="57" t="s">
        <v>180</v>
      </c>
      <c r="D15" s="57"/>
    </row>
    <row r="16" spans="2:4" s="11" customFormat="1" ht="84" customHeight="1">
      <c r="B16" s="20" t="s">
        <v>10</v>
      </c>
      <c r="C16" s="57" t="s">
        <v>11</v>
      </c>
      <c r="D16" s="57"/>
    </row>
    <row r="17" spans="2:4" s="11" customFormat="1" ht="36.75" customHeight="1">
      <c r="B17" s="8" t="s">
        <v>12</v>
      </c>
      <c r="C17" s="57" t="s">
        <v>13</v>
      </c>
      <c r="D17" s="57"/>
    </row>
  </sheetData>
  <sheetProtection selectLockedCells="1" selectUnlockedCells="1"/>
  <mergeCells count="9">
    <mergeCell ref="C17:D17"/>
    <mergeCell ref="B12:B13"/>
    <mergeCell ref="C14:D14"/>
    <mergeCell ref="C15:D15"/>
    <mergeCell ref="C6:D6"/>
    <mergeCell ref="C7:D7"/>
    <mergeCell ref="C8:D8"/>
    <mergeCell ref="B9:B11"/>
    <mergeCell ref="C16:D16"/>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4"/>
  <sheetViews>
    <sheetView zoomScaleNormal="100" workbookViewId="0">
      <pane ySplit="1" topLeftCell="A37" activePane="bottomLeft" state="frozen"/>
      <selection pane="bottomLeft" activeCell="H27" sqref="H27"/>
    </sheetView>
  </sheetViews>
  <sheetFormatPr baseColWidth="10" defaultColWidth="8.6640625" defaultRowHeight="13.2"/>
  <cols>
    <col min="1" max="1" width="11.88671875" customWidth="1"/>
    <col min="2" max="2" width="9.88671875" customWidth="1"/>
    <col min="3" max="3" width="12.6640625" style="55" customWidth="1"/>
    <col min="4" max="4" width="7.77734375" style="14" customWidth="1"/>
    <col min="5" max="5" width="9.44140625" style="13" customWidth="1"/>
    <col min="6" max="6" width="8.6640625" customWidth="1"/>
    <col min="7" max="7" width="35.6640625" style="12" customWidth="1"/>
    <col min="8" max="8" width="44.6640625" style="12" customWidth="1"/>
    <col min="9" max="9" width="4.33203125" customWidth="1"/>
    <col min="10" max="10" width="37.33203125" customWidth="1"/>
    <col min="11" max="11" width="16" customWidth="1"/>
    <col min="12" max="12" width="35" customWidth="1"/>
  </cols>
  <sheetData>
    <row r="1" spans="1:16" ht="20.100000000000001" customHeight="1">
      <c r="A1" s="42" t="s">
        <v>14</v>
      </c>
      <c r="B1" s="42" t="s">
        <v>15</v>
      </c>
      <c r="C1" s="51" t="s">
        <v>16</v>
      </c>
      <c r="D1" s="44" t="s">
        <v>23</v>
      </c>
      <c r="E1" s="45" t="s">
        <v>17</v>
      </c>
      <c r="F1" s="42" t="s">
        <v>18</v>
      </c>
      <c r="G1" s="43" t="s">
        <v>19</v>
      </c>
      <c r="H1" s="43" t="s">
        <v>20</v>
      </c>
      <c r="I1" s="42" t="s">
        <v>21</v>
      </c>
      <c r="J1" s="43" t="s">
        <v>25</v>
      </c>
      <c r="K1" s="43" t="s">
        <v>26</v>
      </c>
      <c r="L1" s="43" t="s">
        <v>32</v>
      </c>
    </row>
    <row r="2" spans="1:16" ht="31.8" customHeight="1">
      <c r="A2" s="36" t="s">
        <v>35</v>
      </c>
      <c r="B2" s="36" t="s">
        <v>36</v>
      </c>
      <c r="C2" s="52" t="s">
        <v>37</v>
      </c>
      <c r="D2" s="36">
        <v>2</v>
      </c>
      <c r="E2" s="36" t="s">
        <v>44</v>
      </c>
      <c r="F2" s="36">
        <v>1</v>
      </c>
      <c r="G2" s="36" t="s">
        <v>45</v>
      </c>
      <c r="H2" s="36" t="s">
        <v>46</v>
      </c>
      <c r="I2" s="36" t="s">
        <v>24</v>
      </c>
      <c r="J2" s="36"/>
      <c r="K2" s="36"/>
      <c r="L2" s="36"/>
    </row>
    <row r="3" spans="1:16" ht="26.4" customHeight="1">
      <c r="A3" s="36" t="s">
        <v>35</v>
      </c>
      <c r="B3" s="36" t="s">
        <v>36</v>
      </c>
      <c r="C3" s="52" t="s">
        <v>37</v>
      </c>
      <c r="D3" s="36">
        <v>2</v>
      </c>
      <c r="E3" s="36" t="s">
        <v>43</v>
      </c>
      <c r="F3" s="36">
        <v>35</v>
      </c>
      <c r="G3" s="36" t="s">
        <v>49</v>
      </c>
      <c r="H3" s="36" t="s">
        <v>47</v>
      </c>
      <c r="I3" s="36" t="s">
        <v>24</v>
      </c>
      <c r="J3" s="36"/>
      <c r="K3" s="36"/>
      <c r="L3" s="36"/>
    </row>
    <row r="4" spans="1:16" ht="29.4" customHeight="1">
      <c r="A4" s="36" t="s">
        <v>35</v>
      </c>
      <c r="B4" s="36" t="s">
        <v>36</v>
      </c>
      <c r="C4" s="52" t="s">
        <v>37</v>
      </c>
      <c r="D4" s="36">
        <v>2</v>
      </c>
      <c r="E4" s="36" t="s">
        <v>43</v>
      </c>
      <c r="F4" s="36">
        <v>38</v>
      </c>
      <c r="G4" s="36" t="s">
        <v>48</v>
      </c>
      <c r="H4" s="36" t="s">
        <v>47</v>
      </c>
      <c r="I4" s="36" t="s">
        <v>24</v>
      </c>
      <c r="J4" s="36"/>
      <c r="K4" s="36"/>
      <c r="L4" s="36"/>
    </row>
    <row r="5" spans="1:16" ht="29.4" customHeight="1">
      <c r="A5" s="36" t="s">
        <v>35</v>
      </c>
      <c r="B5" s="36" t="s">
        <v>36</v>
      </c>
      <c r="C5" s="52" t="s">
        <v>37</v>
      </c>
      <c r="D5" s="36">
        <v>3</v>
      </c>
      <c r="E5" s="36" t="s">
        <v>43</v>
      </c>
      <c r="F5" s="36">
        <v>1</v>
      </c>
      <c r="G5" s="36" t="s">
        <v>50</v>
      </c>
      <c r="H5" s="36" t="s">
        <v>47</v>
      </c>
      <c r="I5" s="36" t="s">
        <v>24</v>
      </c>
      <c r="J5" s="36"/>
      <c r="K5" s="36"/>
      <c r="L5" s="36"/>
    </row>
    <row r="6" spans="1:16" ht="27" customHeight="1">
      <c r="A6" s="36" t="s">
        <v>35</v>
      </c>
      <c r="B6" s="36" t="s">
        <v>36</v>
      </c>
      <c r="C6" s="52" t="s">
        <v>37</v>
      </c>
      <c r="D6" s="36">
        <v>3</v>
      </c>
      <c r="E6" s="36" t="s">
        <v>43</v>
      </c>
      <c r="F6" s="36">
        <v>14</v>
      </c>
      <c r="G6" s="36" t="s">
        <v>52</v>
      </c>
      <c r="H6" s="36" t="s">
        <v>53</v>
      </c>
      <c r="I6" s="36" t="s">
        <v>24</v>
      </c>
      <c r="J6" s="36"/>
      <c r="K6" s="36"/>
      <c r="L6" s="36"/>
    </row>
    <row r="7" spans="1:16" ht="28.8" customHeight="1">
      <c r="A7" s="36" t="s">
        <v>35</v>
      </c>
      <c r="B7" s="36" t="s">
        <v>36</v>
      </c>
      <c r="C7" s="52" t="s">
        <v>37</v>
      </c>
      <c r="D7" s="36">
        <v>3</v>
      </c>
      <c r="E7" s="36" t="s">
        <v>43</v>
      </c>
      <c r="F7" s="36">
        <v>24</v>
      </c>
      <c r="G7" s="36" t="s">
        <v>54</v>
      </c>
      <c r="H7" s="36" t="s">
        <v>47</v>
      </c>
      <c r="I7" s="36" t="s">
        <v>24</v>
      </c>
      <c r="J7" s="36"/>
      <c r="K7" s="36"/>
      <c r="L7" s="36"/>
    </row>
    <row r="8" spans="1:16" ht="30.6" customHeight="1">
      <c r="A8" s="36" t="s">
        <v>35</v>
      </c>
      <c r="B8" s="36" t="s">
        <v>36</v>
      </c>
      <c r="C8" s="52" t="s">
        <v>37</v>
      </c>
      <c r="D8" s="36">
        <v>3</v>
      </c>
      <c r="E8" s="36" t="s">
        <v>43</v>
      </c>
      <c r="F8" s="36">
        <v>30</v>
      </c>
      <c r="G8" s="36" t="s">
        <v>55</v>
      </c>
      <c r="H8" s="36" t="s">
        <v>47</v>
      </c>
      <c r="I8" s="36" t="s">
        <v>24</v>
      </c>
      <c r="J8" s="36"/>
      <c r="K8" s="36"/>
      <c r="L8" s="36"/>
    </row>
    <row r="9" spans="1:16" ht="26.4" customHeight="1">
      <c r="A9" s="36" t="s">
        <v>35</v>
      </c>
      <c r="B9" s="36" t="s">
        <v>36</v>
      </c>
      <c r="C9" s="52" t="s">
        <v>37</v>
      </c>
      <c r="D9" s="36">
        <v>3</v>
      </c>
      <c r="E9" s="36" t="s">
        <v>43</v>
      </c>
      <c r="F9" s="36">
        <v>8</v>
      </c>
      <c r="G9" s="36" t="s">
        <v>51</v>
      </c>
      <c r="H9" s="36" t="s">
        <v>47</v>
      </c>
      <c r="I9" s="36" t="s">
        <v>24</v>
      </c>
      <c r="J9" s="36"/>
      <c r="K9" s="36"/>
      <c r="L9" s="36"/>
    </row>
    <row r="10" spans="1:16" ht="28.8" customHeight="1">
      <c r="A10" s="36" t="s">
        <v>35</v>
      </c>
      <c r="B10" s="36" t="s">
        <v>36</v>
      </c>
      <c r="C10" s="52" t="s">
        <v>37</v>
      </c>
      <c r="D10" s="50" t="s">
        <v>57</v>
      </c>
      <c r="E10" s="36" t="s">
        <v>56</v>
      </c>
      <c r="F10" s="49" t="s">
        <v>58</v>
      </c>
      <c r="G10" s="36" t="s">
        <v>59</v>
      </c>
      <c r="H10" s="36" t="s">
        <v>47</v>
      </c>
      <c r="I10" s="36" t="s">
        <v>24</v>
      </c>
      <c r="J10" s="36"/>
      <c r="K10" s="36"/>
      <c r="L10" s="36"/>
    </row>
    <row r="11" spans="1:16" ht="28.2" customHeight="1">
      <c r="A11" s="36" t="s">
        <v>35</v>
      </c>
      <c r="B11" s="36" t="s">
        <v>36</v>
      </c>
      <c r="C11" s="52" t="s">
        <v>37</v>
      </c>
      <c r="D11" s="36">
        <v>6</v>
      </c>
      <c r="E11" s="36" t="s">
        <v>38</v>
      </c>
      <c r="F11" s="36">
        <v>16</v>
      </c>
      <c r="G11" s="36" t="s">
        <v>39</v>
      </c>
      <c r="H11" s="36" t="s">
        <v>41</v>
      </c>
      <c r="I11" s="36" t="s">
        <v>34</v>
      </c>
      <c r="J11" s="36"/>
      <c r="K11" s="36"/>
      <c r="L11" s="36"/>
      <c r="M11" s="35"/>
      <c r="N11" s="15"/>
      <c r="O11" s="15"/>
      <c r="P11" s="15"/>
    </row>
    <row r="12" spans="1:16" ht="26.4" customHeight="1">
      <c r="A12" s="36" t="s">
        <v>35</v>
      </c>
      <c r="B12" s="36" t="s">
        <v>36</v>
      </c>
      <c r="C12" s="52" t="s">
        <v>37</v>
      </c>
      <c r="D12" s="36">
        <v>6</v>
      </c>
      <c r="E12" s="36" t="s">
        <v>38</v>
      </c>
      <c r="F12" s="36">
        <v>17</v>
      </c>
      <c r="G12" s="36" t="s">
        <v>40</v>
      </c>
      <c r="H12" s="36" t="s">
        <v>42</v>
      </c>
      <c r="I12" s="36" t="s">
        <v>24</v>
      </c>
      <c r="J12" s="36"/>
      <c r="K12" s="36"/>
      <c r="L12" s="36"/>
      <c r="M12" s="21"/>
      <c r="N12" s="15"/>
      <c r="O12" s="15"/>
      <c r="P12" s="15"/>
    </row>
    <row r="13" spans="1:16" ht="27" customHeight="1">
      <c r="A13" s="36" t="s">
        <v>35</v>
      </c>
      <c r="B13" s="36" t="s">
        <v>36</v>
      </c>
      <c r="C13" s="52" t="s">
        <v>37</v>
      </c>
      <c r="D13" s="36">
        <v>6</v>
      </c>
      <c r="E13" s="36" t="s">
        <v>38</v>
      </c>
      <c r="F13" s="36">
        <v>20</v>
      </c>
      <c r="G13" s="36" t="s">
        <v>60</v>
      </c>
      <c r="H13" s="36" t="s">
        <v>61</v>
      </c>
      <c r="I13" s="36" t="s">
        <v>24</v>
      </c>
      <c r="J13" s="36"/>
      <c r="K13" s="36"/>
      <c r="L13" s="36"/>
      <c r="M13" s="21"/>
      <c r="N13" s="15"/>
      <c r="O13" s="15"/>
      <c r="P13" s="15"/>
    </row>
    <row r="14" spans="1:16" ht="26.4" customHeight="1">
      <c r="A14" s="36" t="s">
        <v>35</v>
      </c>
      <c r="B14" s="36" t="s">
        <v>36</v>
      </c>
      <c r="C14" s="52" t="s">
        <v>37</v>
      </c>
      <c r="D14" s="36">
        <v>8</v>
      </c>
      <c r="E14" s="36" t="s">
        <v>62</v>
      </c>
      <c r="F14" s="36">
        <v>10</v>
      </c>
      <c r="G14" s="36" t="s">
        <v>63</v>
      </c>
      <c r="H14" s="36" t="s">
        <v>64</v>
      </c>
      <c r="I14" s="36" t="s">
        <v>24</v>
      </c>
      <c r="J14" s="36"/>
      <c r="K14" s="36"/>
      <c r="L14" s="36"/>
      <c r="M14" s="21"/>
      <c r="N14" s="15"/>
      <c r="O14" s="15"/>
      <c r="P14" s="15"/>
    </row>
    <row r="15" spans="1:16" ht="37.799999999999997" customHeight="1">
      <c r="A15" s="36" t="s">
        <v>35</v>
      </c>
      <c r="B15" s="36" t="s">
        <v>36</v>
      </c>
      <c r="C15" s="52" t="s">
        <v>37</v>
      </c>
      <c r="D15" s="36">
        <v>8</v>
      </c>
      <c r="E15" s="36" t="s">
        <v>67</v>
      </c>
      <c r="F15" s="36">
        <v>43</v>
      </c>
      <c r="G15" s="22" t="s">
        <v>66</v>
      </c>
      <c r="H15" s="22" t="s">
        <v>65</v>
      </c>
      <c r="I15" s="36" t="s">
        <v>24</v>
      </c>
      <c r="J15" s="36"/>
      <c r="K15" s="36"/>
      <c r="L15" s="36"/>
      <c r="M15" s="21"/>
      <c r="N15" s="15"/>
      <c r="O15" s="15"/>
      <c r="P15" s="15"/>
    </row>
    <row r="16" spans="1:16" ht="40.200000000000003" customHeight="1">
      <c r="A16" s="36" t="s">
        <v>35</v>
      </c>
      <c r="B16" s="36" t="s">
        <v>36</v>
      </c>
      <c r="C16" s="52" t="s">
        <v>37</v>
      </c>
      <c r="D16" s="36">
        <v>15</v>
      </c>
      <c r="E16" s="36" t="s">
        <v>103</v>
      </c>
      <c r="F16" s="36" t="s">
        <v>111</v>
      </c>
      <c r="G16" s="22" t="s">
        <v>112</v>
      </c>
      <c r="H16" s="22" t="s">
        <v>113</v>
      </c>
      <c r="I16" s="36" t="s">
        <v>84</v>
      </c>
      <c r="J16" s="22"/>
      <c r="K16" s="22"/>
      <c r="L16" s="25"/>
      <c r="M16" s="21"/>
      <c r="N16" s="15"/>
      <c r="O16" s="15"/>
      <c r="P16" s="15"/>
    </row>
    <row r="17" spans="1:16" ht="41.4" customHeight="1">
      <c r="A17" s="36" t="s">
        <v>131</v>
      </c>
      <c r="B17" s="36" t="s">
        <v>36</v>
      </c>
      <c r="C17" s="52" t="s">
        <v>132</v>
      </c>
      <c r="D17" s="36">
        <v>16</v>
      </c>
      <c r="E17" s="56" t="s">
        <v>139</v>
      </c>
      <c r="F17" s="36">
        <v>6</v>
      </c>
      <c r="G17" s="36" t="s">
        <v>140</v>
      </c>
      <c r="H17" s="36" t="s">
        <v>141</v>
      </c>
      <c r="I17" s="36" t="s">
        <v>84</v>
      </c>
      <c r="J17" s="36"/>
      <c r="K17" s="36"/>
      <c r="L17" s="36"/>
      <c r="M17" s="35"/>
      <c r="N17" s="15"/>
      <c r="O17" s="15"/>
      <c r="P17" s="15"/>
    </row>
    <row r="18" spans="1:16" ht="30" customHeight="1">
      <c r="A18" s="36" t="s">
        <v>35</v>
      </c>
      <c r="B18" s="36" t="s">
        <v>36</v>
      </c>
      <c r="C18" s="52" t="s">
        <v>37</v>
      </c>
      <c r="D18" s="36">
        <v>16</v>
      </c>
      <c r="E18" s="36" t="s">
        <v>114</v>
      </c>
      <c r="F18" s="36">
        <v>3</v>
      </c>
      <c r="G18" s="22" t="s">
        <v>115</v>
      </c>
      <c r="H18" s="22" t="s">
        <v>117</v>
      </c>
      <c r="I18" s="36" t="s">
        <v>84</v>
      </c>
      <c r="J18" s="22"/>
      <c r="K18" s="22"/>
      <c r="L18" s="25"/>
      <c r="M18" s="21"/>
      <c r="N18" s="15"/>
      <c r="O18" s="15"/>
      <c r="P18" s="15"/>
    </row>
    <row r="19" spans="1:16" ht="45" customHeight="1">
      <c r="A19" s="36" t="s">
        <v>35</v>
      </c>
      <c r="B19" s="36" t="s">
        <v>36</v>
      </c>
      <c r="C19" s="52" t="s">
        <v>37</v>
      </c>
      <c r="D19" s="36">
        <v>16</v>
      </c>
      <c r="E19" s="36" t="s">
        <v>114</v>
      </c>
      <c r="F19" s="36">
        <v>7</v>
      </c>
      <c r="G19" s="22" t="s">
        <v>118</v>
      </c>
      <c r="H19" s="22" t="s">
        <v>116</v>
      </c>
      <c r="I19" s="36" t="s">
        <v>84</v>
      </c>
      <c r="J19" s="22"/>
      <c r="K19" s="22"/>
      <c r="L19" s="25"/>
      <c r="M19" s="21"/>
      <c r="N19" s="15"/>
      <c r="O19" s="15"/>
      <c r="P19" s="15"/>
    </row>
    <row r="20" spans="1:16" ht="45" customHeight="1">
      <c r="A20" s="36" t="s">
        <v>35</v>
      </c>
      <c r="B20" s="36" t="s">
        <v>36</v>
      </c>
      <c r="C20" s="52" t="s">
        <v>37</v>
      </c>
      <c r="D20" s="36">
        <v>16</v>
      </c>
      <c r="E20" s="36" t="s">
        <v>114</v>
      </c>
      <c r="F20" s="36">
        <v>9</v>
      </c>
      <c r="G20" s="22" t="s">
        <v>119</v>
      </c>
      <c r="H20" s="22" t="s">
        <v>117</v>
      </c>
      <c r="I20" s="36" t="s">
        <v>84</v>
      </c>
      <c r="J20" s="22"/>
      <c r="K20" s="22"/>
      <c r="L20" s="25"/>
      <c r="M20" s="21"/>
      <c r="N20" s="15"/>
      <c r="O20" s="15"/>
      <c r="P20" s="15"/>
    </row>
    <row r="21" spans="1:16" ht="106.2" customHeight="1">
      <c r="A21" s="36" t="s">
        <v>35</v>
      </c>
      <c r="B21" s="36" t="s">
        <v>36</v>
      </c>
      <c r="C21" s="52" t="s">
        <v>37</v>
      </c>
      <c r="D21" s="36">
        <v>16</v>
      </c>
      <c r="E21" s="36" t="s">
        <v>114</v>
      </c>
      <c r="F21" s="36">
        <v>12</v>
      </c>
      <c r="G21" s="22" t="s">
        <v>120</v>
      </c>
      <c r="H21" s="22" t="s">
        <v>127</v>
      </c>
      <c r="I21" s="36" t="s">
        <v>84</v>
      </c>
      <c r="J21" s="22"/>
      <c r="K21" s="22"/>
      <c r="L21" s="25"/>
      <c r="M21" s="21"/>
      <c r="N21" s="15"/>
      <c r="O21" s="15"/>
      <c r="P21" s="15"/>
    </row>
    <row r="22" spans="1:16" ht="39" customHeight="1">
      <c r="A22" s="36" t="s">
        <v>35</v>
      </c>
      <c r="B22" s="36" t="s">
        <v>36</v>
      </c>
      <c r="C22" s="52" t="s">
        <v>37</v>
      </c>
      <c r="D22" s="36">
        <v>16</v>
      </c>
      <c r="E22" s="36" t="s">
        <v>114</v>
      </c>
      <c r="F22" s="36">
        <v>48</v>
      </c>
      <c r="G22" s="22" t="s">
        <v>122</v>
      </c>
      <c r="H22" s="22" t="s">
        <v>121</v>
      </c>
      <c r="I22" s="36" t="s">
        <v>84</v>
      </c>
      <c r="J22" s="22"/>
      <c r="K22" s="22"/>
      <c r="L22" s="25"/>
      <c r="M22" s="21"/>
      <c r="N22" s="15"/>
      <c r="O22" s="15"/>
      <c r="P22" s="15"/>
    </row>
    <row r="23" spans="1:16" ht="53.4" customHeight="1">
      <c r="A23" s="36" t="s">
        <v>35</v>
      </c>
      <c r="B23" s="36" t="s">
        <v>36</v>
      </c>
      <c r="C23" s="52" t="s">
        <v>37</v>
      </c>
      <c r="D23" s="36">
        <v>17</v>
      </c>
      <c r="E23" s="36" t="s">
        <v>123</v>
      </c>
      <c r="F23" s="36">
        <v>6</v>
      </c>
      <c r="G23" s="22" t="s">
        <v>124</v>
      </c>
      <c r="H23" s="22" t="s">
        <v>125</v>
      </c>
      <c r="I23" s="36" t="s">
        <v>84</v>
      </c>
      <c r="J23" s="22"/>
      <c r="K23" s="22"/>
      <c r="L23" s="25"/>
      <c r="M23" s="21"/>
      <c r="N23" s="15"/>
      <c r="O23" s="15"/>
      <c r="P23" s="15"/>
    </row>
    <row r="24" spans="1:16" ht="37.799999999999997" customHeight="1">
      <c r="A24" s="36" t="s">
        <v>35</v>
      </c>
      <c r="B24" s="36" t="s">
        <v>36</v>
      </c>
      <c r="C24" s="52" t="s">
        <v>37</v>
      </c>
      <c r="D24" s="36">
        <v>17</v>
      </c>
      <c r="E24" s="36" t="s">
        <v>123</v>
      </c>
      <c r="F24" s="36">
        <v>9</v>
      </c>
      <c r="G24" s="22" t="s">
        <v>128</v>
      </c>
      <c r="H24" s="22" t="s">
        <v>126</v>
      </c>
      <c r="I24" s="36" t="s">
        <v>84</v>
      </c>
      <c r="J24" s="22"/>
      <c r="K24" s="22"/>
      <c r="L24" s="25"/>
      <c r="M24" s="21"/>
      <c r="N24" s="15"/>
      <c r="O24" s="15"/>
      <c r="P24" s="15"/>
    </row>
    <row r="25" spans="1:16" ht="66" customHeight="1">
      <c r="A25" s="36" t="s">
        <v>35</v>
      </c>
      <c r="B25" s="36" t="s">
        <v>36</v>
      </c>
      <c r="C25" s="52" t="s">
        <v>37</v>
      </c>
      <c r="D25" s="36">
        <v>17</v>
      </c>
      <c r="E25" s="36" t="s">
        <v>123</v>
      </c>
      <c r="F25" s="36">
        <v>17</v>
      </c>
      <c r="G25" s="22" t="s">
        <v>129</v>
      </c>
      <c r="H25" s="22" t="s">
        <v>130</v>
      </c>
      <c r="I25" s="36" t="s">
        <v>84</v>
      </c>
      <c r="J25" s="22"/>
      <c r="K25" s="22"/>
      <c r="L25" s="25"/>
      <c r="M25" s="21"/>
      <c r="N25" s="15"/>
      <c r="O25" s="15"/>
      <c r="P25" s="15"/>
    </row>
    <row r="26" spans="1:16" ht="144" customHeight="1">
      <c r="A26" s="36" t="s">
        <v>131</v>
      </c>
      <c r="B26" s="36" t="s">
        <v>36</v>
      </c>
      <c r="C26" s="52" t="s">
        <v>132</v>
      </c>
      <c r="D26" s="36">
        <v>17</v>
      </c>
      <c r="E26" s="56" t="s">
        <v>142</v>
      </c>
      <c r="F26" s="36">
        <v>27</v>
      </c>
      <c r="G26" s="36" t="s">
        <v>143</v>
      </c>
      <c r="H26" s="36" t="s">
        <v>144</v>
      </c>
      <c r="I26" s="36" t="s">
        <v>84</v>
      </c>
      <c r="J26" s="36"/>
      <c r="K26" s="36"/>
      <c r="L26" s="36"/>
      <c r="M26" s="35"/>
      <c r="N26" s="15"/>
      <c r="O26" s="15"/>
      <c r="P26" s="15"/>
    </row>
    <row r="27" spans="1:16" ht="67.8" customHeight="1">
      <c r="A27" s="36" t="s">
        <v>131</v>
      </c>
      <c r="B27" s="36" t="s">
        <v>36</v>
      </c>
      <c r="C27" s="52" t="s">
        <v>132</v>
      </c>
      <c r="D27" s="36">
        <v>19</v>
      </c>
      <c r="E27" s="36" t="s">
        <v>145</v>
      </c>
      <c r="F27" s="36">
        <v>43</v>
      </c>
      <c r="G27" s="36" t="s">
        <v>146</v>
      </c>
      <c r="H27" s="36" t="s">
        <v>147</v>
      </c>
      <c r="I27" s="36" t="s">
        <v>84</v>
      </c>
      <c r="J27" s="36"/>
      <c r="K27" s="36"/>
      <c r="L27" s="36"/>
      <c r="M27" s="35"/>
      <c r="N27" s="15"/>
      <c r="O27" s="15"/>
      <c r="P27" s="15"/>
    </row>
    <row r="28" spans="1:16" ht="35.4" customHeight="1">
      <c r="A28" s="36" t="s">
        <v>131</v>
      </c>
      <c r="B28" s="36" t="s">
        <v>36</v>
      </c>
      <c r="C28" s="52" t="s">
        <v>132</v>
      </c>
      <c r="D28" s="36">
        <v>23</v>
      </c>
      <c r="E28" s="56" t="s">
        <v>33</v>
      </c>
      <c r="F28" s="36">
        <v>21</v>
      </c>
      <c r="G28" s="36" t="s">
        <v>148</v>
      </c>
      <c r="H28" s="36" t="s">
        <v>148</v>
      </c>
      <c r="I28" s="36" t="s">
        <v>84</v>
      </c>
      <c r="J28" s="36"/>
      <c r="K28" s="36"/>
      <c r="L28" s="36"/>
      <c r="M28" s="35"/>
      <c r="N28" s="15"/>
      <c r="O28" s="15"/>
      <c r="P28" s="15"/>
    </row>
    <row r="29" spans="1:16" ht="30.6" customHeight="1">
      <c r="A29" s="36" t="s">
        <v>131</v>
      </c>
      <c r="B29" s="36" t="s">
        <v>36</v>
      </c>
      <c r="C29" s="52" t="s">
        <v>132</v>
      </c>
      <c r="D29" s="36">
        <v>27</v>
      </c>
      <c r="E29" s="56" t="s">
        <v>149</v>
      </c>
      <c r="F29" s="36">
        <v>14</v>
      </c>
      <c r="G29" s="36" t="s">
        <v>150</v>
      </c>
      <c r="H29" s="36" t="s">
        <v>151</v>
      </c>
      <c r="I29" s="36" t="s">
        <v>84</v>
      </c>
      <c r="J29" s="36"/>
      <c r="K29" s="36"/>
      <c r="L29" s="36"/>
      <c r="M29" s="35"/>
      <c r="N29" s="15"/>
      <c r="O29" s="15"/>
      <c r="P29" s="15"/>
    </row>
    <row r="30" spans="1:16" ht="93" customHeight="1">
      <c r="A30" s="36" t="s">
        <v>131</v>
      </c>
      <c r="B30" s="36" t="s">
        <v>36</v>
      </c>
      <c r="C30" s="52" t="s">
        <v>132</v>
      </c>
      <c r="D30" s="36">
        <v>57</v>
      </c>
      <c r="E30" s="56" t="s">
        <v>152</v>
      </c>
      <c r="F30" s="36">
        <v>3</v>
      </c>
      <c r="G30" s="36" t="s">
        <v>153</v>
      </c>
      <c r="H30" s="36" t="s">
        <v>154</v>
      </c>
      <c r="I30" s="36" t="s">
        <v>84</v>
      </c>
      <c r="J30" s="36"/>
      <c r="K30" s="36"/>
      <c r="L30" s="36"/>
      <c r="M30" s="35"/>
      <c r="N30" s="15"/>
      <c r="O30" s="15"/>
      <c r="P30" s="15"/>
    </row>
    <row r="31" spans="1:16" ht="68.400000000000006" customHeight="1">
      <c r="A31" s="36" t="s">
        <v>131</v>
      </c>
      <c r="B31" s="36" t="s">
        <v>36</v>
      </c>
      <c r="C31" s="52" t="s">
        <v>132</v>
      </c>
      <c r="D31" s="36">
        <v>57</v>
      </c>
      <c r="E31" s="56" t="s">
        <v>152</v>
      </c>
      <c r="F31" s="36">
        <v>10</v>
      </c>
      <c r="G31" s="36" t="s">
        <v>155</v>
      </c>
      <c r="H31" s="36" t="s">
        <v>156</v>
      </c>
      <c r="I31" s="36" t="s">
        <v>84</v>
      </c>
      <c r="J31" s="36"/>
      <c r="K31" s="36"/>
      <c r="L31" s="36"/>
      <c r="M31" s="35"/>
      <c r="N31" s="15"/>
      <c r="O31" s="15"/>
      <c r="P31" s="15"/>
    </row>
    <row r="32" spans="1:16" ht="118.8" customHeight="1">
      <c r="A32" s="36" t="s">
        <v>131</v>
      </c>
      <c r="B32" s="36" t="s">
        <v>36</v>
      </c>
      <c r="C32" s="52" t="s">
        <v>132</v>
      </c>
      <c r="D32" s="36">
        <v>57</v>
      </c>
      <c r="E32" s="56" t="s">
        <v>152</v>
      </c>
      <c r="F32" s="36">
        <v>22</v>
      </c>
      <c r="G32" s="36" t="s">
        <v>157</v>
      </c>
      <c r="H32" s="36" t="s">
        <v>158</v>
      </c>
      <c r="I32" s="36" t="s">
        <v>84</v>
      </c>
      <c r="J32" s="36"/>
      <c r="K32" s="36"/>
      <c r="L32" s="36"/>
      <c r="M32" s="35"/>
      <c r="N32" s="15"/>
      <c r="O32" s="15"/>
      <c r="P32" s="15"/>
    </row>
    <row r="33" spans="1:16" ht="136.19999999999999" customHeight="1">
      <c r="A33" s="36" t="s">
        <v>131</v>
      </c>
      <c r="B33" s="36" t="s">
        <v>36</v>
      </c>
      <c r="C33" s="52" t="s">
        <v>132</v>
      </c>
      <c r="D33" s="36">
        <v>58</v>
      </c>
      <c r="E33" s="56" t="s">
        <v>159</v>
      </c>
      <c r="F33" s="36">
        <v>37</v>
      </c>
      <c r="G33" s="36" t="s">
        <v>160</v>
      </c>
      <c r="H33" s="36" t="s">
        <v>161</v>
      </c>
      <c r="I33" s="36" t="s">
        <v>84</v>
      </c>
      <c r="J33" s="36"/>
      <c r="K33" s="36"/>
      <c r="L33" s="36"/>
      <c r="M33" s="35"/>
      <c r="N33" s="15"/>
      <c r="O33" s="15"/>
      <c r="P33" s="15"/>
    </row>
    <row r="34" spans="1:16" ht="56.4" customHeight="1">
      <c r="A34" s="36" t="s">
        <v>131</v>
      </c>
      <c r="B34" s="36" t="s">
        <v>36</v>
      </c>
      <c r="C34" s="52" t="s">
        <v>132</v>
      </c>
      <c r="D34" s="36">
        <v>60</v>
      </c>
      <c r="E34" s="56" t="s">
        <v>162</v>
      </c>
      <c r="F34" s="36" t="s">
        <v>163</v>
      </c>
      <c r="G34" s="36" t="s">
        <v>164</v>
      </c>
      <c r="H34" s="36" t="s">
        <v>165</v>
      </c>
      <c r="I34" s="36" t="s">
        <v>84</v>
      </c>
      <c r="J34" s="36"/>
      <c r="K34" s="36"/>
      <c r="L34" s="36"/>
      <c r="M34" s="35"/>
      <c r="N34" s="15"/>
      <c r="O34" s="15"/>
      <c r="P34" s="15"/>
    </row>
    <row r="35" spans="1:16" ht="56.4" customHeight="1">
      <c r="A35" s="36" t="s">
        <v>131</v>
      </c>
      <c r="B35" s="36" t="s">
        <v>36</v>
      </c>
      <c r="C35" s="52" t="s">
        <v>132</v>
      </c>
      <c r="D35" s="36">
        <v>61</v>
      </c>
      <c r="E35" s="56" t="s">
        <v>162</v>
      </c>
      <c r="F35" s="36">
        <v>37</v>
      </c>
      <c r="G35" s="36" t="s">
        <v>166</v>
      </c>
      <c r="H35" s="36" t="s">
        <v>167</v>
      </c>
      <c r="I35" s="36" t="s">
        <v>84</v>
      </c>
      <c r="J35" s="36"/>
      <c r="K35" s="36"/>
      <c r="L35" s="36"/>
      <c r="M35" s="35"/>
      <c r="N35" s="15"/>
      <c r="O35" s="15"/>
      <c r="P35" s="15"/>
    </row>
    <row r="36" spans="1:16" ht="94.2" customHeight="1">
      <c r="A36" s="36" t="s">
        <v>131</v>
      </c>
      <c r="B36" s="36" t="s">
        <v>36</v>
      </c>
      <c r="C36" s="52" t="s">
        <v>132</v>
      </c>
      <c r="D36" s="36">
        <v>216</v>
      </c>
      <c r="E36" s="56" t="s">
        <v>168</v>
      </c>
      <c r="F36" s="36">
        <v>27</v>
      </c>
      <c r="G36" s="36" t="s">
        <v>169</v>
      </c>
      <c r="H36" s="36" t="s">
        <v>170</v>
      </c>
      <c r="I36" s="36" t="s">
        <v>84</v>
      </c>
      <c r="J36" s="36"/>
      <c r="K36" s="36"/>
      <c r="L36" s="36"/>
      <c r="M36" s="35"/>
      <c r="N36" s="15"/>
      <c r="O36" s="15"/>
      <c r="P36" s="15"/>
    </row>
    <row r="37" spans="1:16" ht="28.2" customHeight="1">
      <c r="A37" s="36" t="s">
        <v>131</v>
      </c>
      <c r="B37" s="36" t="s">
        <v>36</v>
      </c>
      <c r="C37" s="52" t="s">
        <v>132</v>
      </c>
      <c r="D37" s="36">
        <v>216</v>
      </c>
      <c r="E37" s="56" t="s">
        <v>171</v>
      </c>
      <c r="F37" s="36">
        <v>45</v>
      </c>
      <c r="G37" s="12" t="s">
        <v>172</v>
      </c>
      <c r="H37" s="12" t="s">
        <v>173</v>
      </c>
      <c r="I37" s="36" t="s">
        <v>84</v>
      </c>
      <c r="J37" s="36"/>
      <c r="K37" s="36"/>
      <c r="L37" s="36"/>
      <c r="M37" s="35"/>
      <c r="N37" s="15"/>
      <c r="O37" s="15"/>
      <c r="P37" s="15"/>
    </row>
    <row r="38" spans="1:16" ht="30.6" customHeight="1">
      <c r="A38" s="36" t="s">
        <v>131</v>
      </c>
      <c r="B38" s="36" t="s">
        <v>36</v>
      </c>
      <c r="C38" s="52" t="s">
        <v>132</v>
      </c>
      <c r="D38" s="36">
        <v>223</v>
      </c>
      <c r="E38" s="56" t="s">
        <v>174</v>
      </c>
      <c r="F38" s="36">
        <v>33</v>
      </c>
      <c r="G38" s="12" t="s">
        <v>172</v>
      </c>
      <c r="H38" s="12" t="s">
        <v>175</v>
      </c>
      <c r="I38" s="36" t="s">
        <v>84</v>
      </c>
      <c r="J38" s="36"/>
      <c r="K38" s="36"/>
      <c r="L38" s="36"/>
      <c r="M38" s="35"/>
      <c r="N38" s="15"/>
      <c r="O38" s="15"/>
      <c r="P38" s="15"/>
    </row>
    <row r="39" spans="1:16" ht="99.9" customHeight="1">
      <c r="A39" s="22"/>
      <c r="B39" s="22"/>
      <c r="C39" s="53"/>
      <c r="D39" s="22"/>
      <c r="E39" s="22"/>
      <c r="F39" s="22"/>
      <c r="G39" s="22"/>
      <c r="H39" s="22"/>
      <c r="I39" s="22"/>
      <c r="J39" s="22"/>
      <c r="K39" s="22"/>
      <c r="L39" s="25"/>
      <c r="M39" s="21"/>
      <c r="N39" s="15"/>
      <c r="O39" s="15"/>
      <c r="P39" s="15"/>
    </row>
    <row r="40" spans="1:16" ht="99.9" customHeight="1">
      <c r="A40" s="22"/>
      <c r="B40" s="22"/>
      <c r="C40" s="53"/>
      <c r="D40" s="22"/>
      <c r="E40" s="22"/>
      <c r="F40" s="22"/>
      <c r="G40" s="22"/>
      <c r="H40" s="22"/>
      <c r="I40" s="22"/>
      <c r="J40" s="22"/>
      <c r="K40" s="22"/>
      <c r="L40" s="25"/>
      <c r="M40" s="21"/>
      <c r="N40" s="15"/>
      <c r="O40" s="15"/>
      <c r="P40" s="15"/>
    </row>
    <row r="41" spans="1:16" ht="99.9" customHeight="1">
      <c r="A41" s="22"/>
      <c r="B41" s="22"/>
      <c r="C41" s="53"/>
      <c r="D41" s="22"/>
      <c r="E41" s="22"/>
      <c r="F41" s="22"/>
      <c r="G41" s="22"/>
      <c r="H41" s="22"/>
      <c r="I41" s="22"/>
      <c r="J41" s="22"/>
      <c r="K41" s="22"/>
      <c r="L41" s="25"/>
      <c r="M41" s="21"/>
      <c r="N41" s="15"/>
      <c r="O41" s="15"/>
      <c r="P41" s="15"/>
    </row>
    <row r="42" spans="1:16" ht="99.9" customHeight="1">
      <c r="A42" s="22"/>
      <c r="B42" s="22"/>
      <c r="C42" s="53"/>
      <c r="D42" s="22"/>
      <c r="E42" s="22"/>
      <c r="F42" s="22"/>
      <c r="G42" s="22"/>
      <c r="H42" s="22"/>
      <c r="I42" s="22"/>
      <c r="J42" s="22"/>
      <c r="K42" s="22"/>
      <c r="L42" s="25"/>
      <c r="M42" s="21"/>
      <c r="N42" s="15"/>
      <c r="O42" s="15"/>
      <c r="P42" s="15"/>
    </row>
    <row r="43" spans="1:16" ht="99.9" customHeight="1">
      <c r="A43" s="22"/>
      <c r="B43" s="22"/>
      <c r="C43" s="53"/>
      <c r="D43" s="22"/>
      <c r="E43" s="22"/>
      <c r="F43" s="22"/>
      <c r="G43" s="22"/>
      <c r="H43" s="22"/>
      <c r="I43" s="22"/>
      <c r="J43" s="22"/>
      <c r="K43" s="22"/>
      <c r="L43" s="25"/>
      <c r="M43" s="21"/>
      <c r="N43" s="15"/>
      <c r="O43" s="15"/>
      <c r="P43" s="15"/>
    </row>
    <row r="44" spans="1:16" ht="99.9" customHeight="1">
      <c r="A44" s="22"/>
      <c r="B44" s="22"/>
      <c r="C44" s="53"/>
      <c r="D44" s="22"/>
      <c r="E44" s="22"/>
      <c r="F44" s="22"/>
      <c r="G44" s="22"/>
      <c r="H44" s="22"/>
      <c r="I44" s="22"/>
      <c r="J44" s="22"/>
      <c r="K44" s="22"/>
      <c r="L44" s="25"/>
      <c r="M44" s="21"/>
      <c r="N44" s="15"/>
      <c r="O44" s="15"/>
      <c r="P44" s="15"/>
    </row>
    <row r="45" spans="1:16" ht="99.9" customHeight="1">
      <c r="A45" s="22"/>
      <c r="B45" s="22"/>
      <c r="C45" s="53"/>
      <c r="D45" s="22"/>
      <c r="E45" s="22"/>
      <c r="F45" s="22"/>
      <c r="G45" s="22"/>
      <c r="H45" s="22"/>
      <c r="I45" s="22"/>
      <c r="J45" s="22"/>
      <c r="K45" s="22"/>
      <c r="L45" s="25"/>
      <c r="M45" s="21"/>
      <c r="N45" s="15"/>
      <c r="O45" s="15"/>
      <c r="P45" s="15"/>
    </row>
    <row r="46" spans="1:16" ht="99.9" customHeight="1">
      <c r="A46" s="22"/>
      <c r="B46" s="22"/>
      <c r="C46" s="53"/>
      <c r="D46" s="22"/>
      <c r="E46" s="22"/>
      <c r="F46" s="22"/>
      <c r="G46" s="22"/>
      <c r="H46" s="22"/>
      <c r="I46" s="22"/>
      <c r="J46" s="22"/>
      <c r="K46" s="22"/>
      <c r="L46" s="25"/>
      <c r="M46" s="21"/>
      <c r="N46" s="15"/>
      <c r="O46" s="15"/>
      <c r="P46" s="15"/>
    </row>
    <row r="47" spans="1:16" ht="99.9" customHeight="1">
      <c r="A47" s="22"/>
      <c r="B47" s="22"/>
      <c r="C47" s="53"/>
      <c r="D47" s="22"/>
      <c r="E47" s="22"/>
      <c r="F47" s="22"/>
      <c r="G47" s="22"/>
      <c r="H47" s="22"/>
      <c r="I47" s="22"/>
      <c r="J47" s="22"/>
      <c r="K47" s="22"/>
      <c r="L47" s="25"/>
      <c r="M47" s="21"/>
      <c r="N47" s="15"/>
      <c r="O47" s="15"/>
      <c r="P47" s="15"/>
    </row>
    <row r="48" spans="1:16" ht="99.9" customHeight="1">
      <c r="A48" s="22"/>
      <c r="B48" s="22"/>
      <c r="C48" s="53"/>
      <c r="D48" s="22"/>
      <c r="E48" s="22"/>
      <c r="F48" s="22"/>
      <c r="G48" s="22"/>
      <c r="H48" s="22"/>
      <c r="I48" s="22"/>
      <c r="J48" s="22"/>
      <c r="K48" s="22"/>
      <c r="L48" s="25"/>
      <c r="M48" s="21"/>
      <c r="N48" s="15"/>
      <c r="O48" s="15"/>
      <c r="P48" s="15"/>
    </row>
    <row r="49" spans="1:16" ht="99.9" customHeight="1">
      <c r="A49" s="22"/>
      <c r="B49" s="22"/>
      <c r="C49" s="53"/>
      <c r="D49" s="22"/>
      <c r="E49" s="22"/>
      <c r="F49" s="22"/>
      <c r="G49" s="22"/>
      <c r="H49" s="22"/>
      <c r="I49" s="22"/>
      <c r="J49" s="22"/>
      <c r="K49" s="22"/>
      <c r="L49" s="25"/>
      <c r="M49" s="21"/>
      <c r="N49" s="15"/>
      <c r="O49" s="15"/>
      <c r="P49" s="15"/>
    </row>
    <row r="50" spans="1:16" ht="99.9" customHeight="1">
      <c r="A50" s="22"/>
      <c r="B50" s="22"/>
      <c r="C50" s="53"/>
      <c r="D50" s="22"/>
      <c r="E50" s="22"/>
      <c r="F50" s="22"/>
      <c r="G50" s="22"/>
      <c r="H50" s="22"/>
      <c r="I50" s="22"/>
      <c r="J50" s="22"/>
      <c r="K50" s="22"/>
      <c r="L50" s="25"/>
      <c r="M50" s="21"/>
      <c r="N50" s="15"/>
      <c r="O50" s="15"/>
      <c r="P50" s="15"/>
    </row>
    <row r="51" spans="1:16" ht="99.9" customHeight="1">
      <c r="A51" s="22"/>
      <c r="B51" s="22"/>
      <c r="C51" s="53"/>
      <c r="D51" s="22"/>
      <c r="E51" s="22"/>
      <c r="F51" s="22"/>
      <c r="G51" s="22"/>
      <c r="H51" s="22"/>
      <c r="I51" s="22"/>
      <c r="J51" s="22"/>
      <c r="K51" s="22"/>
      <c r="L51" s="25"/>
      <c r="M51" s="21"/>
      <c r="N51" s="15"/>
      <c r="O51" s="15"/>
      <c r="P51" s="15"/>
    </row>
    <row r="52" spans="1:16" ht="99.9" customHeight="1">
      <c r="A52" s="22"/>
      <c r="B52" s="22"/>
      <c r="C52" s="53"/>
      <c r="D52" s="22"/>
      <c r="E52" s="22"/>
      <c r="F52" s="22"/>
      <c r="G52" s="22"/>
      <c r="H52" s="22"/>
      <c r="I52" s="22"/>
      <c r="J52" s="22"/>
      <c r="K52" s="22"/>
      <c r="L52" s="25"/>
      <c r="M52" s="21"/>
      <c r="N52" s="15"/>
      <c r="O52" s="15"/>
      <c r="P52" s="15"/>
    </row>
    <row r="53" spans="1:16" ht="99.9" customHeight="1">
      <c r="A53" s="22"/>
      <c r="B53" s="22"/>
      <c r="C53" s="53"/>
      <c r="D53" s="22"/>
      <c r="E53" s="22"/>
      <c r="F53" s="22"/>
      <c r="G53" s="22"/>
      <c r="H53" s="22"/>
      <c r="I53" s="22"/>
      <c r="J53" s="22"/>
      <c r="K53" s="22"/>
      <c r="L53" s="25"/>
      <c r="M53" s="21"/>
      <c r="N53" s="15"/>
      <c r="O53" s="15"/>
      <c r="P53" s="15"/>
    </row>
    <row r="54" spans="1:16" ht="99.9" customHeight="1">
      <c r="A54" s="22"/>
      <c r="B54" s="22"/>
      <c r="C54" s="53"/>
      <c r="D54" s="22"/>
      <c r="E54" s="22"/>
      <c r="F54" s="22"/>
      <c r="G54" s="22"/>
      <c r="H54" s="22"/>
      <c r="I54" s="22"/>
      <c r="J54" s="22"/>
      <c r="K54" s="22"/>
      <c r="L54" s="25"/>
      <c r="M54" s="21"/>
      <c r="N54" s="15"/>
      <c r="O54" s="15"/>
      <c r="P54" s="15"/>
    </row>
    <row r="55" spans="1:16" ht="99.9" customHeight="1">
      <c r="A55" s="22"/>
      <c r="B55" s="22"/>
      <c r="C55" s="53"/>
      <c r="D55" s="22"/>
      <c r="E55" s="22"/>
      <c r="F55" s="22"/>
      <c r="G55" s="22"/>
      <c r="H55" s="22"/>
      <c r="I55" s="22"/>
      <c r="J55" s="22"/>
      <c r="K55" s="22"/>
      <c r="L55" s="25"/>
      <c r="M55" s="21"/>
      <c r="N55" s="15"/>
      <c r="O55" s="15"/>
      <c r="P55" s="15"/>
    </row>
    <row r="56" spans="1:16" ht="99.9" customHeight="1">
      <c r="A56" s="22"/>
      <c r="B56" s="22"/>
      <c r="C56" s="53"/>
      <c r="D56" s="22"/>
      <c r="E56" s="22"/>
      <c r="F56" s="22"/>
      <c r="G56" s="22"/>
      <c r="H56" s="22"/>
      <c r="I56" s="22"/>
      <c r="J56" s="22"/>
      <c r="K56" s="22"/>
      <c r="L56" s="25"/>
      <c r="M56" s="21"/>
      <c r="N56" s="15"/>
      <c r="O56" s="15"/>
      <c r="P56" s="15"/>
    </row>
    <row r="57" spans="1:16" ht="99.9" customHeight="1">
      <c r="A57" s="22"/>
      <c r="B57" s="22"/>
      <c r="C57" s="53"/>
      <c r="D57" s="22"/>
      <c r="E57" s="22"/>
      <c r="F57" s="22"/>
      <c r="G57" s="22"/>
      <c r="H57" s="22"/>
      <c r="I57" s="22"/>
      <c r="J57" s="22"/>
      <c r="K57" s="22"/>
      <c r="L57" s="25"/>
      <c r="M57" s="21"/>
      <c r="N57" s="15"/>
      <c r="O57" s="15"/>
      <c r="P57" s="15"/>
    </row>
    <row r="58" spans="1:16" ht="99.9" customHeight="1">
      <c r="A58" s="22"/>
      <c r="B58" s="22"/>
      <c r="C58" s="53"/>
      <c r="D58" s="22"/>
      <c r="E58" s="22"/>
      <c r="F58" s="22"/>
      <c r="G58" s="22"/>
      <c r="H58" s="22"/>
      <c r="I58" s="22"/>
      <c r="J58" s="22"/>
      <c r="K58" s="22"/>
      <c r="L58" s="25"/>
      <c r="M58" s="21"/>
      <c r="N58" s="15"/>
      <c r="O58" s="15"/>
      <c r="P58" s="15"/>
    </row>
    <row r="59" spans="1:16" ht="99.9" customHeight="1">
      <c r="A59" s="22"/>
      <c r="B59" s="22"/>
      <c r="C59" s="53"/>
      <c r="D59" s="22"/>
      <c r="E59" s="22"/>
      <c r="F59" s="22"/>
      <c r="G59" s="22"/>
      <c r="H59" s="22"/>
      <c r="I59" s="22"/>
      <c r="J59" s="22"/>
      <c r="K59" s="22"/>
      <c r="L59" s="25"/>
      <c r="M59" s="21"/>
      <c r="N59" s="15"/>
      <c r="O59" s="15"/>
      <c r="P59" s="15"/>
    </row>
    <row r="60" spans="1:16" ht="99.9" customHeight="1">
      <c r="A60" s="22"/>
      <c r="B60" s="22"/>
      <c r="C60" s="53"/>
      <c r="D60" s="22"/>
      <c r="E60" s="22"/>
      <c r="F60" s="22"/>
      <c r="G60" s="22"/>
      <c r="H60" s="22"/>
      <c r="I60" s="22"/>
      <c r="J60" s="22"/>
      <c r="K60" s="22"/>
      <c r="L60" s="25"/>
      <c r="M60" s="21"/>
      <c r="N60" s="15"/>
      <c r="O60" s="15"/>
      <c r="P60" s="15"/>
    </row>
    <row r="61" spans="1:16" ht="99.9" customHeight="1">
      <c r="A61" s="22"/>
      <c r="B61" s="22"/>
      <c r="C61" s="53"/>
      <c r="D61" s="22"/>
      <c r="E61" s="22"/>
      <c r="F61" s="22"/>
      <c r="G61" s="22"/>
      <c r="H61" s="22"/>
      <c r="I61" s="22"/>
      <c r="J61" s="22"/>
      <c r="K61" s="22"/>
      <c r="L61" s="22"/>
      <c r="M61" s="21"/>
      <c r="N61" s="15"/>
      <c r="O61" s="15"/>
      <c r="P61" s="15"/>
    </row>
    <row r="62" spans="1:16" ht="99.9" customHeight="1">
      <c r="A62" s="22"/>
      <c r="B62" s="22"/>
      <c r="C62" s="53"/>
      <c r="D62" s="22"/>
      <c r="E62" s="22"/>
      <c r="F62" s="22"/>
      <c r="G62" s="22"/>
      <c r="H62" s="22"/>
      <c r="I62" s="22"/>
      <c r="J62" s="22"/>
      <c r="K62" s="22"/>
      <c r="L62" s="22"/>
      <c r="M62" s="21"/>
      <c r="N62" s="15"/>
      <c r="O62" s="15"/>
      <c r="P62" s="15"/>
    </row>
    <row r="63" spans="1:16" ht="99.9" customHeight="1">
      <c r="A63" s="22"/>
      <c r="B63" s="22"/>
      <c r="C63" s="53"/>
      <c r="D63" s="22"/>
      <c r="E63" s="22"/>
      <c r="F63" s="22"/>
      <c r="G63" s="22"/>
      <c r="H63" s="22"/>
      <c r="I63" s="22"/>
      <c r="J63" s="22"/>
      <c r="K63" s="22"/>
      <c r="L63" s="22"/>
      <c r="M63" s="21"/>
      <c r="N63" s="15"/>
      <c r="O63" s="15"/>
      <c r="P63" s="15"/>
    </row>
    <row r="64" spans="1:16" ht="99.9" customHeight="1">
      <c r="A64" s="22"/>
      <c r="B64" s="22"/>
      <c r="C64" s="53"/>
      <c r="D64" s="22"/>
      <c r="E64" s="22"/>
      <c r="F64" s="22"/>
      <c r="G64" s="22"/>
      <c r="H64" s="22"/>
      <c r="I64" s="22"/>
      <c r="J64" s="22"/>
      <c r="K64" s="22"/>
      <c r="L64" s="22"/>
      <c r="M64" s="21"/>
      <c r="N64" s="15"/>
      <c r="O64" s="15"/>
      <c r="P64" s="15"/>
    </row>
    <row r="65" spans="1:16" ht="99.9" customHeight="1">
      <c r="A65" s="22"/>
      <c r="B65" s="22"/>
      <c r="C65" s="53"/>
      <c r="D65" s="22"/>
      <c r="E65" s="22"/>
      <c r="F65" s="22"/>
      <c r="G65" s="22"/>
      <c r="H65" s="22"/>
      <c r="I65" s="22"/>
      <c r="J65" s="22"/>
      <c r="K65" s="22"/>
      <c r="L65" s="25"/>
      <c r="M65" s="21"/>
      <c r="N65" s="15"/>
      <c r="O65" s="15"/>
      <c r="P65" s="15"/>
    </row>
    <row r="66" spans="1:16" ht="99.9" customHeight="1">
      <c r="A66" s="22"/>
      <c r="B66" s="22"/>
      <c r="C66" s="53"/>
      <c r="D66" s="22"/>
      <c r="E66" s="22"/>
      <c r="F66" s="22"/>
      <c r="G66" s="22"/>
      <c r="H66" s="22"/>
      <c r="I66" s="22"/>
      <c r="J66" s="22"/>
      <c r="K66" s="22"/>
      <c r="L66" s="25"/>
      <c r="M66" s="21"/>
      <c r="N66" s="15"/>
      <c r="O66" s="15"/>
      <c r="P66" s="15"/>
    </row>
    <row r="67" spans="1:16" ht="99.9" customHeight="1">
      <c r="A67" s="22"/>
      <c r="B67" s="22"/>
      <c r="C67" s="53"/>
      <c r="D67" s="22"/>
      <c r="E67" s="22"/>
      <c r="F67" s="22"/>
      <c r="G67" s="22"/>
      <c r="H67" s="22"/>
      <c r="I67" s="22"/>
      <c r="J67" s="22"/>
      <c r="K67" s="22"/>
      <c r="L67" s="15"/>
      <c r="M67" s="15"/>
      <c r="N67" s="15"/>
      <c r="O67" s="15"/>
      <c r="P67" s="15"/>
    </row>
    <row r="68" spans="1:16" ht="99.9" customHeight="1">
      <c r="A68" s="22"/>
      <c r="B68" s="22"/>
      <c r="C68" s="53"/>
      <c r="D68" s="22"/>
      <c r="E68" s="22"/>
      <c r="F68" s="22"/>
      <c r="G68" s="22"/>
      <c r="H68" s="22"/>
      <c r="I68" s="22"/>
      <c r="J68" s="22"/>
      <c r="K68" s="22"/>
      <c r="L68" s="15"/>
      <c r="M68" s="15"/>
      <c r="N68" s="15"/>
      <c r="O68" s="15"/>
      <c r="P68" s="15"/>
    </row>
    <row r="69" spans="1:16" ht="99.9" customHeight="1">
      <c r="A69" s="22"/>
      <c r="B69" s="22"/>
      <c r="C69" s="53"/>
      <c r="D69" s="22"/>
      <c r="E69" s="22"/>
      <c r="F69" s="22"/>
      <c r="G69" s="22"/>
      <c r="H69" s="22"/>
      <c r="I69" s="22"/>
      <c r="J69" s="22"/>
      <c r="K69" s="22"/>
      <c r="L69" s="15"/>
      <c r="M69" s="15"/>
      <c r="N69" s="15"/>
      <c r="O69" s="15"/>
      <c r="P69" s="15"/>
    </row>
    <row r="70" spans="1:16" ht="99.9" customHeight="1">
      <c r="A70" s="22"/>
      <c r="B70" s="22"/>
      <c r="C70" s="53"/>
      <c r="D70" s="22"/>
      <c r="E70" s="22"/>
      <c r="F70" s="22"/>
      <c r="G70" s="22"/>
      <c r="H70" s="22"/>
      <c r="I70" s="22"/>
      <c r="J70" s="22"/>
      <c r="K70" s="22"/>
      <c r="L70" s="15"/>
      <c r="M70" s="15"/>
      <c r="N70" s="15"/>
      <c r="O70" s="15"/>
      <c r="P70" s="15"/>
    </row>
    <row r="71" spans="1:16" ht="99.9" customHeight="1">
      <c r="A71" s="22"/>
      <c r="B71" s="22"/>
      <c r="C71" s="53"/>
      <c r="D71" s="22"/>
      <c r="E71" s="22"/>
      <c r="F71" s="22"/>
      <c r="G71" s="22"/>
      <c r="H71" s="22"/>
      <c r="I71" s="22"/>
      <c r="J71" s="22"/>
      <c r="K71" s="22"/>
      <c r="L71" s="15"/>
      <c r="M71" s="15"/>
      <c r="N71" s="15"/>
      <c r="O71" s="15"/>
      <c r="P71" s="15"/>
    </row>
    <row r="72" spans="1:16" ht="99.9" customHeight="1">
      <c r="A72" s="22"/>
      <c r="B72" s="22"/>
      <c r="C72" s="53"/>
      <c r="D72" s="22"/>
      <c r="E72" s="22"/>
      <c r="F72" s="22"/>
      <c r="G72" s="22"/>
      <c r="H72" s="22"/>
      <c r="I72" s="22"/>
      <c r="J72" s="22"/>
      <c r="K72" s="22"/>
      <c r="L72" s="15"/>
      <c r="M72" s="15"/>
      <c r="N72" s="15"/>
      <c r="O72" s="15"/>
      <c r="P72" s="15"/>
    </row>
    <row r="73" spans="1:16" ht="99.9" customHeight="1">
      <c r="A73" s="22"/>
      <c r="B73" s="22"/>
      <c r="C73" s="53"/>
      <c r="D73" s="22"/>
      <c r="E73" s="22"/>
      <c r="F73" s="22"/>
      <c r="G73" s="22"/>
      <c r="H73" s="22"/>
      <c r="I73" s="22"/>
      <c r="J73" s="22"/>
      <c r="K73" s="22"/>
      <c r="L73" s="15"/>
      <c r="M73" s="15"/>
      <c r="N73" s="15"/>
      <c r="O73" s="15"/>
      <c r="P73" s="15"/>
    </row>
    <row r="74" spans="1:16" ht="99.9" customHeight="1">
      <c r="A74" s="22"/>
      <c r="B74" s="22"/>
      <c r="C74" s="53"/>
      <c r="D74" s="22"/>
      <c r="E74" s="22"/>
      <c r="F74" s="22"/>
      <c r="G74" s="22"/>
      <c r="H74" s="22"/>
      <c r="I74" s="22"/>
      <c r="J74" s="22"/>
      <c r="K74" s="22"/>
      <c r="L74" s="15"/>
      <c r="M74" s="15"/>
      <c r="N74" s="15"/>
      <c r="O74" s="15"/>
      <c r="P74" s="15"/>
    </row>
    <row r="75" spans="1:16" ht="99.9" customHeight="1">
      <c r="A75" s="22"/>
      <c r="B75" s="22"/>
      <c r="C75" s="53"/>
      <c r="D75" s="22"/>
      <c r="E75" s="22"/>
      <c r="F75" s="22"/>
      <c r="G75" s="22"/>
      <c r="H75" s="22"/>
      <c r="I75" s="22"/>
      <c r="J75" s="22"/>
      <c r="K75" s="22"/>
      <c r="L75" s="15"/>
      <c r="M75" s="15"/>
      <c r="N75" s="15"/>
      <c r="O75" s="15"/>
      <c r="P75" s="15"/>
    </row>
    <row r="76" spans="1:16" ht="99.9" customHeight="1">
      <c r="A76" s="22"/>
      <c r="B76" s="22"/>
      <c r="C76" s="53"/>
      <c r="D76" s="22"/>
      <c r="E76" s="22"/>
      <c r="F76" s="22"/>
      <c r="G76" s="22"/>
      <c r="H76" s="22"/>
      <c r="I76" s="22"/>
      <c r="J76" s="22"/>
      <c r="K76" s="22"/>
      <c r="L76" s="15"/>
      <c r="M76" s="15"/>
      <c r="N76" s="15"/>
      <c r="O76" s="15"/>
      <c r="P76" s="15"/>
    </row>
    <row r="77" spans="1:16" ht="99.9" customHeight="1">
      <c r="A77" s="22"/>
      <c r="B77" s="22"/>
      <c r="C77" s="53"/>
      <c r="D77" s="22"/>
      <c r="E77" s="22"/>
      <c r="F77" s="22"/>
      <c r="G77" s="22"/>
      <c r="H77" s="22"/>
      <c r="I77" s="22"/>
      <c r="J77" s="22"/>
      <c r="K77" s="22"/>
      <c r="L77" s="15"/>
      <c r="M77" s="15"/>
      <c r="N77" s="15"/>
      <c r="O77" s="15"/>
      <c r="P77" s="15"/>
    </row>
    <row r="78" spans="1:16" ht="99.9" customHeight="1">
      <c r="A78" s="22"/>
      <c r="B78" s="22"/>
      <c r="C78" s="53"/>
      <c r="D78" s="22"/>
      <c r="E78" s="22"/>
      <c r="F78" s="22"/>
      <c r="G78" s="22"/>
      <c r="H78" s="22"/>
      <c r="I78" s="22"/>
      <c r="J78" s="22"/>
      <c r="K78" s="22"/>
      <c r="L78" s="15"/>
      <c r="M78" s="15"/>
      <c r="N78" s="15"/>
      <c r="O78" s="15"/>
      <c r="P78" s="15"/>
    </row>
    <row r="79" spans="1:16" ht="99.9" customHeight="1">
      <c r="A79" s="22"/>
      <c r="B79" s="22"/>
      <c r="C79" s="53"/>
      <c r="D79" s="22"/>
      <c r="E79" s="22"/>
      <c r="F79" s="22"/>
      <c r="G79" s="22"/>
      <c r="H79" s="22"/>
      <c r="I79" s="22"/>
      <c r="J79" s="22"/>
      <c r="K79" s="22"/>
      <c r="L79" s="15"/>
      <c r="M79" s="15"/>
      <c r="N79" s="15"/>
      <c r="O79" s="15"/>
      <c r="P79" s="15"/>
    </row>
    <row r="80" spans="1:16" ht="99.9" customHeight="1">
      <c r="A80" s="22"/>
      <c r="B80" s="22"/>
      <c r="C80" s="53"/>
      <c r="D80" s="22"/>
      <c r="E80" s="22"/>
      <c r="F80" s="22"/>
      <c r="G80" s="22"/>
      <c r="H80" s="22"/>
      <c r="I80" s="22"/>
      <c r="J80" s="22"/>
      <c r="K80" s="22"/>
      <c r="L80" s="15"/>
      <c r="M80" s="15"/>
      <c r="N80" s="15"/>
      <c r="O80" s="15"/>
      <c r="P80" s="15"/>
    </row>
    <row r="81" spans="1:16" ht="99.9" customHeight="1">
      <c r="A81" s="22"/>
      <c r="B81" s="22"/>
      <c r="C81" s="53"/>
      <c r="D81" s="22"/>
      <c r="E81" s="22"/>
      <c r="F81" s="22"/>
      <c r="G81" s="22"/>
      <c r="H81" s="22"/>
      <c r="I81" s="22"/>
      <c r="J81" s="22"/>
      <c r="K81" s="22"/>
      <c r="L81" s="15"/>
      <c r="M81" s="15"/>
      <c r="N81" s="15"/>
      <c r="O81" s="15"/>
      <c r="P81" s="15"/>
    </row>
    <row r="82" spans="1:16" ht="99.9" customHeight="1">
      <c r="A82" s="22"/>
      <c r="B82" s="22"/>
      <c r="C82" s="53"/>
      <c r="D82" s="22"/>
      <c r="E82" s="22"/>
      <c r="F82" s="22"/>
      <c r="G82" s="22"/>
      <c r="H82" s="22"/>
      <c r="I82" s="22"/>
      <c r="J82" s="22"/>
      <c r="K82" s="22"/>
      <c r="L82" s="15"/>
      <c r="M82" s="15"/>
      <c r="N82" s="15"/>
      <c r="O82" s="15"/>
      <c r="P82" s="15"/>
    </row>
    <row r="83" spans="1:16" ht="99.9" customHeight="1">
      <c r="A83" s="22"/>
      <c r="B83" s="22"/>
      <c r="C83" s="53"/>
      <c r="D83" s="22"/>
      <c r="E83" s="22"/>
      <c r="F83" s="22"/>
      <c r="G83" s="22"/>
      <c r="H83" s="22"/>
      <c r="I83" s="22"/>
      <c r="J83" s="22"/>
      <c r="K83" s="22"/>
      <c r="L83" s="15"/>
      <c r="M83" s="15"/>
      <c r="N83" s="15"/>
      <c r="O83" s="15"/>
      <c r="P83" s="15"/>
    </row>
    <row r="84" spans="1:16" ht="99.9" customHeight="1">
      <c r="A84" s="22"/>
      <c r="B84" s="22"/>
      <c r="C84" s="53"/>
      <c r="D84" s="22"/>
      <c r="E84" s="22"/>
      <c r="F84" s="22"/>
      <c r="G84" s="22"/>
      <c r="H84" s="22"/>
      <c r="I84" s="22"/>
      <c r="J84" s="22"/>
      <c r="K84" s="22"/>
      <c r="L84" s="15"/>
      <c r="M84" s="15"/>
      <c r="N84" s="15"/>
      <c r="O84" s="15"/>
      <c r="P84" s="15"/>
    </row>
    <row r="85" spans="1:16" ht="99.9" customHeight="1">
      <c r="A85" s="22"/>
      <c r="B85" s="22"/>
      <c r="C85" s="53"/>
      <c r="D85" s="22"/>
      <c r="E85" s="22"/>
      <c r="F85" s="22"/>
      <c r="G85" s="22"/>
      <c r="H85" s="22"/>
      <c r="I85" s="22"/>
      <c r="J85" s="22"/>
      <c r="K85" s="22"/>
      <c r="L85" s="15"/>
      <c r="M85" s="15"/>
      <c r="N85" s="15"/>
      <c r="O85" s="15"/>
      <c r="P85" s="15"/>
    </row>
    <row r="86" spans="1:16" ht="99.9" customHeight="1">
      <c r="A86" s="22"/>
      <c r="B86" s="22"/>
      <c r="C86" s="53"/>
      <c r="D86" s="22"/>
      <c r="E86" s="22"/>
      <c r="F86" s="22"/>
      <c r="G86" s="22"/>
      <c r="H86" s="22"/>
      <c r="I86" s="22"/>
      <c r="J86" s="22"/>
      <c r="K86" s="22"/>
      <c r="L86" s="15"/>
      <c r="M86" s="15"/>
      <c r="N86" s="15"/>
      <c r="O86" s="15"/>
      <c r="P86" s="15"/>
    </row>
    <row r="87" spans="1:16" ht="99.9" customHeight="1">
      <c r="A87" s="22"/>
      <c r="B87" s="22"/>
      <c r="C87" s="53"/>
      <c r="D87" s="22"/>
      <c r="E87" s="22"/>
      <c r="F87" s="22"/>
      <c r="G87" s="22"/>
      <c r="H87" s="22"/>
      <c r="I87" s="22"/>
      <c r="J87" s="22"/>
      <c r="K87" s="22"/>
      <c r="L87" s="15"/>
      <c r="M87" s="15"/>
      <c r="N87" s="15"/>
      <c r="O87" s="15"/>
      <c r="P87" s="15"/>
    </row>
    <row r="88" spans="1:16" ht="99.9" customHeight="1">
      <c r="A88" s="22"/>
      <c r="B88" s="22"/>
      <c r="C88" s="53"/>
      <c r="D88" s="22"/>
      <c r="E88" s="22"/>
      <c r="F88" s="22"/>
      <c r="G88" s="22"/>
      <c r="H88" s="22"/>
      <c r="I88" s="22"/>
      <c r="J88" s="22"/>
      <c r="K88" s="22"/>
      <c r="L88" s="15"/>
      <c r="M88" s="15"/>
      <c r="N88" s="15"/>
      <c r="O88" s="15"/>
      <c r="P88" s="15"/>
    </row>
    <row r="89" spans="1:16" ht="99.9" customHeight="1">
      <c r="A89" s="15"/>
      <c r="B89" s="15"/>
      <c r="C89" s="54"/>
      <c r="D89" s="15"/>
      <c r="E89" s="15"/>
      <c r="F89" s="15"/>
      <c r="G89" s="15"/>
      <c r="H89" s="15"/>
      <c r="I89" s="15"/>
      <c r="J89" s="15"/>
      <c r="K89" s="15"/>
      <c r="L89" s="15"/>
      <c r="M89" s="15"/>
      <c r="N89" s="15"/>
      <c r="O89" s="15"/>
      <c r="P89" s="15"/>
    </row>
    <row r="90" spans="1:16" ht="99.9" customHeight="1">
      <c r="A90" s="15"/>
      <c r="B90" s="15"/>
      <c r="C90" s="54"/>
      <c r="D90" s="15"/>
      <c r="E90" s="15"/>
      <c r="F90" s="15"/>
      <c r="G90" s="15"/>
      <c r="H90" s="15"/>
      <c r="I90" s="15"/>
      <c r="J90" s="15"/>
      <c r="K90" s="15"/>
      <c r="L90" s="15"/>
      <c r="M90" s="15"/>
      <c r="N90" s="15"/>
      <c r="O90" s="15"/>
      <c r="P90" s="15"/>
    </row>
    <row r="91" spans="1:16" ht="99.9" customHeight="1">
      <c r="A91" s="15"/>
      <c r="B91" s="15"/>
      <c r="C91" s="54"/>
      <c r="D91" s="15"/>
      <c r="E91" s="15"/>
      <c r="F91" s="15"/>
      <c r="G91" s="15"/>
      <c r="H91" s="15"/>
      <c r="I91" s="15"/>
      <c r="J91" s="15"/>
      <c r="K91" s="15"/>
      <c r="L91" s="15"/>
      <c r="M91" s="15"/>
      <c r="N91" s="15"/>
      <c r="O91" s="15"/>
      <c r="P91" s="15"/>
    </row>
    <row r="92" spans="1:16" ht="99.9" customHeight="1">
      <c r="A92" s="15"/>
      <c r="B92" s="15"/>
      <c r="C92" s="54"/>
      <c r="D92" s="15"/>
      <c r="E92" s="15"/>
      <c r="F92" s="15"/>
      <c r="G92" s="15"/>
      <c r="H92" s="15"/>
      <c r="I92" s="15"/>
      <c r="J92" s="15"/>
      <c r="K92" s="15"/>
      <c r="L92" s="15"/>
      <c r="M92" s="15"/>
      <c r="N92" s="15"/>
      <c r="O92" s="15"/>
      <c r="P92" s="15"/>
    </row>
    <row r="93" spans="1:16" ht="99.9" customHeight="1">
      <c r="A93" s="15"/>
      <c r="B93" s="15"/>
      <c r="C93" s="54"/>
      <c r="D93" s="15"/>
      <c r="E93" s="15"/>
      <c r="F93" s="15"/>
      <c r="G93" s="15"/>
      <c r="H93" s="15"/>
      <c r="I93" s="15"/>
      <c r="J93" s="15"/>
      <c r="K93" s="15"/>
      <c r="L93" s="15"/>
      <c r="M93" s="15"/>
      <c r="N93" s="15"/>
      <c r="O93" s="15"/>
      <c r="P93" s="15"/>
    </row>
    <row r="94" spans="1:16" ht="99.9" customHeight="1">
      <c r="A94" s="15"/>
      <c r="B94" s="15"/>
      <c r="C94" s="54"/>
      <c r="D94" s="15"/>
      <c r="E94" s="15"/>
      <c r="F94" s="15"/>
      <c r="G94" s="15"/>
      <c r="H94" s="15"/>
      <c r="I94" s="15"/>
      <c r="J94" s="15"/>
      <c r="K94" s="15"/>
      <c r="L94" s="15"/>
      <c r="M94" s="15"/>
      <c r="N94" s="15"/>
      <c r="O94" s="15"/>
      <c r="P94" s="15"/>
    </row>
    <row r="95" spans="1:16" ht="99.9" customHeight="1">
      <c r="A95" s="15"/>
      <c r="B95" s="15"/>
      <c r="C95" s="54"/>
      <c r="D95" s="15"/>
      <c r="E95" s="15"/>
      <c r="F95" s="15"/>
      <c r="G95" s="15"/>
      <c r="H95" s="15"/>
      <c r="I95" s="15"/>
      <c r="J95" s="15"/>
      <c r="K95" s="15"/>
      <c r="L95" s="15"/>
      <c r="M95" s="15"/>
      <c r="N95" s="15"/>
      <c r="O95" s="15"/>
      <c r="P95" s="15"/>
    </row>
    <row r="96" spans="1:16" ht="99.9" customHeight="1">
      <c r="A96" s="15"/>
      <c r="B96" s="15"/>
      <c r="C96" s="54"/>
      <c r="D96" s="15"/>
      <c r="E96" s="15"/>
      <c r="F96" s="15"/>
      <c r="G96" s="15"/>
      <c r="H96" s="15"/>
      <c r="I96" s="15"/>
      <c r="J96" s="15"/>
      <c r="K96" s="15"/>
      <c r="L96" s="15"/>
      <c r="M96" s="15"/>
      <c r="N96" s="15"/>
      <c r="O96" s="15"/>
      <c r="P96" s="15"/>
    </row>
    <row r="97" spans="1:16" ht="99.9" customHeight="1">
      <c r="A97" s="15"/>
      <c r="B97" s="15"/>
      <c r="C97" s="54"/>
      <c r="D97" s="15"/>
      <c r="E97" s="15"/>
      <c r="F97" s="15"/>
      <c r="G97" s="15"/>
      <c r="H97" s="15"/>
      <c r="I97" s="15"/>
      <c r="J97" s="15"/>
      <c r="K97" s="15"/>
      <c r="L97" s="15"/>
      <c r="M97" s="15"/>
      <c r="N97" s="15"/>
      <c r="O97" s="15"/>
      <c r="P97" s="15"/>
    </row>
    <row r="98" spans="1:16" ht="99.9" customHeight="1">
      <c r="A98" s="15"/>
      <c r="B98" s="15"/>
      <c r="C98" s="54"/>
      <c r="D98" s="15"/>
      <c r="E98" s="15"/>
      <c r="F98" s="15"/>
      <c r="G98" s="15"/>
      <c r="H98" s="15"/>
      <c r="I98" s="15"/>
      <c r="J98" s="15"/>
      <c r="K98" s="15"/>
      <c r="L98" s="15"/>
      <c r="M98" s="15"/>
      <c r="N98" s="15"/>
      <c r="O98" s="15"/>
      <c r="P98" s="15"/>
    </row>
    <row r="99" spans="1:16" ht="99.9" customHeight="1">
      <c r="A99" s="15"/>
      <c r="B99" s="15"/>
      <c r="C99" s="54"/>
      <c r="D99" s="15"/>
      <c r="E99" s="15"/>
      <c r="F99" s="15"/>
      <c r="G99" s="15"/>
      <c r="H99" s="15"/>
      <c r="I99" s="15"/>
      <c r="J99" s="15"/>
      <c r="K99" s="15"/>
      <c r="L99" s="15"/>
      <c r="M99" s="15"/>
      <c r="N99" s="15"/>
      <c r="O99" s="15"/>
      <c r="P99" s="15"/>
    </row>
    <row r="100" spans="1:16" ht="99.9" customHeight="1">
      <c r="A100" s="15"/>
      <c r="B100" s="15"/>
      <c r="C100" s="54"/>
      <c r="D100" s="15"/>
      <c r="E100" s="15"/>
      <c r="F100" s="15"/>
      <c r="G100" s="15"/>
      <c r="H100" s="15"/>
      <c r="I100" s="15"/>
      <c r="J100" s="15"/>
      <c r="K100" s="15"/>
      <c r="L100" s="15"/>
      <c r="M100" s="15"/>
      <c r="N100" s="15"/>
      <c r="O100" s="15"/>
      <c r="P100" s="15"/>
    </row>
    <row r="101" spans="1:16" ht="99.9" customHeight="1">
      <c r="A101" s="15"/>
      <c r="B101" s="15"/>
      <c r="C101" s="54"/>
      <c r="D101" s="15"/>
      <c r="E101" s="15"/>
      <c r="F101" s="15"/>
      <c r="G101" s="15"/>
      <c r="H101" s="15"/>
      <c r="I101" s="15"/>
      <c r="J101" s="15"/>
      <c r="K101" s="15"/>
      <c r="L101" s="15"/>
      <c r="M101" s="15"/>
      <c r="N101" s="15"/>
      <c r="O101" s="15"/>
      <c r="P101" s="15"/>
    </row>
    <row r="102" spans="1:16" ht="99.9" customHeight="1">
      <c r="A102" s="15"/>
      <c r="B102" s="15"/>
      <c r="C102" s="54"/>
      <c r="D102" s="15"/>
      <c r="E102" s="15"/>
      <c r="F102" s="15"/>
      <c r="G102" s="15"/>
      <c r="H102" s="15"/>
      <c r="I102" s="15"/>
      <c r="J102" s="15"/>
      <c r="K102" s="15"/>
      <c r="L102" s="15"/>
      <c r="M102" s="15"/>
      <c r="N102" s="15"/>
      <c r="O102" s="15"/>
      <c r="P102" s="15"/>
    </row>
    <row r="103" spans="1:16" ht="99.9" customHeight="1">
      <c r="A103" s="15"/>
      <c r="B103" s="15"/>
      <c r="C103" s="54"/>
      <c r="D103" s="15"/>
      <c r="E103" s="15"/>
      <c r="F103" s="15"/>
      <c r="G103" s="15"/>
      <c r="H103" s="15"/>
      <c r="I103" s="15"/>
      <c r="J103" s="15"/>
      <c r="K103" s="15"/>
      <c r="L103" s="15"/>
      <c r="M103" s="15"/>
      <c r="N103" s="15"/>
      <c r="O103" s="15"/>
      <c r="P103" s="15"/>
    </row>
    <row r="104" spans="1:16" ht="99.9" customHeight="1">
      <c r="A104" s="15"/>
      <c r="B104" s="15"/>
      <c r="C104" s="54"/>
      <c r="D104" s="15"/>
      <c r="E104" s="15"/>
      <c r="F104" s="15"/>
      <c r="G104" s="15"/>
      <c r="H104" s="15"/>
      <c r="I104" s="15"/>
      <c r="J104" s="15"/>
      <c r="K104" s="15"/>
      <c r="L104" s="15"/>
      <c r="M104" s="15"/>
      <c r="N104" s="15"/>
      <c r="O104" s="15"/>
      <c r="P104" s="15"/>
    </row>
    <row r="105" spans="1:16" ht="99.9" customHeight="1">
      <c r="A105" s="15"/>
      <c r="B105" s="15"/>
      <c r="C105" s="54"/>
      <c r="D105" s="15"/>
      <c r="E105" s="15"/>
      <c r="F105" s="15"/>
      <c r="G105" s="15"/>
      <c r="H105" s="15"/>
      <c r="I105" s="15"/>
      <c r="J105" s="15"/>
      <c r="K105" s="15"/>
      <c r="L105" s="15"/>
      <c r="M105" s="15"/>
      <c r="N105" s="15"/>
      <c r="O105" s="15"/>
      <c r="P105" s="15"/>
    </row>
    <row r="106" spans="1:16" ht="99.9" customHeight="1">
      <c r="A106" s="15"/>
      <c r="B106" s="15"/>
      <c r="C106" s="54"/>
      <c r="D106" s="15"/>
      <c r="E106" s="15"/>
      <c r="F106" s="15"/>
      <c r="G106" s="15"/>
      <c r="H106" s="15"/>
      <c r="I106" s="15"/>
      <c r="J106" s="15"/>
      <c r="K106" s="15"/>
      <c r="L106" s="15"/>
      <c r="M106" s="15"/>
      <c r="N106" s="15"/>
      <c r="O106" s="15"/>
      <c r="P106" s="15"/>
    </row>
    <row r="107" spans="1:16" ht="99.9" customHeight="1">
      <c r="A107" s="15"/>
      <c r="B107" s="15"/>
      <c r="C107" s="54"/>
      <c r="D107" s="15"/>
      <c r="E107" s="15"/>
      <c r="F107" s="15"/>
      <c r="G107" s="15"/>
      <c r="H107" s="15"/>
      <c r="I107" s="15"/>
      <c r="J107" s="15"/>
      <c r="K107" s="15"/>
      <c r="L107" s="15"/>
      <c r="M107" s="15"/>
      <c r="N107" s="15"/>
      <c r="O107" s="15"/>
      <c r="P107" s="15"/>
    </row>
    <row r="108" spans="1:16" ht="99.9" customHeight="1">
      <c r="A108" s="15"/>
      <c r="B108" s="15"/>
      <c r="C108" s="54"/>
      <c r="D108" s="15"/>
      <c r="E108" s="15"/>
      <c r="F108" s="15"/>
      <c r="G108" s="15"/>
      <c r="H108" s="15"/>
      <c r="I108" s="15"/>
      <c r="J108" s="15"/>
      <c r="K108" s="15"/>
      <c r="L108" s="15"/>
      <c r="M108" s="15"/>
      <c r="N108" s="15"/>
      <c r="O108" s="15"/>
      <c r="P108" s="15"/>
    </row>
    <row r="109" spans="1:16" ht="99.9" customHeight="1">
      <c r="A109" s="15"/>
      <c r="B109" s="15"/>
      <c r="C109" s="54"/>
      <c r="D109" s="15"/>
      <c r="E109" s="15"/>
      <c r="F109" s="15"/>
      <c r="G109" s="15"/>
      <c r="H109" s="15"/>
      <c r="I109" s="15"/>
      <c r="J109" s="15"/>
      <c r="K109" s="15"/>
      <c r="L109" s="15"/>
      <c r="M109" s="15"/>
      <c r="N109" s="15"/>
      <c r="O109" s="15"/>
      <c r="P109" s="15"/>
    </row>
    <row r="110" spans="1:16" ht="99.9" customHeight="1">
      <c r="A110" s="15"/>
      <c r="B110" s="15"/>
      <c r="C110" s="54"/>
      <c r="D110" s="15"/>
      <c r="E110" s="15"/>
      <c r="F110" s="15"/>
      <c r="G110" s="15"/>
      <c r="H110" s="15"/>
      <c r="I110" s="15"/>
      <c r="J110" s="15"/>
      <c r="K110" s="15"/>
      <c r="L110" s="15"/>
      <c r="M110" s="15"/>
      <c r="N110" s="15"/>
      <c r="O110" s="15"/>
      <c r="P110" s="15"/>
    </row>
    <row r="111" spans="1:16" ht="99.9" customHeight="1">
      <c r="A111" s="15"/>
      <c r="B111" s="15"/>
      <c r="C111" s="54"/>
      <c r="D111" s="15"/>
      <c r="E111" s="15"/>
      <c r="F111" s="15"/>
      <c r="G111" s="15"/>
      <c r="H111" s="15"/>
      <c r="I111" s="15"/>
      <c r="J111" s="15"/>
      <c r="K111" s="15"/>
      <c r="L111" s="15"/>
      <c r="M111" s="15"/>
      <c r="N111" s="15"/>
      <c r="O111" s="15"/>
      <c r="P111" s="15"/>
    </row>
    <row r="112" spans="1:16" ht="99.9" customHeight="1">
      <c r="A112" s="15"/>
      <c r="B112" s="15"/>
      <c r="C112" s="54"/>
      <c r="D112" s="15"/>
      <c r="E112" s="15"/>
      <c r="F112" s="15"/>
      <c r="G112" s="15"/>
      <c r="H112" s="15"/>
      <c r="I112" s="15"/>
      <c r="J112" s="15"/>
      <c r="K112" s="15"/>
      <c r="L112" s="15"/>
      <c r="M112" s="15"/>
      <c r="N112" s="15"/>
      <c r="O112" s="15"/>
      <c r="P112" s="15"/>
    </row>
    <row r="113" spans="1:16" ht="99.9" customHeight="1">
      <c r="A113" s="15"/>
      <c r="B113" s="15"/>
      <c r="C113" s="54"/>
      <c r="D113" s="15"/>
      <c r="E113" s="15"/>
      <c r="F113" s="15"/>
      <c r="G113" s="15"/>
      <c r="H113" s="15"/>
      <c r="I113" s="15"/>
      <c r="J113" s="15"/>
      <c r="K113" s="15"/>
      <c r="L113" s="15"/>
      <c r="M113" s="15"/>
      <c r="N113" s="15"/>
      <c r="O113" s="15"/>
      <c r="P113" s="15"/>
    </row>
    <row r="114" spans="1:16" ht="99.9" customHeight="1">
      <c r="A114" s="15"/>
      <c r="B114" s="15"/>
      <c r="C114" s="54"/>
      <c r="D114" s="15"/>
      <c r="E114" s="15"/>
      <c r="F114" s="15"/>
      <c r="G114" s="15"/>
      <c r="H114" s="15"/>
      <c r="I114" s="15"/>
      <c r="J114" s="15"/>
      <c r="K114" s="15"/>
      <c r="L114" s="15"/>
      <c r="M114" s="15"/>
      <c r="N114" s="15"/>
      <c r="O114" s="15"/>
      <c r="P114" s="15"/>
    </row>
    <row r="115" spans="1:16" ht="99.9" customHeight="1">
      <c r="A115" s="15"/>
      <c r="B115" s="15"/>
      <c r="C115" s="54"/>
      <c r="D115" s="15"/>
      <c r="E115" s="15"/>
      <c r="F115" s="15"/>
      <c r="G115" s="15"/>
      <c r="H115" s="15"/>
      <c r="I115" s="15"/>
      <c r="J115" s="15"/>
      <c r="K115" s="15"/>
      <c r="L115" s="15"/>
      <c r="M115" s="15"/>
      <c r="N115" s="15"/>
      <c r="O115" s="15"/>
      <c r="P115" s="15"/>
    </row>
    <row r="116" spans="1:16" ht="99.9" customHeight="1">
      <c r="A116" s="15"/>
      <c r="B116" s="15"/>
      <c r="C116" s="54"/>
      <c r="D116" s="15"/>
      <c r="E116" s="15"/>
      <c r="F116" s="15"/>
      <c r="G116" s="15"/>
      <c r="H116" s="15"/>
      <c r="I116" s="15"/>
      <c r="J116" s="15"/>
      <c r="K116" s="15"/>
      <c r="L116" s="15"/>
      <c r="M116" s="15"/>
      <c r="N116" s="15"/>
      <c r="O116" s="15"/>
      <c r="P116" s="15"/>
    </row>
    <row r="117" spans="1:16" ht="99.9" customHeight="1">
      <c r="A117" s="15"/>
      <c r="B117" s="15"/>
      <c r="C117" s="54"/>
      <c r="D117" s="15"/>
      <c r="E117" s="15"/>
      <c r="F117" s="15"/>
      <c r="G117" s="15"/>
      <c r="H117" s="15"/>
      <c r="I117" s="15"/>
      <c r="J117" s="15"/>
      <c r="K117" s="15"/>
      <c r="L117" s="15"/>
      <c r="M117" s="15"/>
      <c r="N117" s="15"/>
      <c r="O117" s="15"/>
      <c r="P117" s="15"/>
    </row>
    <row r="118" spans="1:16" ht="99.9" customHeight="1">
      <c r="A118" s="15"/>
      <c r="B118" s="15"/>
      <c r="C118" s="54"/>
      <c r="D118" s="15"/>
      <c r="E118" s="15"/>
      <c r="F118" s="15"/>
      <c r="G118" s="15"/>
      <c r="H118" s="15"/>
      <c r="I118" s="15"/>
      <c r="J118" s="15"/>
      <c r="K118" s="15"/>
      <c r="L118" s="15"/>
      <c r="M118" s="15"/>
      <c r="N118" s="15"/>
      <c r="O118" s="15"/>
      <c r="P118" s="15"/>
    </row>
    <row r="119" spans="1:16" ht="99.9" customHeight="1">
      <c r="A119" s="15"/>
      <c r="B119" s="15"/>
      <c r="C119" s="54"/>
      <c r="D119" s="15"/>
      <c r="E119" s="15"/>
      <c r="F119" s="15"/>
      <c r="G119" s="15"/>
      <c r="H119" s="15"/>
      <c r="I119" s="15"/>
      <c r="J119" s="15"/>
      <c r="K119" s="15"/>
      <c r="L119" s="15"/>
      <c r="M119" s="15"/>
      <c r="N119" s="15"/>
      <c r="O119" s="15"/>
      <c r="P119" s="15"/>
    </row>
    <row r="120" spans="1:16" ht="99.9" customHeight="1">
      <c r="A120" s="15"/>
      <c r="B120" s="15"/>
      <c r="C120" s="54"/>
      <c r="D120" s="15"/>
      <c r="E120" s="15"/>
      <c r="F120" s="15"/>
      <c r="G120" s="15"/>
      <c r="H120" s="15"/>
      <c r="I120" s="15"/>
      <c r="J120" s="15"/>
      <c r="K120" s="15"/>
      <c r="L120" s="15"/>
      <c r="M120" s="15"/>
      <c r="N120" s="15"/>
      <c r="O120" s="15"/>
      <c r="P120" s="15"/>
    </row>
    <row r="121" spans="1:16" ht="99.9" customHeight="1">
      <c r="A121" s="15"/>
      <c r="B121" s="15"/>
      <c r="C121" s="54"/>
      <c r="D121" s="15"/>
      <c r="E121" s="15"/>
      <c r="F121" s="15"/>
      <c r="G121" s="15"/>
      <c r="H121" s="15"/>
      <c r="I121" s="15"/>
      <c r="J121" s="15"/>
      <c r="K121" s="15"/>
      <c r="L121" s="15"/>
      <c r="M121" s="15"/>
      <c r="N121" s="15"/>
      <c r="O121" s="15"/>
      <c r="P121" s="15"/>
    </row>
    <row r="122" spans="1:16" ht="99.9" customHeight="1">
      <c r="A122" s="15"/>
      <c r="B122" s="15"/>
      <c r="C122" s="54"/>
      <c r="D122" s="15"/>
      <c r="E122" s="15"/>
      <c r="F122" s="15"/>
      <c r="G122" s="15"/>
      <c r="H122" s="15"/>
      <c r="I122" s="15"/>
      <c r="J122" s="15"/>
      <c r="K122" s="15"/>
      <c r="L122" s="15"/>
      <c r="M122" s="15"/>
      <c r="N122" s="15"/>
      <c r="O122" s="15"/>
      <c r="P122" s="15"/>
    </row>
    <row r="123" spans="1:16" ht="99.9" customHeight="1">
      <c r="A123" s="15"/>
      <c r="B123" s="15"/>
      <c r="C123" s="54"/>
      <c r="D123" s="15"/>
      <c r="E123" s="15"/>
      <c r="F123" s="15"/>
      <c r="G123" s="15"/>
      <c r="H123" s="15"/>
      <c r="I123" s="15"/>
      <c r="J123" s="15"/>
      <c r="K123" s="15"/>
      <c r="L123" s="15"/>
      <c r="M123" s="15"/>
      <c r="N123" s="15"/>
      <c r="O123" s="15"/>
      <c r="P123" s="15"/>
    </row>
    <row r="124" spans="1:16" ht="99.9" customHeight="1">
      <c r="A124" s="15"/>
      <c r="B124" s="15"/>
      <c r="C124" s="54"/>
      <c r="D124" s="15"/>
      <c r="E124" s="15"/>
      <c r="F124" s="15"/>
      <c r="G124" s="15"/>
      <c r="H124" s="15"/>
      <c r="I124" s="15"/>
      <c r="J124" s="15"/>
      <c r="K124" s="15"/>
      <c r="L124" s="15"/>
      <c r="M124" s="15"/>
      <c r="N124" s="15"/>
      <c r="O124" s="15"/>
      <c r="P124" s="15"/>
    </row>
    <row r="125" spans="1:16" ht="99.9" customHeight="1">
      <c r="A125" s="15"/>
      <c r="B125" s="15"/>
      <c r="C125" s="54"/>
      <c r="D125" s="15"/>
      <c r="E125" s="15"/>
      <c r="F125" s="15"/>
      <c r="G125" s="15"/>
      <c r="H125" s="15"/>
      <c r="I125" s="15"/>
      <c r="J125" s="15"/>
      <c r="K125" s="15"/>
      <c r="L125" s="15"/>
      <c r="M125" s="15"/>
      <c r="N125" s="15"/>
      <c r="O125" s="15"/>
      <c r="P125" s="15"/>
    </row>
    <row r="126" spans="1:16" ht="99.9" customHeight="1">
      <c r="A126" s="15"/>
      <c r="B126" s="15"/>
      <c r="C126" s="54"/>
      <c r="D126" s="15"/>
      <c r="E126" s="15"/>
      <c r="F126" s="15"/>
      <c r="G126" s="15"/>
      <c r="H126" s="15"/>
      <c r="I126" s="15"/>
      <c r="J126" s="15"/>
      <c r="K126" s="15"/>
      <c r="L126" s="15"/>
      <c r="M126" s="15"/>
      <c r="N126" s="15"/>
      <c r="O126" s="15"/>
      <c r="P126" s="15"/>
    </row>
    <row r="127" spans="1:16" ht="99.9" customHeight="1">
      <c r="A127" s="15"/>
      <c r="B127" s="15"/>
      <c r="C127" s="54"/>
      <c r="D127" s="15"/>
      <c r="E127" s="15"/>
      <c r="F127" s="15"/>
      <c r="G127" s="15"/>
      <c r="H127" s="15"/>
      <c r="I127" s="15"/>
      <c r="J127" s="15"/>
      <c r="K127" s="15"/>
      <c r="L127" s="15"/>
      <c r="M127" s="15"/>
      <c r="N127" s="15"/>
      <c r="O127" s="15"/>
      <c r="P127" s="15"/>
    </row>
    <row r="128" spans="1:16" ht="99.9" customHeight="1">
      <c r="A128" s="15"/>
      <c r="B128" s="15"/>
      <c r="C128" s="54"/>
      <c r="D128" s="15"/>
      <c r="E128" s="15"/>
      <c r="F128" s="15"/>
      <c r="G128" s="15"/>
      <c r="H128" s="15"/>
      <c r="I128" s="15"/>
      <c r="J128" s="15"/>
      <c r="K128" s="15"/>
      <c r="L128" s="15"/>
      <c r="M128" s="15"/>
      <c r="N128" s="15"/>
      <c r="O128" s="15"/>
      <c r="P128" s="15"/>
    </row>
    <row r="129" spans="1:16" ht="99.9" customHeight="1">
      <c r="A129" s="15"/>
      <c r="B129" s="15"/>
      <c r="C129" s="54"/>
      <c r="D129" s="15"/>
      <c r="E129" s="15"/>
      <c r="F129" s="15"/>
      <c r="G129" s="15"/>
      <c r="H129" s="15"/>
      <c r="I129" s="15"/>
      <c r="J129" s="15"/>
      <c r="K129" s="15"/>
      <c r="L129" s="15"/>
      <c r="M129" s="15"/>
      <c r="N129" s="15"/>
      <c r="O129" s="15"/>
      <c r="P129" s="15"/>
    </row>
    <row r="130" spans="1:16" ht="99.9" customHeight="1">
      <c r="A130" s="15"/>
      <c r="B130" s="15"/>
      <c r="C130" s="54"/>
      <c r="D130" s="15"/>
      <c r="E130" s="15"/>
      <c r="F130" s="15"/>
      <c r="G130" s="15"/>
      <c r="H130" s="15"/>
      <c r="I130" s="15"/>
      <c r="J130" s="15"/>
      <c r="K130" s="15"/>
      <c r="L130" s="15"/>
      <c r="M130" s="15"/>
      <c r="N130" s="15"/>
      <c r="O130" s="15"/>
      <c r="P130" s="15"/>
    </row>
    <row r="131" spans="1:16" ht="99.9" customHeight="1">
      <c r="A131" s="15"/>
      <c r="B131" s="15"/>
      <c r="C131" s="54"/>
      <c r="D131" s="15"/>
      <c r="E131" s="15"/>
      <c r="F131" s="15"/>
      <c r="G131" s="15"/>
      <c r="H131" s="15"/>
      <c r="I131" s="15"/>
      <c r="J131" s="15"/>
      <c r="K131" s="15"/>
      <c r="L131" s="15"/>
      <c r="M131" s="15"/>
      <c r="N131" s="15"/>
      <c r="O131" s="15"/>
      <c r="P131" s="15"/>
    </row>
    <row r="132" spans="1:16" ht="99.9" customHeight="1">
      <c r="A132" s="15"/>
      <c r="B132" s="15"/>
      <c r="C132" s="54"/>
      <c r="D132" s="15"/>
      <c r="E132" s="15"/>
      <c r="F132" s="15"/>
      <c r="G132" s="15"/>
      <c r="H132" s="15"/>
      <c r="I132" s="15"/>
      <c r="J132" s="15"/>
      <c r="K132" s="15"/>
      <c r="L132" s="15"/>
      <c r="M132" s="15"/>
      <c r="N132" s="15"/>
      <c r="O132" s="15"/>
      <c r="P132" s="15"/>
    </row>
    <row r="133" spans="1:16" ht="99.9" customHeight="1">
      <c r="A133" s="15"/>
      <c r="B133" s="15"/>
      <c r="C133" s="54"/>
      <c r="D133" s="15"/>
      <c r="E133" s="15"/>
      <c r="F133" s="15"/>
      <c r="G133" s="15"/>
      <c r="H133" s="15"/>
      <c r="I133" s="15"/>
      <c r="J133" s="15"/>
      <c r="K133" s="15"/>
      <c r="L133" s="15"/>
      <c r="M133" s="15"/>
      <c r="N133" s="15"/>
      <c r="O133" s="15"/>
      <c r="P133" s="15"/>
    </row>
    <row r="134" spans="1:16" ht="99.9" customHeight="1">
      <c r="A134" s="15"/>
      <c r="B134" s="15"/>
      <c r="C134" s="54"/>
      <c r="D134" s="15"/>
      <c r="E134" s="15"/>
      <c r="F134" s="15"/>
      <c r="G134" s="15"/>
      <c r="H134" s="15"/>
      <c r="I134" s="15"/>
      <c r="J134" s="15"/>
      <c r="K134" s="15"/>
      <c r="L134" s="15"/>
      <c r="M134" s="15"/>
      <c r="N134" s="15"/>
      <c r="O134" s="15"/>
      <c r="P134" s="15"/>
    </row>
    <row r="135" spans="1:16" ht="99.9" customHeight="1">
      <c r="A135" s="15"/>
      <c r="B135" s="15"/>
      <c r="C135" s="54"/>
      <c r="D135" s="15"/>
      <c r="E135" s="15"/>
      <c r="F135" s="15"/>
      <c r="G135" s="15"/>
      <c r="H135" s="15"/>
      <c r="I135" s="15"/>
      <c r="J135" s="15"/>
      <c r="K135" s="15"/>
      <c r="L135" s="15"/>
      <c r="M135" s="15"/>
      <c r="N135" s="15"/>
      <c r="O135" s="15"/>
      <c r="P135" s="15"/>
    </row>
    <row r="136" spans="1:16" ht="99.9" customHeight="1">
      <c r="A136" s="15"/>
      <c r="B136" s="15"/>
      <c r="C136" s="54"/>
      <c r="D136" s="15"/>
      <c r="E136" s="15"/>
      <c r="F136" s="15"/>
      <c r="G136" s="15"/>
      <c r="H136" s="15"/>
      <c r="I136" s="15"/>
      <c r="J136" s="15"/>
      <c r="K136" s="15"/>
      <c r="L136" s="15"/>
      <c r="M136" s="15"/>
      <c r="N136" s="15"/>
      <c r="O136" s="15"/>
      <c r="P136" s="15"/>
    </row>
    <row r="137" spans="1:16" ht="99.9" customHeight="1">
      <c r="A137" s="15"/>
      <c r="B137" s="15"/>
      <c r="C137" s="54"/>
      <c r="D137" s="15"/>
      <c r="E137" s="15"/>
      <c r="F137" s="15"/>
      <c r="G137" s="15"/>
      <c r="H137" s="15"/>
      <c r="I137" s="15"/>
      <c r="J137" s="15"/>
      <c r="K137" s="15"/>
      <c r="L137" s="15"/>
      <c r="M137" s="15"/>
      <c r="N137" s="15"/>
      <c r="O137" s="15"/>
      <c r="P137" s="15"/>
    </row>
    <row r="138" spans="1:16" ht="99.9" customHeight="1">
      <c r="A138" s="15"/>
      <c r="B138" s="15"/>
      <c r="C138" s="54"/>
      <c r="D138" s="15"/>
      <c r="E138" s="15"/>
      <c r="F138" s="15"/>
      <c r="G138" s="15"/>
      <c r="H138" s="15"/>
      <c r="I138" s="15"/>
      <c r="J138" s="15"/>
      <c r="K138" s="15"/>
      <c r="L138" s="15"/>
      <c r="M138" s="15"/>
      <c r="N138" s="15"/>
      <c r="O138" s="15"/>
      <c r="P138" s="15"/>
    </row>
    <row r="139" spans="1:16" ht="99.9" customHeight="1">
      <c r="A139" s="15"/>
      <c r="B139" s="15"/>
      <c r="C139" s="54"/>
      <c r="D139" s="15"/>
      <c r="E139" s="15"/>
      <c r="F139" s="15"/>
      <c r="G139" s="15"/>
      <c r="H139" s="15"/>
      <c r="I139" s="15"/>
      <c r="J139" s="15"/>
      <c r="K139" s="15"/>
      <c r="L139" s="15"/>
      <c r="M139" s="15"/>
      <c r="N139" s="15"/>
      <c r="O139" s="15"/>
      <c r="P139" s="15"/>
    </row>
    <row r="140" spans="1:16" ht="99.9" customHeight="1">
      <c r="A140" s="15"/>
      <c r="B140" s="15"/>
      <c r="C140" s="54"/>
      <c r="D140" s="15"/>
      <c r="E140" s="15"/>
      <c r="F140" s="15"/>
      <c r="G140" s="15"/>
      <c r="H140" s="15"/>
      <c r="I140" s="15"/>
      <c r="J140" s="15"/>
      <c r="K140" s="15"/>
      <c r="L140" s="15"/>
      <c r="M140" s="15"/>
      <c r="N140" s="15"/>
      <c r="O140" s="15"/>
      <c r="P140" s="15"/>
    </row>
    <row r="141" spans="1:16" ht="99.9" customHeight="1">
      <c r="A141" s="15"/>
      <c r="B141" s="15"/>
      <c r="C141" s="54"/>
      <c r="D141" s="15"/>
      <c r="E141" s="15"/>
      <c r="F141" s="15"/>
      <c r="G141" s="15"/>
      <c r="H141" s="15"/>
      <c r="I141" s="15"/>
      <c r="J141" s="15"/>
      <c r="K141" s="15"/>
      <c r="L141" s="15"/>
      <c r="M141" s="15"/>
      <c r="N141" s="15"/>
      <c r="O141" s="15"/>
      <c r="P141" s="15"/>
    </row>
    <row r="142" spans="1:16" ht="99.9" customHeight="1">
      <c r="A142" s="15"/>
      <c r="B142" s="15"/>
      <c r="C142" s="54"/>
      <c r="D142" s="15"/>
      <c r="E142" s="15"/>
      <c r="F142" s="15"/>
      <c r="G142" s="15"/>
      <c r="H142" s="15"/>
      <c r="I142" s="15"/>
      <c r="J142" s="15"/>
      <c r="K142" s="15"/>
      <c r="L142" s="15"/>
      <c r="M142" s="15"/>
      <c r="N142" s="15"/>
      <c r="O142" s="15"/>
      <c r="P142" s="15"/>
    </row>
    <row r="143" spans="1:16" ht="99.9" customHeight="1">
      <c r="A143" s="15"/>
      <c r="B143" s="15"/>
      <c r="C143" s="54"/>
      <c r="D143" s="15"/>
      <c r="E143" s="15"/>
      <c r="F143" s="15"/>
      <c r="G143" s="15"/>
      <c r="H143" s="15"/>
      <c r="I143" s="15"/>
      <c r="J143" s="15"/>
      <c r="K143" s="15"/>
      <c r="L143" s="15"/>
      <c r="M143" s="15"/>
      <c r="N143" s="15"/>
      <c r="O143" s="15"/>
      <c r="P143" s="15"/>
    </row>
    <row r="144" spans="1:16" ht="99.9" customHeight="1">
      <c r="A144" s="15"/>
      <c r="B144" s="15"/>
      <c r="C144" s="54"/>
      <c r="D144" s="15"/>
      <c r="E144" s="15"/>
      <c r="F144" s="15"/>
      <c r="G144" s="15"/>
      <c r="H144" s="15"/>
      <c r="I144" s="15"/>
      <c r="J144" s="15"/>
      <c r="K144" s="15"/>
      <c r="L144" s="15"/>
      <c r="M144" s="15"/>
      <c r="N144" s="15"/>
      <c r="O144" s="15"/>
      <c r="P144" s="15"/>
    </row>
    <row r="145" spans="1:16" ht="99.9" customHeight="1">
      <c r="A145" s="15"/>
      <c r="B145" s="15"/>
      <c r="C145" s="54"/>
      <c r="D145" s="15"/>
      <c r="E145" s="15"/>
      <c r="F145" s="15"/>
      <c r="G145" s="15"/>
      <c r="H145" s="15"/>
      <c r="I145" s="15"/>
      <c r="J145" s="15"/>
      <c r="K145" s="15"/>
      <c r="L145" s="15"/>
      <c r="M145" s="15"/>
      <c r="N145" s="15"/>
      <c r="O145" s="15"/>
      <c r="P145" s="15"/>
    </row>
    <row r="146" spans="1:16" ht="99.9" customHeight="1">
      <c r="A146" s="15"/>
      <c r="B146" s="15"/>
      <c r="C146" s="54"/>
      <c r="D146" s="15"/>
      <c r="E146" s="15"/>
      <c r="F146" s="15"/>
      <c r="G146" s="15"/>
      <c r="H146" s="15"/>
      <c r="I146" s="15"/>
      <c r="J146" s="15"/>
      <c r="K146" s="15"/>
      <c r="L146" s="15"/>
      <c r="M146" s="15"/>
      <c r="N146" s="15"/>
      <c r="O146" s="15"/>
      <c r="P146" s="15"/>
    </row>
    <row r="147" spans="1:16" ht="99.9" customHeight="1">
      <c r="A147" s="15"/>
      <c r="B147" s="15"/>
      <c r="C147" s="54"/>
      <c r="D147" s="15"/>
      <c r="E147" s="15"/>
      <c r="F147" s="15"/>
      <c r="G147" s="15"/>
      <c r="H147" s="15"/>
      <c r="I147" s="15"/>
      <c r="J147" s="15"/>
      <c r="K147" s="15"/>
      <c r="L147" s="15"/>
      <c r="M147" s="15"/>
      <c r="N147" s="15"/>
      <c r="O147" s="15"/>
      <c r="P147" s="15"/>
    </row>
    <row r="148" spans="1:16" ht="99.9" customHeight="1">
      <c r="A148" s="15"/>
      <c r="B148" s="15"/>
      <c r="C148" s="54"/>
      <c r="D148" s="15"/>
      <c r="E148" s="15"/>
      <c r="F148" s="15"/>
      <c r="G148" s="15"/>
      <c r="H148" s="15"/>
      <c r="I148" s="15"/>
      <c r="J148" s="15"/>
      <c r="K148" s="15"/>
      <c r="L148" s="15"/>
      <c r="M148" s="15"/>
      <c r="N148" s="15"/>
      <c r="O148" s="15"/>
      <c r="P148" s="15"/>
    </row>
    <row r="149" spans="1:16" ht="99.9" customHeight="1">
      <c r="A149" s="15"/>
      <c r="B149" s="15"/>
      <c r="C149" s="54"/>
      <c r="D149" s="15"/>
      <c r="E149" s="15"/>
      <c r="F149" s="15"/>
      <c r="G149" s="15"/>
      <c r="H149" s="15"/>
      <c r="I149" s="15"/>
      <c r="J149" s="15"/>
      <c r="K149" s="15"/>
      <c r="L149" s="15"/>
      <c r="M149" s="15"/>
      <c r="N149" s="15"/>
      <c r="O149" s="15"/>
      <c r="P149" s="15"/>
    </row>
    <row r="150" spans="1:16" ht="99.9" customHeight="1">
      <c r="A150" s="15"/>
      <c r="B150" s="15"/>
      <c r="C150" s="54"/>
      <c r="D150" s="15"/>
      <c r="E150" s="15"/>
      <c r="F150" s="15"/>
      <c r="G150" s="15"/>
      <c r="H150" s="15"/>
      <c r="I150" s="15"/>
      <c r="J150" s="15"/>
      <c r="K150" s="15"/>
      <c r="L150" s="15"/>
      <c r="M150" s="15"/>
      <c r="N150" s="15"/>
      <c r="O150" s="15"/>
      <c r="P150" s="15"/>
    </row>
    <row r="151" spans="1:16" ht="99.9" customHeight="1">
      <c r="A151" s="15"/>
      <c r="B151" s="15"/>
      <c r="C151" s="54"/>
      <c r="D151" s="15"/>
      <c r="E151" s="15"/>
      <c r="F151" s="15"/>
      <c r="G151" s="15"/>
      <c r="H151" s="15"/>
      <c r="I151" s="15"/>
      <c r="J151" s="15"/>
      <c r="K151" s="15"/>
      <c r="L151" s="15"/>
      <c r="M151" s="15"/>
      <c r="N151" s="15"/>
      <c r="O151" s="15"/>
      <c r="P151" s="15"/>
    </row>
    <row r="152" spans="1:16" ht="99.9" customHeight="1">
      <c r="A152" s="15"/>
      <c r="B152" s="15"/>
      <c r="C152" s="54"/>
      <c r="D152" s="15"/>
      <c r="E152" s="15"/>
      <c r="F152" s="15"/>
      <c r="G152" s="15"/>
      <c r="H152" s="15"/>
      <c r="I152" s="15"/>
      <c r="J152" s="15"/>
      <c r="K152" s="15"/>
      <c r="L152" s="15"/>
      <c r="M152" s="15"/>
      <c r="N152" s="15"/>
      <c r="O152" s="15"/>
      <c r="P152" s="15"/>
    </row>
    <row r="153" spans="1:16" ht="99.9" customHeight="1">
      <c r="A153" s="15"/>
      <c r="B153" s="15"/>
      <c r="C153" s="54"/>
      <c r="D153" s="15"/>
      <c r="E153" s="15"/>
      <c r="F153" s="15"/>
      <c r="G153" s="15"/>
      <c r="H153" s="15"/>
      <c r="I153" s="15"/>
      <c r="J153" s="15"/>
      <c r="K153" s="15"/>
      <c r="L153" s="15"/>
      <c r="M153" s="15"/>
      <c r="N153" s="15"/>
      <c r="O153" s="15"/>
      <c r="P153" s="15"/>
    </row>
    <row r="154" spans="1:16" ht="99.9" customHeight="1">
      <c r="A154" s="15"/>
      <c r="B154" s="15"/>
      <c r="C154" s="54"/>
      <c r="D154" s="15"/>
      <c r="E154" s="15"/>
      <c r="F154" s="15"/>
      <c r="G154" s="15"/>
      <c r="H154" s="15"/>
      <c r="I154" s="15"/>
      <c r="J154" s="15"/>
      <c r="K154" s="15"/>
      <c r="L154" s="15"/>
      <c r="M154" s="15"/>
      <c r="N154" s="15"/>
      <c r="O154" s="15"/>
      <c r="P154" s="15"/>
    </row>
  </sheetData>
  <sheetProtection selectLockedCells="1" selectUnlockedCells="1"/>
  <autoFilter ref="I1:I154"/>
  <phoneticPr fontId="0" type="noConversion"/>
  <conditionalFormatting sqref="J11:L11 A39:K88 G15 L26:L28 L17 A26:J26 A17:J17">
    <cfRule type="containsText" dxfId="3361" priority="13701" operator="containsText" text="configuration issue">
      <formula>NOT(ISERROR(SEARCH("configuration issue",A11)))</formula>
    </cfRule>
    <cfRule type="containsText" dxfId="3360" priority="13702" operator="containsText" text="LiFi">
      <formula>NOT(ISERROR(SEARCH("LiFi",A11)))</formula>
    </cfRule>
  </conditionalFormatting>
  <conditionalFormatting sqref="J11:L11 A39:K88 G15 L26:L28 L17 A26:J26 A17:J17">
    <cfRule type="containsText" dxfId="3359" priority="13698" operator="containsText" text="Editorial">
      <formula>NOT(ISERROR(SEARCH("Editorial",A11)))</formula>
    </cfRule>
    <cfRule type="containsText" dxfId="3358" priority="13699" operator="containsText" text="skipped">
      <formula>NOT(ISERROR(SEARCH("skipped",A11)))</formula>
    </cfRule>
  </conditionalFormatting>
  <conditionalFormatting sqref="L46:L48">
    <cfRule type="containsText" dxfId="3357" priority="13376" operator="containsText" text="configuration issue">
      <formula>NOT(ISERROR(SEARCH("configuration issue",L46)))</formula>
    </cfRule>
    <cfRule type="containsText" dxfId="3356" priority="13377" operator="containsText" text="LiFi">
      <formula>NOT(ISERROR(SEARCH("LiFi",L46)))</formula>
    </cfRule>
  </conditionalFormatting>
  <conditionalFormatting sqref="L46:L48">
    <cfRule type="containsText" dxfId="3355" priority="13373" operator="containsText" text="Editorial">
      <formula>NOT(ISERROR(SEARCH("Editorial",L46)))</formula>
    </cfRule>
    <cfRule type="containsText" dxfId="3354" priority="13374" operator="containsText" text="skipped">
      <formula>NOT(ISERROR(SEARCH("skipped",L46)))</formula>
    </cfRule>
  </conditionalFormatting>
  <conditionalFormatting sqref="L49">
    <cfRule type="containsText" dxfId="3353" priority="13363" operator="containsText" text="configuration issue">
      <formula>NOT(ISERROR(SEARCH("configuration issue",L49)))</formula>
    </cfRule>
    <cfRule type="containsText" dxfId="3352" priority="13364" operator="containsText" text="LiFi">
      <formula>NOT(ISERROR(SEARCH("LiFi",L49)))</formula>
    </cfRule>
  </conditionalFormatting>
  <conditionalFormatting sqref="L49">
    <cfRule type="containsText" dxfId="3351" priority="13360" operator="containsText" text="Editorial">
      <formula>NOT(ISERROR(SEARCH("Editorial",L49)))</formula>
    </cfRule>
    <cfRule type="containsText" dxfId="3350" priority="13361" operator="containsText" text="skipped">
      <formula>NOT(ISERROR(SEARCH("skipped",L49)))</formula>
    </cfRule>
  </conditionalFormatting>
  <conditionalFormatting sqref="L51:L60">
    <cfRule type="containsText" dxfId="3349" priority="13350" operator="containsText" text="configuration issue">
      <formula>NOT(ISERROR(SEARCH("configuration issue",L51)))</formula>
    </cfRule>
    <cfRule type="containsText" dxfId="3348" priority="13351" operator="containsText" text="LiFi">
      <formula>NOT(ISERROR(SEARCH("LiFi",L51)))</formula>
    </cfRule>
  </conditionalFormatting>
  <conditionalFormatting sqref="L51:L60">
    <cfRule type="containsText" dxfId="3347" priority="13347" operator="containsText" text="Editorial">
      <formula>NOT(ISERROR(SEARCH("Editorial",L51)))</formula>
    </cfRule>
    <cfRule type="containsText" dxfId="3346" priority="13348" operator="containsText" text="skipped">
      <formula>NOT(ISERROR(SEARCH("skipped",L51)))</formula>
    </cfRule>
  </conditionalFormatting>
  <conditionalFormatting sqref="L65:L66">
    <cfRule type="containsText" dxfId="3345" priority="13337" operator="containsText" text="configuration issue">
      <formula>NOT(ISERROR(SEARCH("configuration issue",L65)))</formula>
    </cfRule>
    <cfRule type="containsText" dxfId="3344" priority="13338" operator="containsText" text="LiFi">
      <formula>NOT(ISERROR(SEARCH("LiFi",L65)))</formula>
    </cfRule>
  </conditionalFormatting>
  <conditionalFormatting sqref="L65:L66">
    <cfRule type="containsText" dxfId="3343" priority="13334" operator="containsText" text="Editorial">
      <formula>NOT(ISERROR(SEARCH("Editorial",L65)))</formula>
    </cfRule>
    <cfRule type="containsText" dxfId="3342" priority="13335" operator="containsText" text="skipped">
      <formula>NOT(ISERROR(SEARCH("skipped",L65)))</formula>
    </cfRule>
  </conditionalFormatting>
  <conditionalFormatting sqref="L71:L83">
    <cfRule type="containsText" dxfId="3341" priority="13324" operator="containsText" text="configuration issue">
      <formula>NOT(ISERROR(SEARCH("configuration issue",L71)))</formula>
    </cfRule>
    <cfRule type="containsText" dxfId="3340" priority="13325" operator="containsText" text="LiFi">
      <formula>NOT(ISERROR(SEARCH("LiFi",L71)))</formula>
    </cfRule>
  </conditionalFormatting>
  <conditionalFormatting sqref="L71:L83">
    <cfRule type="containsText" dxfId="3339" priority="13321" operator="containsText" text="Editorial">
      <formula>NOT(ISERROR(SEARCH("Editorial",L71)))</formula>
    </cfRule>
    <cfRule type="containsText" dxfId="3338" priority="13322" operator="containsText" text="skipped">
      <formula>NOT(ISERROR(SEARCH("skipped",L71)))</formula>
    </cfRule>
  </conditionalFormatting>
  <conditionalFormatting sqref="L71:M83 M61:M63">
    <cfRule type="expression" dxfId="3337" priority="14278">
      <formula>$M61&lt;&gt;""</formula>
    </cfRule>
    <cfRule type="expression" dxfId="3336" priority="14279">
      <formula>$K68="modified"</formula>
    </cfRule>
    <cfRule type="expression" dxfId="3335" priority="14280">
      <formula>$K68="resolved in another comment"</formula>
    </cfRule>
    <cfRule type="expression" dxfId="3334" priority="14281">
      <formula>$K68="duplicated"</formula>
    </cfRule>
    <cfRule type="expression" dxfId="3333" priority="14282">
      <formula>$K68="LiFi"</formula>
    </cfRule>
    <cfRule type="expression" dxfId="3332" priority="14283">
      <formula>$K68="accepted in principle"</formula>
    </cfRule>
    <cfRule type="expression" dxfId="3331" priority="14284">
      <formula>$K68="rejected"</formula>
    </cfRule>
    <cfRule type="expression" dxfId="3330" priority="14285">
      <formula>$K68="accepted"</formula>
    </cfRule>
    <cfRule type="expression" dxfId="3329" priority="14286">
      <formula>$K68="alt res"</formula>
    </cfRule>
  </conditionalFormatting>
  <conditionalFormatting sqref="K89:K90">
    <cfRule type="expression" dxfId="3328" priority="14296">
      <formula>$M82&lt;&gt;""</formula>
    </cfRule>
    <cfRule type="expression" dxfId="3327" priority="14297">
      <formula>$K89="modified"</formula>
    </cfRule>
    <cfRule type="expression" dxfId="3326" priority="14298">
      <formula>$K89="resolved in another comment"</formula>
    </cfRule>
    <cfRule type="expression" dxfId="3325" priority="14299">
      <formula>$K89="duplicated"</formula>
    </cfRule>
    <cfRule type="expression" dxfId="3324" priority="14300">
      <formula>$K89="LiFi"</formula>
    </cfRule>
    <cfRule type="expression" dxfId="3323" priority="14301">
      <formula>$K89="accepted in principle"</formula>
    </cfRule>
    <cfRule type="expression" dxfId="3322" priority="14302">
      <formula>$K89="rejected"</formula>
    </cfRule>
    <cfRule type="expression" dxfId="3321" priority="14303">
      <formula>$K89="accepted"</formula>
    </cfRule>
    <cfRule type="expression" dxfId="3320" priority="14304">
      <formula>$K89="alt res"</formula>
    </cfRule>
  </conditionalFormatting>
  <conditionalFormatting sqref="L50">
    <cfRule type="containsText" dxfId="3319" priority="13292" operator="containsText" text="configuration issue">
      <formula>NOT(ISERROR(SEARCH("configuration issue",L50)))</formula>
    </cfRule>
    <cfRule type="containsText" dxfId="3318" priority="13293" operator="containsText" text="LiFi">
      <formula>NOT(ISERROR(SEARCH("LiFi",L50)))</formula>
    </cfRule>
  </conditionalFormatting>
  <conditionalFormatting sqref="L50">
    <cfRule type="containsText" dxfId="3317" priority="13290" operator="containsText" text="Editorial">
      <formula>NOT(ISERROR(SEARCH("Editorial",L50)))</formula>
    </cfRule>
    <cfRule type="containsText" dxfId="3316" priority="13291" operator="containsText" text="skipped">
      <formula>NOT(ISERROR(SEARCH("skipped",L50)))</formula>
    </cfRule>
  </conditionalFormatting>
  <conditionalFormatting sqref="A39:K88 J11:K12">
    <cfRule type="expression" dxfId="3315" priority="17851">
      <formula>$M11&lt;&gt;""</formula>
    </cfRule>
    <cfRule type="expression" dxfId="3314" priority="17852">
      <formula>$J13="modified"</formula>
    </cfRule>
    <cfRule type="expression" dxfId="3313" priority="17853">
      <formula>$J13="resolved in another comment"</formula>
    </cfRule>
    <cfRule type="expression" dxfId="3312" priority="17854">
      <formula>$J13="duplicated"</formula>
    </cfRule>
    <cfRule type="expression" dxfId="3311" priority="17855">
      <formula>$J13="LiFi"</formula>
    </cfRule>
    <cfRule type="expression" dxfId="3310" priority="17856">
      <formula>$J13="accepted in principle"</formula>
    </cfRule>
    <cfRule type="expression" dxfId="3309" priority="17857">
      <formula>$J13="rejected"</formula>
    </cfRule>
    <cfRule type="expression" dxfId="3308" priority="17858">
      <formula>$J13="accepted"</formula>
    </cfRule>
    <cfRule type="expression" dxfId="3307" priority="17859">
      <formula>$J13="alt res"</formula>
    </cfRule>
  </conditionalFormatting>
  <conditionalFormatting sqref="M47:M50 M55 M57">
    <cfRule type="expression" dxfId="3306" priority="24897">
      <formula>$M47&lt;&gt;""</formula>
    </cfRule>
    <cfRule type="expression" dxfId="3305" priority="24898">
      <formula>#REF!="modified"</formula>
    </cfRule>
    <cfRule type="expression" dxfId="3304" priority="24899">
      <formula>#REF!="resolved in another comment"</formula>
    </cfRule>
    <cfRule type="expression" dxfId="3303" priority="24900">
      <formula>#REF!="duplicated"</formula>
    </cfRule>
    <cfRule type="expression" dxfId="3302" priority="24901">
      <formula>#REF!="LiFi"</formula>
    </cfRule>
    <cfRule type="expression" dxfId="3301" priority="24902">
      <formula>#REF!="accepted in principle"</formula>
    </cfRule>
    <cfRule type="expression" dxfId="3300" priority="24903">
      <formula>#REF!="rejected"</formula>
    </cfRule>
    <cfRule type="expression" dxfId="3299" priority="24904">
      <formula>#REF!="accepted"</formula>
    </cfRule>
    <cfRule type="expression" dxfId="3298" priority="24905">
      <formula>#REF!="alt res"</formula>
    </cfRule>
  </conditionalFormatting>
  <conditionalFormatting sqref="L55">
    <cfRule type="expression" dxfId="3297" priority="24915">
      <formula>$M47&lt;&gt;""</formula>
    </cfRule>
    <cfRule type="expression" dxfId="3296" priority="24916">
      <formula>#REF!="modified"</formula>
    </cfRule>
    <cfRule type="expression" dxfId="3295" priority="24917">
      <formula>#REF!="resolved in another comment"</formula>
    </cfRule>
    <cfRule type="expression" dxfId="3294" priority="24918">
      <formula>#REF!="duplicated"</formula>
    </cfRule>
    <cfRule type="expression" dxfId="3293" priority="24919">
      <formula>#REF!="LiFi"</formula>
    </cfRule>
    <cfRule type="expression" dxfId="3292" priority="24920">
      <formula>#REF!="accepted in principle"</formula>
    </cfRule>
    <cfRule type="expression" dxfId="3291" priority="24921">
      <formula>#REF!="rejected"</formula>
    </cfRule>
    <cfRule type="expression" dxfId="3290" priority="24922">
      <formula>#REF!="accepted"</formula>
    </cfRule>
    <cfRule type="expression" dxfId="3289" priority="24923">
      <formula>#REF!="alt res"</formula>
    </cfRule>
  </conditionalFormatting>
  <conditionalFormatting sqref="L56:L58">
    <cfRule type="expression" dxfId="3288" priority="28802">
      <formula>$M48&lt;&gt;""</formula>
    </cfRule>
    <cfRule type="expression" dxfId="3287" priority="28803">
      <formula>#REF!="modified"</formula>
    </cfRule>
    <cfRule type="expression" dxfId="3286" priority="28804">
      <formula>#REF!="resolved in another comment"</formula>
    </cfRule>
    <cfRule type="expression" dxfId="3285" priority="28805">
      <formula>#REF!="duplicated"</formula>
    </cfRule>
    <cfRule type="expression" dxfId="3284" priority="28806">
      <formula>#REF!="LiFi"</formula>
    </cfRule>
    <cfRule type="expression" dxfId="3283" priority="28807">
      <formula>#REF!="accepted in principle"</formula>
    </cfRule>
    <cfRule type="expression" dxfId="3282" priority="28808">
      <formula>#REF!="rejected"</formula>
    </cfRule>
    <cfRule type="expression" dxfId="3281" priority="28809">
      <formula>#REF!="accepted"</formula>
    </cfRule>
    <cfRule type="expression" dxfId="3280" priority="28810">
      <formula>#REF!="alt res"</formula>
    </cfRule>
  </conditionalFormatting>
  <conditionalFormatting sqref="L61">
    <cfRule type="containsText" dxfId="3279" priority="6929" operator="containsText" text="configuration issue">
      <formula>NOT(ISERROR(SEARCH("configuration issue",L61)))</formula>
    </cfRule>
    <cfRule type="containsText" dxfId="3278" priority="6930" operator="containsText" text="LiFi">
      <formula>NOT(ISERROR(SEARCH("LiFi",L61)))</formula>
    </cfRule>
  </conditionalFormatting>
  <conditionalFormatting sqref="L61">
    <cfRule type="containsText" dxfId="3277" priority="6927" operator="containsText" text="Editorial">
      <formula>NOT(ISERROR(SEARCH("Editorial",L61)))</formula>
    </cfRule>
    <cfRule type="containsText" dxfId="3276" priority="6928" operator="containsText" text="skipped">
      <formula>NOT(ISERROR(SEARCH("skipped",L61)))</formula>
    </cfRule>
  </conditionalFormatting>
  <conditionalFormatting sqref="L62">
    <cfRule type="containsText" dxfId="3275" priority="6916" operator="containsText" text="configuration issue">
      <formula>NOT(ISERROR(SEARCH("configuration issue",L62)))</formula>
    </cfRule>
    <cfRule type="containsText" dxfId="3274" priority="6917" operator="containsText" text="LiFi">
      <formula>NOT(ISERROR(SEARCH("LiFi",L62)))</formula>
    </cfRule>
  </conditionalFormatting>
  <conditionalFormatting sqref="L62">
    <cfRule type="containsText" dxfId="3273" priority="6914" operator="containsText" text="Editorial">
      <formula>NOT(ISERROR(SEARCH("Editorial",L62)))</formula>
    </cfRule>
    <cfRule type="containsText" dxfId="3272" priority="6915" operator="containsText" text="skipped">
      <formula>NOT(ISERROR(SEARCH("skipped",L62)))</formula>
    </cfRule>
  </conditionalFormatting>
  <conditionalFormatting sqref="L63">
    <cfRule type="containsText" dxfId="3271" priority="6903" operator="containsText" text="configuration issue">
      <formula>NOT(ISERROR(SEARCH("configuration issue",L63)))</formula>
    </cfRule>
    <cfRule type="containsText" dxfId="3270" priority="6904" operator="containsText" text="LiFi">
      <formula>NOT(ISERROR(SEARCH("LiFi",L63)))</formula>
    </cfRule>
  </conditionalFormatting>
  <conditionalFormatting sqref="L63">
    <cfRule type="containsText" dxfId="3269" priority="6901" operator="containsText" text="Editorial">
      <formula>NOT(ISERROR(SEARCH("Editorial",L63)))</formula>
    </cfRule>
    <cfRule type="containsText" dxfId="3268" priority="6902" operator="containsText" text="skipped">
      <formula>NOT(ISERROR(SEARCH("skipped",L63)))</formula>
    </cfRule>
  </conditionalFormatting>
  <conditionalFormatting sqref="L64">
    <cfRule type="containsText" dxfId="3267" priority="6881" operator="containsText" text="configuration issue">
      <formula>NOT(ISERROR(SEARCH("configuration issue",L64)))</formula>
    </cfRule>
    <cfRule type="containsText" dxfId="3266" priority="6882" operator="containsText" text="LiFi">
      <formula>NOT(ISERROR(SEARCH("LiFi",L64)))</formula>
    </cfRule>
  </conditionalFormatting>
  <conditionalFormatting sqref="L64">
    <cfRule type="containsText" dxfId="3265" priority="6879" operator="containsText" text="Editorial">
      <formula>NOT(ISERROR(SEARCH("Editorial",L64)))</formula>
    </cfRule>
    <cfRule type="containsText" dxfId="3264" priority="6880" operator="containsText" text="skipped">
      <formula>NOT(ISERROR(SEARCH("skipped",L64)))</formula>
    </cfRule>
  </conditionalFormatting>
  <conditionalFormatting sqref="L61:L63">
    <cfRule type="expression" dxfId="3263" priority="6949">
      <formula>$M57&lt;&gt;""</formula>
    </cfRule>
    <cfRule type="expression" dxfId="3262" priority="6950">
      <formula>#REF!="modified"</formula>
    </cfRule>
    <cfRule type="expression" dxfId="3261" priority="6951">
      <formula>#REF!="resolved in another comment"</formula>
    </cfRule>
    <cfRule type="expression" dxfId="3260" priority="6952">
      <formula>#REF!="duplicated"</formula>
    </cfRule>
    <cfRule type="expression" dxfId="3259" priority="6953">
      <formula>#REF!="LiFi"</formula>
    </cfRule>
    <cfRule type="expression" dxfId="3258" priority="6954">
      <formula>#REF!="accepted in principle"</formula>
    </cfRule>
    <cfRule type="expression" dxfId="3257" priority="6955">
      <formula>#REF!="rejected"</formula>
    </cfRule>
    <cfRule type="expression" dxfId="3256" priority="6956">
      <formula>#REF!="accepted"</formula>
    </cfRule>
    <cfRule type="expression" dxfId="3255" priority="6957">
      <formula>#REF!="alt res"</formula>
    </cfRule>
  </conditionalFormatting>
  <conditionalFormatting sqref="M56">
    <cfRule type="expression" dxfId="3254" priority="34522">
      <formula>$M56&lt;&gt;""</formula>
    </cfRule>
    <cfRule type="expression" dxfId="3253" priority="34523">
      <formula>#REF!="modified"</formula>
    </cfRule>
    <cfRule type="expression" dxfId="3252" priority="34524">
      <formula>#REF!="resolved in another comment"</formula>
    </cfRule>
    <cfRule type="expression" dxfId="3251" priority="34525">
      <formula>#REF!="duplicated"</formula>
    </cfRule>
    <cfRule type="expression" dxfId="3250" priority="34526">
      <formula>#REF!="LiFi"</formula>
    </cfRule>
    <cfRule type="expression" dxfId="3249" priority="34527">
      <formula>#REF!="accepted in principle"</formula>
    </cfRule>
    <cfRule type="expression" dxfId="3248" priority="34528">
      <formula>#REF!="rejected"</formula>
    </cfRule>
    <cfRule type="expression" dxfId="3247" priority="34529">
      <formula>#REF!="accepted"</formula>
    </cfRule>
    <cfRule type="expression" dxfId="3246" priority="34530">
      <formula>#REF!="alt res"</formula>
    </cfRule>
  </conditionalFormatting>
  <conditionalFormatting sqref="L65:L66">
    <cfRule type="expression" dxfId="3245" priority="34531">
      <formula>$M61&lt;&gt;""</formula>
    </cfRule>
    <cfRule type="expression" dxfId="3244" priority="34532">
      <formula>$K68="modified"</formula>
    </cfRule>
    <cfRule type="expression" dxfId="3243" priority="34533">
      <formula>$K68="resolved in another comment"</formula>
    </cfRule>
    <cfRule type="expression" dxfId="3242" priority="34534">
      <formula>$K68="duplicated"</formula>
    </cfRule>
    <cfRule type="expression" dxfId="3241" priority="34535">
      <formula>$K68="LiFi"</formula>
    </cfRule>
    <cfRule type="expression" dxfId="3240" priority="34536">
      <formula>$K68="accepted in principle"</formula>
    </cfRule>
    <cfRule type="expression" dxfId="3239" priority="34537">
      <formula>$K68="rejected"</formula>
    </cfRule>
    <cfRule type="expression" dxfId="3238" priority="34538">
      <formula>$K68="accepted"</formula>
    </cfRule>
    <cfRule type="expression" dxfId="3237" priority="34539">
      <formula>$K68="alt res"</formula>
    </cfRule>
  </conditionalFormatting>
  <conditionalFormatting sqref="L64">
    <cfRule type="expression" dxfId="3236" priority="34684">
      <formula>$M60&lt;&gt;""</formula>
    </cfRule>
    <cfRule type="expression" dxfId="3235" priority="34685">
      <formula>$J66="modified"</formula>
    </cfRule>
    <cfRule type="expression" dxfId="3234" priority="34686">
      <formula>$J66="resolved in another comment"</formula>
    </cfRule>
    <cfRule type="expression" dxfId="3233" priority="34687">
      <formula>$J66="duplicated"</formula>
    </cfRule>
    <cfRule type="expression" dxfId="3232" priority="34688">
      <formula>$J66="LiFi"</formula>
    </cfRule>
    <cfRule type="expression" dxfId="3231" priority="34689">
      <formula>$J66="accepted in principle"</formula>
    </cfRule>
    <cfRule type="expression" dxfId="3230" priority="34690">
      <formula>$J66="rejected"</formula>
    </cfRule>
    <cfRule type="expression" dxfId="3229" priority="34691">
      <formula>$J66="accepted"</formula>
    </cfRule>
    <cfRule type="expression" dxfId="3228" priority="34692">
      <formula>$J66="alt res"</formula>
    </cfRule>
  </conditionalFormatting>
  <conditionalFormatting sqref="M51:M54">
    <cfRule type="expression" dxfId="3227" priority="34711">
      <formula>$M51&lt;&gt;""</formula>
    </cfRule>
    <cfRule type="expression" dxfId="3226" priority="34712">
      <formula>$J63="modified"</formula>
    </cfRule>
    <cfRule type="expression" dxfId="3225" priority="34713">
      <formula>$J63="resolved in another comment"</formula>
    </cfRule>
    <cfRule type="expression" dxfId="3224" priority="34714">
      <formula>$J63="duplicated"</formula>
    </cfRule>
    <cfRule type="expression" dxfId="3223" priority="34715">
      <formula>$J63="LiFi"</formula>
    </cfRule>
    <cfRule type="expression" dxfId="3222" priority="34716">
      <formula>$J63="accepted in principle"</formula>
    </cfRule>
    <cfRule type="expression" dxfId="3221" priority="34717">
      <formula>$J63="rejected"</formula>
    </cfRule>
    <cfRule type="expression" dxfId="3220" priority="34718">
      <formula>$J63="accepted"</formula>
    </cfRule>
    <cfRule type="expression" dxfId="3219" priority="34719">
      <formula>$J63="alt res"</formula>
    </cfRule>
  </conditionalFormatting>
  <conditionalFormatting sqref="M39:M40 M43:M46 N39">
    <cfRule type="expression" dxfId="3218" priority="35332">
      <formula>$M39&lt;&gt;""</formula>
    </cfRule>
    <cfRule type="expression" dxfId="3217" priority="35333">
      <formula>$J55="modified"</formula>
    </cfRule>
    <cfRule type="expression" dxfId="3216" priority="35334">
      <formula>$J55="resolved in another comment"</formula>
    </cfRule>
    <cfRule type="expression" dxfId="3215" priority="35335">
      <formula>$J55="duplicated"</formula>
    </cfRule>
    <cfRule type="expression" dxfId="3214" priority="35336">
      <formula>$J55="LiFi"</formula>
    </cfRule>
    <cfRule type="expression" dxfId="3213" priority="35337">
      <formula>$J55="accepted in principle"</formula>
    </cfRule>
    <cfRule type="expression" dxfId="3212" priority="35338">
      <formula>$J55="rejected"</formula>
    </cfRule>
    <cfRule type="expression" dxfId="3211" priority="35339">
      <formula>$J55="accepted"</formula>
    </cfRule>
    <cfRule type="expression" dxfId="3210" priority="35340">
      <formula>$J55="alt res"</formula>
    </cfRule>
  </conditionalFormatting>
  <conditionalFormatting sqref="L39:L54">
    <cfRule type="expression" dxfId="3209" priority="35404">
      <formula>$M31&lt;&gt;""</formula>
    </cfRule>
    <cfRule type="expression" dxfId="3208" priority="35405">
      <formula>$J47="modified"</formula>
    </cfRule>
    <cfRule type="expression" dxfId="3207" priority="35406">
      <formula>$J47="resolved in another comment"</formula>
    </cfRule>
    <cfRule type="expression" dxfId="3206" priority="35407">
      <formula>$J47="duplicated"</formula>
    </cfRule>
    <cfRule type="expression" dxfId="3205" priority="35408">
      <formula>$J47="LiFi"</formula>
    </cfRule>
    <cfRule type="expression" dxfId="3204" priority="35409">
      <formula>$J47="accepted in principle"</formula>
    </cfRule>
    <cfRule type="expression" dxfId="3203" priority="35410">
      <formula>$J47="rejected"</formula>
    </cfRule>
    <cfRule type="expression" dxfId="3202" priority="35411">
      <formula>$J47="accepted"</formula>
    </cfRule>
    <cfRule type="expression" dxfId="3201" priority="35412">
      <formula>$J47="alt res"</formula>
    </cfRule>
  </conditionalFormatting>
  <conditionalFormatting sqref="L59:L60">
    <cfRule type="expression" dxfId="3200" priority="35458">
      <formula>$M51&lt;&gt;""</formula>
    </cfRule>
    <cfRule type="expression" dxfId="3199" priority="35459">
      <formula>$J63="modified"</formula>
    </cfRule>
    <cfRule type="expression" dxfId="3198" priority="35460">
      <formula>$J63="resolved in another comment"</formula>
    </cfRule>
    <cfRule type="expression" dxfId="3197" priority="35461">
      <formula>$J63="duplicated"</formula>
    </cfRule>
    <cfRule type="expression" dxfId="3196" priority="35462">
      <formula>$J63="LiFi"</formula>
    </cfRule>
    <cfRule type="expression" dxfId="3195" priority="35463">
      <formula>$J63="accepted in principle"</formula>
    </cfRule>
    <cfRule type="expression" dxfId="3194" priority="35464">
      <formula>$J63="rejected"</formula>
    </cfRule>
    <cfRule type="expression" dxfId="3193" priority="35465">
      <formula>$J63="accepted"</formula>
    </cfRule>
    <cfRule type="expression" dxfId="3192" priority="35466">
      <formula>$J63="alt res"</formula>
    </cfRule>
  </conditionalFormatting>
  <conditionalFormatting sqref="A11:C11">
    <cfRule type="expression" dxfId="3191" priority="38169">
      <formula>#REF!&lt;&gt;""</formula>
    </cfRule>
    <cfRule type="expression" dxfId="3190" priority="38170">
      <formula>#REF!="modified"</formula>
    </cfRule>
    <cfRule type="expression" dxfId="3189" priority="38171">
      <formula>#REF!="resolved in another comment"</formula>
    </cfRule>
    <cfRule type="expression" dxfId="3188" priority="38172">
      <formula>#REF!="duplicated"</formula>
    </cfRule>
    <cfRule type="expression" dxfId="3187" priority="38173">
      <formula>#REF!="LiFi"</formula>
    </cfRule>
    <cfRule type="expression" dxfId="3186" priority="38174">
      <formula>#REF!="accepted in principle"</formula>
    </cfRule>
    <cfRule type="expression" dxfId="3185" priority="38175">
      <formula>#REF!="rejected"</formula>
    </cfRule>
    <cfRule type="expression" dxfId="3184" priority="38176">
      <formula>#REF!="accepted"</formula>
    </cfRule>
    <cfRule type="expression" dxfId="3183" priority="38177">
      <formula>#REF!="alt res"</formula>
    </cfRule>
  </conditionalFormatting>
  <conditionalFormatting sqref="I11 D2:F6 D9:F9 D11:F12">
    <cfRule type="expression" dxfId="3182" priority="38367">
      <formula>#REF!&lt;&gt;""</formula>
    </cfRule>
    <cfRule type="expression" dxfId="3181" priority="38368">
      <formula>#REF!="modified"</formula>
    </cfRule>
    <cfRule type="expression" dxfId="3180" priority="38369">
      <formula>#REF!="resolved in another comment"</formula>
    </cfRule>
    <cfRule type="expression" dxfId="3179" priority="38370">
      <formula>#REF!="duplicated"</formula>
    </cfRule>
    <cfRule type="expression" dxfId="3178" priority="38371">
      <formula>#REF!="LiFi"</formula>
    </cfRule>
    <cfRule type="expression" dxfId="3177" priority="38372">
      <formula>#REF!="accepted in principle"</formula>
    </cfRule>
    <cfRule type="expression" dxfId="3176" priority="38373">
      <formula>#REF!="rejected"</formula>
    </cfRule>
    <cfRule type="expression" dxfId="3175" priority="38374">
      <formula>#REF!="accepted"</formula>
    </cfRule>
    <cfRule type="expression" dxfId="3174" priority="38375">
      <formula>#REF!="alt res"</formula>
    </cfRule>
  </conditionalFormatting>
  <conditionalFormatting sqref="L11">
    <cfRule type="expression" dxfId="3173" priority="40580">
      <formula>#REF!&lt;&gt;""</formula>
    </cfRule>
    <cfRule type="expression" dxfId="3172" priority="40581">
      <formula>#REF!="modified"</formula>
    </cfRule>
    <cfRule type="expression" dxfId="3171" priority="40582">
      <formula>#REF!="resolved in another comment"</formula>
    </cfRule>
    <cfRule type="expression" dxfId="3170" priority="40583">
      <formula>#REF!="duplicated"</formula>
    </cfRule>
    <cfRule type="expression" dxfId="3169" priority="40584">
      <formula>#REF!="LiFi"</formula>
    </cfRule>
    <cfRule type="expression" dxfId="3168" priority="40585">
      <formula>#REF!="accepted in principle"</formula>
    </cfRule>
    <cfRule type="expression" dxfId="3167" priority="40586">
      <formula>#REF!="rejected"</formula>
    </cfRule>
    <cfRule type="expression" dxfId="3166" priority="40587">
      <formula>#REF!="accepted"</formula>
    </cfRule>
    <cfRule type="expression" dxfId="3165" priority="40588">
      <formula>#REF!="alt res"</formula>
    </cfRule>
  </conditionalFormatting>
  <conditionalFormatting sqref="A11:M11 A12:L12 A2:L6 A9:L9">
    <cfRule type="expression" dxfId="3164" priority="40669">
      <formula>#REF!&lt;&gt;""</formula>
    </cfRule>
    <cfRule type="expression" dxfId="3163" priority="40670">
      <formula>#REF!="modified"</formula>
    </cfRule>
    <cfRule type="expression" dxfId="3162" priority="40671">
      <formula>#REF!="resolved in another comment"</formula>
    </cfRule>
    <cfRule type="expression" dxfId="3161" priority="40672">
      <formula>#REF!="duplicated"</formula>
    </cfRule>
    <cfRule type="expression" dxfId="3160" priority="40673">
      <formula>#REF!="LiFi"</formula>
    </cfRule>
    <cfRule type="expression" dxfId="3159" priority="40674">
      <formula>#REF!="accepted in principle"</formula>
    </cfRule>
    <cfRule type="expression" dxfId="3158" priority="40675">
      <formula>#REF!="rejected"</formula>
    </cfRule>
    <cfRule type="expression" dxfId="3157" priority="40676">
      <formula>#REF!="accepted"</formula>
    </cfRule>
    <cfRule type="expression" dxfId="3156" priority="40677">
      <formula>#REF!="alt res"</formula>
    </cfRule>
  </conditionalFormatting>
  <conditionalFormatting sqref="J12:L12">
    <cfRule type="containsText" dxfId="3155" priority="3757" operator="containsText" text="configuration issue">
      <formula>NOT(ISERROR(SEARCH("configuration issue",J12)))</formula>
    </cfRule>
    <cfRule type="containsText" dxfId="3154" priority="3758" operator="containsText" text="LiFi">
      <formula>NOT(ISERROR(SEARCH("LiFi",J12)))</formula>
    </cfRule>
  </conditionalFormatting>
  <conditionalFormatting sqref="J12:L12">
    <cfRule type="containsText" dxfId="3153" priority="3755" operator="containsText" text="Editorial">
      <formula>NOT(ISERROR(SEARCH("Editorial",J12)))</formula>
    </cfRule>
    <cfRule type="containsText" dxfId="3152" priority="3756" operator="containsText" text="skipped">
      <formula>NOT(ISERROR(SEARCH("skipped",J12)))</formula>
    </cfRule>
  </conditionalFormatting>
  <conditionalFormatting sqref="A12:C12">
    <cfRule type="expression" dxfId="3151" priority="3768">
      <formula>#REF!&lt;&gt;""</formula>
    </cfRule>
    <cfRule type="expression" dxfId="3150" priority="3769">
      <formula>#REF!="modified"</formula>
    </cfRule>
    <cfRule type="expression" dxfId="3149" priority="3770">
      <formula>#REF!="resolved in another comment"</formula>
    </cfRule>
    <cfRule type="expression" dxfId="3148" priority="3771">
      <formula>#REF!="duplicated"</formula>
    </cfRule>
    <cfRule type="expression" dxfId="3147" priority="3772">
      <formula>#REF!="LiFi"</formula>
    </cfRule>
    <cfRule type="expression" dxfId="3146" priority="3773">
      <formula>#REF!="accepted in principle"</formula>
    </cfRule>
    <cfRule type="expression" dxfId="3145" priority="3774">
      <formula>#REF!="rejected"</formula>
    </cfRule>
    <cfRule type="expression" dxfId="3144" priority="3775">
      <formula>#REF!="accepted"</formula>
    </cfRule>
    <cfRule type="expression" dxfId="3143" priority="3776">
      <formula>#REF!="alt res"</formula>
    </cfRule>
  </conditionalFormatting>
  <conditionalFormatting sqref="I12">
    <cfRule type="expression" dxfId="3142" priority="3777">
      <formula>#REF!&lt;&gt;""</formula>
    </cfRule>
    <cfRule type="expression" dxfId="3141" priority="3778">
      <formula>#REF!="modified"</formula>
    </cfRule>
    <cfRule type="expression" dxfId="3140" priority="3779">
      <formula>#REF!="resolved in another comment"</formula>
    </cfRule>
    <cfRule type="expression" dxfId="3139" priority="3780">
      <formula>#REF!="duplicated"</formula>
    </cfRule>
    <cfRule type="expression" dxfId="3138" priority="3781">
      <formula>#REF!="LiFi"</formula>
    </cfRule>
    <cfRule type="expression" dxfId="3137" priority="3782">
      <formula>#REF!="accepted in principle"</formula>
    </cfRule>
    <cfRule type="expression" dxfId="3136" priority="3783">
      <formula>#REF!="rejected"</formula>
    </cfRule>
    <cfRule type="expression" dxfId="3135" priority="3784">
      <formula>#REF!="accepted"</formula>
    </cfRule>
    <cfRule type="expression" dxfId="3134" priority="3785">
      <formula>#REF!="alt res"</formula>
    </cfRule>
  </conditionalFormatting>
  <conditionalFormatting sqref="L12">
    <cfRule type="expression" dxfId="3133" priority="3786">
      <formula>#REF!&lt;&gt;""</formula>
    </cfRule>
    <cfRule type="expression" dxfId="3132" priority="3787">
      <formula>#REF!="modified"</formula>
    </cfRule>
    <cfRule type="expression" dxfId="3131" priority="3788">
      <formula>#REF!="resolved in another comment"</formula>
    </cfRule>
    <cfRule type="expression" dxfId="3130" priority="3789">
      <formula>#REF!="duplicated"</formula>
    </cfRule>
    <cfRule type="expression" dxfId="3129" priority="3790">
      <formula>#REF!="LiFi"</formula>
    </cfRule>
    <cfRule type="expression" dxfId="3128" priority="3791">
      <formula>#REF!="accepted in principle"</formula>
    </cfRule>
    <cfRule type="expression" dxfId="3127" priority="3792">
      <formula>#REF!="rejected"</formula>
    </cfRule>
    <cfRule type="expression" dxfId="3126" priority="3793">
      <formula>#REF!="accepted"</formula>
    </cfRule>
    <cfRule type="expression" dxfId="3125" priority="3794">
      <formula>#REF!="alt res"</formula>
    </cfRule>
  </conditionalFormatting>
  <conditionalFormatting sqref="J3:L3">
    <cfRule type="containsText" dxfId="3124" priority="3708" operator="containsText" text="configuration issue">
      <formula>NOT(ISERROR(SEARCH("configuration issue",J3)))</formula>
    </cfRule>
    <cfRule type="containsText" dxfId="3123" priority="3709" operator="containsText" text="LiFi">
      <formula>NOT(ISERROR(SEARCH("LiFi",J3)))</formula>
    </cfRule>
  </conditionalFormatting>
  <conditionalFormatting sqref="J3:L3">
    <cfRule type="containsText" dxfId="3122" priority="3706" operator="containsText" text="Editorial">
      <formula>NOT(ISERROR(SEARCH("Editorial",J3)))</formula>
    </cfRule>
    <cfRule type="containsText" dxfId="3121" priority="3707" operator="containsText" text="skipped">
      <formula>NOT(ISERROR(SEARCH("skipped",J3)))</formula>
    </cfRule>
  </conditionalFormatting>
  <conditionalFormatting sqref="J2:K4">
    <cfRule type="expression" dxfId="3120" priority="3710">
      <formula>$M2&lt;&gt;""</formula>
    </cfRule>
    <cfRule type="expression" dxfId="3119" priority="3711">
      <formula>$J11="modified"</formula>
    </cfRule>
    <cfRule type="expression" dxfId="3118" priority="3712">
      <formula>$J11="resolved in another comment"</formula>
    </cfRule>
    <cfRule type="expression" dxfId="3117" priority="3713">
      <formula>$J11="duplicated"</formula>
    </cfRule>
    <cfRule type="expression" dxfId="3116" priority="3714">
      <formula>$J11="LiFi"</formula>
    </cfRule>
    <cfRule type="expression" dxfId="3115" priority="3715">
      <formula>$J11="accepted in principle"</formula>
    </cfRule>
    <cfRule type="expression" dxfId="3114" priority="3716">
      <formula>$J11="rejected"</formula>
    </cfRule>
    <cfRule type="expression" dxfId="3113" priority="3717">
      <formula>$J11="accepted"</formula>
    </cfRule>
    <cfRule type="expression" dxfId="3112" priority="3718">
      <formula>$J11="alt res"</formula>
    </cfRule>
  </conditionalFormatting>
  <conditionalFormatting sqref="A3:C3">
    <cfRule type="expression" dxfId="3111" priority="3719">
      <formula>#REF!&lt;&gt;""</formula>
    </cfRule>
    <cfRule type="expression" dxfId="3110" priority="3720">
      <formula>#REF!="modified"</formula>
    </cfRule>
    <cfRule type="expression" dxfId="3109" priority="3721">
      <formula>#REF!="resolved in another comment"</formula>
    </cfRule>
    <cfRule type="expression" dxfId="3108" priority="3722">
      <formula>#REF!="duplicated"</formula>
    </cfRule>
    <cfRule type="expression" dxfId="3107" priority="3723">
      <formula>#REF!="LiFi"</formula>
    </cfRule>
    <cfRule type="expression" dxfId="3106" priority="3724">
      <formula>#REF!="accepted in principle"</formula>
    </cfRule>
    <cfRule type="expression" dxfId="3105" priority="3725">
      <formula>#REF!="rejected"</formula>
    </cfRule>
    <cfRule type="expression" dxfId="3104" priority="3726">
      <formula>#REF!="accepted"</formula>
    </cfRule>
    <cfRule type="expression" dxfId="3103" priority="3727">
      <formula>#REF!="alt res"</formula>
    </cfRule>
  </conditionalFormatting>
  <conditionalFormatting sqref="I3">
    <cfRule type="expression" dxfId="3102" priority="3728">
      <formula>#REF!&lt;&gt;""</formula>
    </cfRule>
    <cfRule type="expression" dxfId="3101" priority="3729">
      <formula>#REF!="modified"</formula>
    </cfRule>
    <cfRule type="expression" dxfId="3100" priority="3730">
      <formula>#REF!="resolved in another comment"</formula>
    </cfRule>
    <cfRule type="expression" dxfId="3099" priority="3731">
      <formula>#REF!="duplicated"</formula>
    </cfRule>
    <cfRule type="expression" dxfId="3098" priority="3732">
      <formula>#REF!="LiFi"</formula>
    </cfRule>
    <cfRule type="expression" dxfId="3097" priority="3733">
      <formula>#REF!="accepted in principle"</formula>
    </cfRule>
    <cfRule type="expression" dxfId="3096" priority="3734">
      <formula>#REF!="rejected"</formula>
    </cfRule>
    <cfRule type="expression" dxfId="3095" priority="3735">
      <formula>#REF!="accepted"</formula>
    </cfRule>
    <cfRule type="expression" dxfId="3094" priority="3736">
      <formula>#REF!="alt res"</formula>
    </cfRule>
  </conditionalFormatting>
  <conditionalFormatting sqref="L3">
    <cfRule type="expression" dxfId="3093" priority="3737">
      <formula>#REF!&lt;&gt;""</formula>
    </cfRule>
    <cfRule type="expression" dxfId="3092" priority="3738">
      <formula>#REF!="modified"</formula>
    </cfRule>
    <cfRule type="expression" dxfId="3091" priority="3739">
      <formula>#REF!="resolved in another comment"</formula>
    </cfRule>
    <cfRule type="expression" dxfId="3090" priority="3740">
      <formula>#REF!="duplicated"</formula>
    </cfRule>
    <cfRule type="expression" dxfId="3089" priority="3741">
      <formula>#REF!="LiFi"</formula>
    </cfRule>
    <cfRule type="expression" dxfId="3088" priority="3742">
      <formula>#REF!="accepted in principle"</formula>
    </cfRule>
    <cfRule type="expression" dxfId="3087" priority="3743">
      <formula>#REF!="rejected"</formula>
    </cfRule>
    <cfRule type="expression" dxfId="3086" priority="3744">
      <formula>#REF!="accepted"</formula>
    </cfRule>
    <cfRule type="expression" dxfId="3085" priority="3745">
      <formula>#REF!="alt res"</formula>
    </cfRule>
  </conditionalFormatting>
  <conditionalFormatting sqref="J2:L2">
    <cfRule type="containsText" dxfId="3084" priority="3659" operator="containsText" text="configuration issue">
      <formula>NOT(ISERROR(SEARCH("configuration issue",J2)))</formula>
    </cfRule>
    <cfRule type="containsText" dxfId="3083" priority="3660" operator="containsText" text="LiFi">
      <formula>NOT(ISERROR(SEARCH("LiFi",J2)))</formula>
    </cfRule>
  </conditionalFormatting>
  <conditionalFormatting sqref="J2:L2">
    <cfRule type="containsText" dxfId="3082" priority="3657" operator="containsText" text="Editorial">
      <formula>NOT(ISERROR(SEARCH("Editorial",J2)))</formula>
    </cfRule>
    <cfRule type="containsText" dxfId="3081" priority="3658" operator="containsText" text="skipped">
      <formula>NOT(ISERROR(SEARCH("skipped",J2)))</formula>
    </cfRule>
  </conditionalFormatting>
  <conditionalFormatting sqref="A2:C2">
    <cfRule type="expression" dxfId="3080" priority="3670">
      <formula>#REF!&lt;&gt;""</formula>
    </cfRule>
    <cfRule type="expression" dxfId="3079" priority="3671">
      <formula>#REF!="modified"</formula>
    </cfRule>
    <cfRule type="expression" dxfId="3078" priority="3672">
      <formula>#REF!="resolved in another comment"</formula>
    </cfRule>
    <cfRule type="expression" dxfId="3077" priority="3673">
      <formula>#REF!="duplicated"</formula>
    </cfRule>
    <cfRule type="expression" dxfId="3076" priority="3674">
      <formula>#REF!="LiFi"</formula>
    </cfRule>
    <cfRule type="expression" dxfId="3075" priority="3675">
      <formula>#REF!="accepted in principle"</formula>
    </cfRule>
    <cfRule type="expression" dxfId="3074" priority="3676">
      <formula>#REF!="rejected"</formula>
    </cfRule>
    <cfRule type="expression" dxfId="3073" priority="3677">
      <formula>#REF!="accepted"</formula>
    </cfRule>
    <cfRule type="expression" dxfId="3072" priority="3678">
      <formula>#REF!="alt res"</formula>
    </cfRule>
  </conditionalFormatting>
  <conditionalFormatting sqref="I2">
    <cfRule type="expression" dxfId="3071" priority="3679">
      <formula>#REF!&lt;&gt;""</formula>
    </cfRule>
    <cfRule type="expression" dxfId="3070" priority="3680">
      <formula>#REF!="modified"</formula>
    </cfRule>
    <cfRule type="expression" dxfId="3069" priority="3681">
      <formula>#REF!="resolved in another comment"</formula>
    </cfRule>
    <cfRule type="expression" dxfId="3068" priority="3682">
      <formula>#REF!="duplicated"</formula>
    </cfRule>
    <cfRule type="expression" dxfId="3067" priority="3683">
      <formula>#REF!="LiFi"</formula>
    </cfRule>
    <cfRule type="expression" dxfId="3066" priority="3684">
      <formula>#REF!="accepted in principle"</formula>
    </cfRule>
    <cfRule type="expression" dxfId="3065" priority="3685">
      <formula>#REF!="rejected"</formula>
    </cfRule>
    <cfRule type="expression" dxfId="3064" priority="3686">
      <formula>#REF!="accepted"</formula>
    </cfRule>
    <cfRule type="expression" dxfId="3063" priority="3687">
      <formula>#REF!="alt res"</formula>
    </cfRule>
  </conditionalFormatting>
  <conditionalFormatting sqref="L2">
    <cfRule type="expression" dxfId="3062" priority="3688">
      <formula>#REF!&lt;&gt;""</formula>
    </cfRule>
    <cfRule type="expression" dxfId="3061" priority="3689">
      <formula>#REF!="modified"</formula>
    </cfRule>
    <cfRule type="expression" dxfId="3060" priority="3690">
      <formula>#REF!="resolved in another comment"</formula>
    </cfRule>
    <cfRule type="expression" dxfId="3059" priority="3691">
      <formula>#REF!="duplicated"</formula>
    </cfRule>
    <cfRule type="expression" dxfId="3058" priority="3692">
      <formula>#REF!="LiFi"</formula>
    </cfRule>
    <cfRule type="expression" dxfId="3057" priority="3693">
      <formula>#REF!="accepted in principle"</formula>
    </cfRule>
    <cfRule type="expression" dxfId="3056" priority="3694">
      <formula>#REF!="rejected"</formula>
    </cfRule>
    <cfRule type="expression" dxfId="3055" priority="3695">
      <formula>#REF!="accepted"</formula>
    </cfRule>
    <cfRule type="expression" dxfId="3054" priority="3696">
      <formula>#REF!="alt res"</formula>
    </cfRule>
  </conditionalFormatting>
  <conditionalFormatting sqref="J5:L5">
    <cfRule type="containsText" dxfId="3053" priority="3610" operator="containsText" text="configuration issue">
      <formula>NOT(ISERROR(SEARCH("configuration issue",J5)))</formula>
    </cfRule>
    <cfRule type="containsText" dxfId="3052" priority="3611" operator="containsText" text="LiFi">
      <formula>NOT(ISERROR(SEARCH("LiFi",J5)))</formula>
    </cfRule>
  </conditionalFormatting>
  <conditionalFormatting sqref="J5:L5">
    <cfRule type="containsText" dxfId="3051" priority="3608" operator="containsText" text="Editorial">
      <formula>NOT(ISERROR(SEARCH("Editorial",J5)))</formula>
    </cfRule>
    <cfRule type="containsText" dxfId="3050" priority="3609" operator="containsText" text="skipped">
      <formula>NOT(ISERROR(SEARCH("skipped",J5)))</formula>
    </cfRule>
  </conditionalFormatting>
  <conditionalFormatting sqref="J5:K6">
    <cfRule type="expression" dxfId="3049" priority="3612">
      <formula>$M5&lt;&gt;""</formula>
    </cfRule>
    <cfRule type="expression" dxfId="3048" priority="3613">
      <formula>$J13="modified"</formula>
    </cfRule>
    <cfRule type="expression" dxfId="3047" priority="3614">
      <formula>$J13="resolved in another comment"</formula>
    </cfRule>
    <cfRule type="expression" dxfId="3046" priority="3615">
      <formula>$J13="duplicated"</formula>
    </cfRule>
    <cfRule type="expression" dxfId="3045" priority="3616">
      <formula>$J13="LiFi"</formula>
    </cfRule>
    <cfRule type="expression" dxfId="3044" priority="3617">
      <formula>$J13="accepted in principle"</formula>
    </cfRule>
    <cfRule type="expression" dxfId="3043" priority="3618">
      <formula>$J13="rejected"</formula>
    </cfRule>
    <cfRule type="expression" dxfId="3042" priority="3619">
      <formula>$J13="accepted"</formula>
    </cfRule>
    <cfRule type="expression" dxfId="3041" priority="3620">
      <formula>$J13="alt res"</formula>
    </cfRule>
  </conditionalFormatting>
  <conditionalFormatting sqref="A5:C5">
    <cfRule type="expression" dxfId="3040" priority="3621">
      <formula>#REF!&lt;&gt;""</formula>
    </cfRule>
    <cfRule type="expression" dxfId="3039" priority="3622">
      <formula>#REF!="modified"</formula>
    </cfRule>
    <cfRule type="expression" dxfId="3038" priority="3623">
      <formula>#REF!="resolved in another comment"</formula>
    </cfRule>
    <cfRule type="expression" dxfId="3037" priority="3624">
      <formula>#REF!="duplicated"</formula>
    </cfRule>
    <cfRule type="expression" dxfId="3036" priority="3625">
      <formula>#REF!="LiFi"</formula>
    </cfRule>
    <cfRule type="expression" dxfId="3035" priority="3626">
      <formula>#REF!="accepted in principle"</formula>
    </cfRule>
    <cfRule type="expression" dxfId="3034" priority="3627">
      <formula>#REF!="rejected"</formula>
    </cfRule>
    <cfRule type="expression" dxfId="3033" priority="3628">
      <formula>#REF!="accepted"</formula>
    </cfRule>
    <cfRule type="expression" dxfId="3032" priority="3629">
      <formula>#REF!="alt res"</formula>
    </cfRule>
  </conditionalFormatting>
  <conditionalFormatting sqref="I5">
    <cfRule type="expression" dxfId="3031" priority="3630">
      <formula>#REF!&lt;&gt;""</formula>
    </cfRule>
    <cfRule type="expression" dxfId="3030" priority="3631">
      <formula>#REF!="modified"</formula>
    </cfRule>
    <cfRule type="expression" dxfId="3029" priority="3632">
      <formula>#REF!="resolved in another comment"</formula>
    </cfRule>
    <cfRule type="expression" dxfId="3028" priority="3633">
      <formula>#REF!="duplicated"</formula>
    </cfRule>
    <cfRule type="expression" dxfId="3027" priority="3634">
      <formula>#REF!="LiFi"</formula>
    </cfRule>
    <cfRule type="expression" dxfId="3026" priority="3635">
      <formula>#REF!="accepted in principle"</formula>
    </cfRule>
    <cfRule type="expression" dxfId="3025" priority="3636">
      <formula>#REF!="rejected"</formula>
    </cfRule>
    <cfRule type="expression" dxfId="3024" priority="3637">
      <formula>#REF!="accepted"</formula>
    </cfRule>
    <cfRule type="expression" dxfId="3023" priority="3638">
      <formula>#REF!="alt res"</formula>
    </cfRule>
  </conditionalFormatting>
  <conditionalFormatting sqref="L5">
    <cfRule type="expression" dxfId="3022" priority="3639">
      <formula>#REF!&lt;&gt;""</formula>
    </cfRule>
    <cfRule type="expression" dxfId="3021" priority="3640">
      <formula>#REF!="modified"</formula>
    </cfRule>
    <cfRule type="expression" dxfId="3020" priority="3641">
      <formula>#REF!="resolved in another comment"</formula>
    </cfRule>
    <cfRule type="expression" dxfId="3019" priority="3642">
      <formula>#REF!="duplicated"</formula>
    </cfRule>
    <cfRule type="expression" dxfId="3018" priority="3643">
      <formula>#REF!="LiFi"</formula>
    </cfRule>
    <cfRule type="expression" dxfId="3017" priority="3644">
      <formula>#REF!="accepted in principle"</formula>
    </cfRule>
    <cfRule type="expression" dxfId="3016" priority="3645">
      <formula>#REF!="rejected"</formula>
    </cfRule>
    <cfRule type="expression" dxfId="3015" priority="3646">
      <formula>#REF!="accepted"</formula>
    </cfRule>
    <cfRule type="expression" dxfId="3014" priority="3647">
      <formula>#REF!="alt res"</formula>
    </cfRule>
  </conditionalFormatting>
  <conditionalFormatting sqref="J4:L4">
    <cfRule type="containsText" dxfId="3013" priority="3561" operator="containsText" text="configuration issue">
      <formula>NOT(ISERROR(SEARCH("configuration issue",J4)))</formula>
    </cfRule>
    <cfRule type="containsText" dxfId="3012" priority="3562" operator="containsText" text="LiFi">
      <formula>NOT(ISERROR(SEARCH("LiFi",J4)))</formula>
    </cfRule>
  </conditionalFormatting>
  <conditionalFormatting sqref="J4:L4">
    <cfRule type="containsText" dxfId="3011" priority="3559" operator="containsText" text="Editorial">
      <formula>NOT(ISERROR(SEARCH("Editorial",J4)))</formula>
    </cfRule>
    <cfRule type="containsText" dxfId="3010" priority="3560" operator="containsText" text="skipped">
      <formula>NOT(ISERROR(SEARCH("skipped",J4)))</formula>
    </cfRule>
  </conditionalFormatting>
  <conditionalFormatting sqref="A4:C4">
    <cfRule type="expression" dxfId="3009" priority="3572">
      <formula>#REF!&lt;&gt;""</formula>
    </cfRule>
    <cfRule type="expression" dxfId="3008" priority="3573">
      <formula>#REF!="modified"</formula>
    </cfRule>
    <cfRule type="expression" dxfId="3007" priority="3574">
      <formula>#REF!="resolved in another comment"</formula>
    </cfRule>
    <cfRule type="expression" dxfId="3006" priority="3575">
      <formula>#REF!="duplicated"</formula>
    </cfRule>
    <cfRule type="expression" dxfId="3005" priority="3576">
      <formula>#REF!="LiFi"</formula>
    </cfRule>
    <cfRule type="expression" dxfId="3004" priority="3577">
      <formula>#REF!="accepted in principle"</formula>
    </cfRule>
    <cfRule type="expression" dxfId="3003" priority="3578">
      <formula>#REF!="rejected"</formula>
    </cfRule>
    <cfRule type="expression" dxfId="3002" priority="3579">
      <formula>#REF!="accepted"</formula>
    </cfRule>
    <cfRule type="expression" dxfId="3001" priority="3580">
      <formula>#REF!="alt res"</formula>
    </cfRule>
  </conditionalFormatting>
  <conditionalFormatting sqref="I4">
    <cfRule type="expression" dxfId="3000" priority="3581">
      <formula>#REF!&lt;&gt;""</formula>
    </cfRule>
    <cfRule type="expression" dxfId="2999" priority="3582">
      <formula>#REF!="modified"</formula>
    </cfRule>
    <cfRule type="expression" dxfId="2998" priority="3583">
      <formula>#REF!="resolved in another comment"</formula>
    </cfRule>
    <cfRule type="expression" dxfId="2997" priority="3584">
      <formula>#REF!="duplicated"</formula>
    </cfRule>
    <cfRule type="expression" dxfId="2996" priority="3585">
      <formula>#REF!="LiFi"</formula>
    </cfRule>
    <cfRule type="expression" dxfId="2995" priority="3586">
      <formula>#REF!="accepted in principle"</formula>
    </cfRule>
    <cfRule type="expression" dxfId="2994" priority="3587">
      <formula>#REF!="rejected"</formula>
    </cfRule>
    <cfRule type="expression" dxfId="2993" priority="3588">
      <formula>#REF!="accepted"</formula>
    </cfRule>
    <cfRule type="expression" dxfId="2992" priority="3589">
      <formula>#REF!="alt res"</formula>
    </cfRule>
  </conditionalFormatting>
  <conditionalFormatting sqref="L4">
    <cfRule type="expression" dxfId="2991" priority="3590">
      <formula>#REF!&lt;&gt;""</formula>
    </cfRule>
    <cfRule type="expression" dxfId="2990" priority="3591">
      <formula>#REF!="modified"</formula>
    </cfRule>
    <cfRule type="expression" dxfId="2989" priority="3592">
      <formula>#REF!="resolved in another comment"</formula>
    </cfRule>
    <cfRule type="expression" dxfId="2988" priority="3593">
      <formula>#REF!="duplicated"</formula>
    </cfRule>
    <cfRule type="expression" dxfId="2987" priority="3594">
      <formula>#REF!="LiFi"</formula>
    </cfRule>
    <cfRule type="expression" dxfId="2986" priority="3595">
      <formula>#REF!="accepted in principle"</formula>
    </cfRule>
    <cfRule type="expression" dxfId="2985" priority="3596">
      <formula>#REF!="rejected"</formula>
    </cfRule>
    <cfRule type="expression" dxfId="2984" priority="3597">
      <formula>#REF!="accepted"</formula>
    </cfRule>
    <cfRule type="expression" dxfId="2983" priority="3598">
      <formula>#REF!="alt res"</formula>
    </cfRule>
  </conditionalFormatting>
  <conditionalFormatting sqref="J6:L6">
    <cfRule type="containsText" dxfId="2982" priority="3512" operator="containsText" text="configuration issue">
      <formula>NOT(ISERROR(SEARCH("configuration issue",J6)))</formula>
    </cfRule>
    <cfRule type="containsText" dxfId="2981" priority="3513" operator="containsText" text="LiFi">
      <formula>NOT(ISERROR(SEARCH("LiFi",J6)))</formula>
    </cfRule>
  </conditionalFormatting>
  <conditionalFormatting sqref="J6:L6">
    <cfRule type="containsText" dxfId="2980" priority="3510" operator="containsText" text="Editorial">
      <formula>NOT(ISERROR(SEARCH("Editorial",J6)))</formula>
    </cfRule>
    <cfRule type="containsText" dxfId="2979" priority="3511" operator="containsText" text="skipped">
      <formula>NOT(ISERROR(SEARCH("skipped",J6)))</formula>
    </cfRule>
  </conditionalFormatting>
  <conditionalFormatting sqref="A6:C6">
    <cfRule type="expression" dxfId="2978" priority="3523">
      <formula>#REF!&lt;&gt;""</formula>
    </cfRule>
    <cfRule type="expression" dxfId="2977" priority="3524">
      <formula>#REF!="modified"</formula>
    </cfRule>
    <cfRule type="expression" dxfId="2976" priority="3525">
      <formula>#REF!="resolved in another comment"</formula>
    </cfRule>
    <cfRule type="expression" dxfId="2975" priority="3526">
      <formula>#REF!="duplicated"</formula>
    </cfRule>
    <cfRule type="expression" dxfId="2974" priority="3527">
      <formula>#REF!="LiFi"</formula>
    </cfRule>
    <cfRule type="expression" dxfId="2973" priority="3528">
      <formula>#REF!="accepted in principle"</formula>
    </cfRule>
    <cfRule type="expression" dxfId="2972" priority="3529">
      <formula>#REF!="rejected"</formula>
    </cfRule>
    <cfRule type="expression" dxfId="2971" priority="3530">
      <formula>#REF!="accepted"</formula>
    </cfRule>
    <cfRule type="expression" dxfId="2970" priority="3531">
      <formula>#REF!="alt res"</formula>
    </cfRule>
  </conditionalFormatting>
  <conditionalFormatting sqref="I6">
    <cfRule type="expression" dxfId="2969" priority="3532">
      <formula>#REF!&lt;&gt;""</formula>
    </cfRule>
    <cfRule type="expression" dxfId="2968" priority="3533">
      <formula>#REF!="modified"</formula>
    </cfRule>
    <cfRule type="expression" dxfId="2967" priority="3534">
      <formula>#REF!="resolved in another comment"</formula>
    </cfRule>
    <cfRule type="expression" dxfId="2966" priority="3535">
      <formula>#REF!="duplicated"</formula>
    </cfRule>
    <cfRule type="expression" dxfId="2965" priority="3536">
      <formula>#REF!="LiFi"</formula>
    </cfRule>
    <cfRule type="expression" dxfId="2964" priority="3537">
      <formula>#REF!="accepted in principle"</formula>
    </cfRule>
    <cfRule type="expression" dxfId="2963" priority="3538">
      <formula>#REF!="rejected"</formula>
    </cfRule>
    <cfRule type="expression" dxfId="2962" priority="3539">
      <formula>#REF!="accepted"</formula>
    </cfRule>
    <cfRule type="expression" dxfId="2961" priority="3540">
      <formula>#REF!="alt res"</formula>
    </cfRule>
  </conditionalFormatting>
  <conditionalFormatting sqref="L6">
    <cfRule type="expression" dxfId="2960" priority="3541">
      <formula>#REF!&lt;&gt;""</formula>
    </cfRule>
    <cfRule type="expression" dxfId="2959" priority="3542">
      <formula>#REF!="modified"</formula>
    </cfRule>
    <cfRule type="expression" dxfId="2958" priority="3543">
      <formula>#REF!="resolved in another comment"</formula>
    </cfRule>
    <cfRule type="expression" dxfId="2957" priority="3544">
      <formula>#REF!="duplicated"</formula>
    </cfRule>
    <cfRule type="expression" dxfId="2956" priority="3545">
      <formula>#REF!="LiFi"</formula>
    </cfRule>
    <cfRule type="expression" dxfId="2955" priority="3546">
      <formula>#REF!="accepted in principle"</formula>
    </cfRule>
    <cfRule type="expression" dxfId="2954" priority="3547">
      <formula>#REF!="rejected"</formula>
    </cfRule>
    <cfRule type="expression" dxfId="2953" priority="3548">
      <formula>#REF!="accepted"</formula>
    </cfRule>
    <cfRule type="expression" dxfId="2952" priority="3549">
      <formula>#REF!="alt res"</formula>
    </cfRule>
  </conditionalFormatting>
  <conditionalFormatting sqref="J9:L9">
    <cfRule type="containsText" dxfId="2951" priority="3463" operator="containsText" text="configuration issue">
      <formula>NOT(ISERROR(SEARCH("configuration issue",J9)))</formula>
    </cfRule>
    <cfRule type="containsText" dxfId="2950" priority="3464" operator="containsText" text="LiFi">
      <formula>NOT(ISERROR(SEARCH("LiFi",J9)))</formula>
    </cfRule>
  </conditionalFormatting>
  <conditionalFormatting sqref="J9:L9">
    <cfRule type="containsText" dxfId="2949" priority="3461" operator="containsText" text="Editorial">
      <formula>NOT(ISERROR(SEARCH("Editorial",J9)))</formula>
    </cfRule>
    <cfRule type="containsText" dxfId="2948" priority="3462" operator="containsText" text="skipped">
      <formula>NOT(ISERROR(SEARCH("skipped",J9)))</formula>
    </cfRule>
  </conditionalFormatting>
  <conditionalFormatting sqref="A9:C9">
    <cfRule type="expression" dxfId="2947" priority="3474">
      <formula>#REF!&lt;&gt;""</formula>
    </cfRule>
    <cfRule type="expression" dxfId="2946" priority="3475">
      <formula>#REF!="modified"</formula>
    </cfRule>
    <cfRule type="expression" dxfId="2945" priority="3476">
      <formula>#REF!="resolved in another comment"</formula>
    </cfRule>
    <cfRule type="expression" dxfId="2944" priority="3477">
      <formula>#REF!="duplicated"</formula>
    </cfRule>
    <cfRule type="expression" dxfId="2943" priority="3478">
      <formula>#REF!="LiFi"</formula>
    </cfRule>
    <cfRule type="expression" dxfId="2942" priority="3479">
      <formula>#REF!="accepted in principle"</formula>
    </cfRule>
    <cfRule type="expression" dxfId="2941" priority="3480">
      <formula>#REF!="rejected"</formula>
    </cfRule>
    <cfRule type="expression" dxfId="2940" priority="3481">
      <formula>#REF!="accepted"</formula>
    </cfRule>
    <cfRule type="expression" dxfId="2939" priority="3482">
      <formula>#REF!="alt res"</formula>
    </cfRule>
  </conditionalFormatting>
  <conditionalFormatting sqref="I9">
    <cfRule type="expression" dxfId="2938" priority="3483">
      <formula>#REF!&lt;&gt;""</formula>
    </cfRule>
    <cfRule type="expression" dxfId="2937" priority="3484">
      <formula>#REF!="modified"</formula>
    </cfRule>
    <cfRule type="expression" dxfId="2936" priority="3485">
      <formula>#REF!="resolved in another comment"</formula>
    </cfRule>
    <cfRule type="expression" dxfId="2935" priority="3486">
      <formula>#REF!="duplicated"</formula>
    </cfRule>
    <cfRule type="expression" dxfId="2934" priority="3487">
      <formula>#REF!="LiFi"</formula>
    </cfRule>
    <cfRule type="expression" dxfId="2933" priority="3488">
      <formula>#REF!="accepted in principle"</formula>
    </cfRule>
    <cfRule type="expression" dxfId="2932" priority="3489">
      <formula>#REF!="rejected"</formula>
    </cfRule>
    <cfRule type="expression" dxfId="2931" priority="3490">
      <formula>#REF!="accepted"</formula>
    </cfRule>
    <cfRule type="expression" dxfId="2930" priority="3491">
      <formula>#REF!="alt res"</formula>
    </cfRule>
  </conditionalFormatting>
  <conditionalFormatting sqref="L9">
    <cfRule type="expression" dxfId="2929" priority="3492">
      <formula>#REF!&lt;&gt;""</formula>
    </cfRule>
    <cfRule type="expression" dxfId="2928" priority="3493">
      <formula>#REF!="modified"</formula>
    </cfRule>
    <cfRule type="expression" dxfId="2927" priority="3494">
      <formula>#REF!="resolved in another comment"</formula>
    </cfRule>
    <cfRule type="expression" dxfId="2926" priority="3495">
      <formula>#REF!="duplicated"</formula>
    </cfRule>
    <cfRule type="expression" dxfId="2925" priority="3496">
      <formula>#REF!="LiFi"</formula>
    </cfRule>
    <cfRule type="expression" dxfId="2924" priority="3497">
      <formula>#REF!="accepted in principle"</formula>
    </cfRule>
    <cfRule type="expression" dxfId="2923" priority="3498">
      <formula>#REF!="rejected"</formula>
    </cfRule>
    <cfRule type="expression" dxfId="2922" priority="3499">
      <formula>#REF!="accepted"</formula>
    </cfRule>
    <cfRule type="expression" dxfId="2921" priority="3500">
      <formula>#REF!="alt res"</formula>
    </cfRule>
  </conditionalFormatting>
  <conditionalFormatting sqref="A136:I148 A126:I128">
    <cfRule type="expression" dxfId="2920" priority="40687">
      <formula>$M61&lt;&gt;""</formula>
    </cfRule>
    <cfRule type="expression" dxfId="2919" priority="40688">
      <formula>$K68="modified"</formula>
    </cfRule>
    <cfRule type="expression" dxfId="2918" priority="40689">
      <formula>$K68="resolved in another comment"</formula>
    </cfRule>
    <cfRule type="expression" dxfId="2917" priority="40690">
      <formula>$K68="duplicated"</formula>
    </cfRule>
    <cfRule type="expression" dxfId="2916" priority="40691">
      <formula>$K68="LiFi"</formula>
    </cfRule>
    <cfRule type="expression" dxfId="2915" priority="40692">
      <formula>$K68="accepted in principle"</formula>
    </cfRule>
    <cfRule type="expression" dxfId="2914" priority="40693">
      <formula>$K68="rejected"</formula>
    </cfRule>
    <cfRule type="expression" dxfId="2913" priority="40694">
      <formula>$K68="accepted"</formula>
    </cfRule>
    <cfRule type="expression" dxfId="2912" priority="40695">
      <formula>$K68="alt res"</formula>
    </cfRule>
  </conditionalFormatting>
  <conditionalFormatting sqref="A121:I122">
    <cfRule type="expression" dxfId="2911" priority="40723">
      <formula>$M60&lt;&gt;""</formula>
    </cfRule>
    <cfRule type="expression" dxfId="2910" priority="40724">
      <formula>$J67="modified"</formula>
    </cfRule>
    <cfRule type="expression" dxfId="2909" priority="40725">
      <formula>$J67="resolved in another comment"</formula>
    </cfRule>
    <cfRule type="expression" dxfId="2908" priority="40726">
      <formula>$J67="duplicated"</formula>
    </cfRule>
    <cfRule type="expression" dxfId="2907" priority="40727">
      <formula>$J67="LiFi"</formula>
    </cfRule>
    <cfRule type="expression" dxfId="2906" priority="40728">
      <formula>$J67="accepted in principle"</formula>
    </cfRule>
    <cfRule type="expression" dxfId="2905" priority="40729">
      <formula>$J67="rejected"</formula>
    </cfRule>
    <cfRule type="expression" dxfId="2904" priority="40730">
      <formula>$J67="accepted"</formula>
    </cfRule>
    <cfRule type="expression" dxfId="2903" priority="40731">
      <formula>$J67="alt res"</formula>
    </cfRule>
  </conditionalFormatting>
  <conditionalFormatting sqref="A108:I111 A116:I116 A118:I120">
    <cfRule type="expression" dxfId="2902" priority="40768">
      <formula>$M47&lt;&gt;""</formula>
    </cfRule>
    <cfRule type="expression" dxfId="2901" priority="40769">
      <formula>#REF!="modified"</formula>
    </cfRule>
    <cfRule type="expression" dxfId="2900" priority="40770">
      <formula>#REF!="resolved in another comment"</formula>
    </cfRule>
    <cfRule type="expression" dxfId="2899" priority="40771">
      <formula>#REF!="duplicated"</formula>
    </cfRule>
    <cfRule type="expression" dxfId="2898" priority="40772">
      <formula>#REF!="LiFi"</formula>
    </cfRule>
    <cfRule type="expression" dxfId="2897" priority="40773">
      <formula>#REF!="accepted in principle"</formula>
    </cfRule>
    <cfRule type="expression" dxfId="2896" priority="40774">
      <formula>#REF!="rejected"</formula>
    </cfRule>
    <cfRule type="expression" dxfId="2895" priority="40775">
      <formula>#REF!="accepted"</formula>
    </cfRule>
    <cfRule type="expression" dxfId="2894" priority="40776">
      <formula>#REF!="alt res"</formula>
    </cfRule>
  </conditionalFormatting>
  <conditionalFormatting sqref="A117:I117">
    <cfRule type="expression" dxfId="2893" priority="40822">
      <formula>$M56&lt;&gt;""</formula>
    </cfRule>
    <cfRule type="expression" dxfId="2892" priority="40823">
      <formula>#REF!="modified"</formula>
    </cfRule>
    <cfRule type="expression" dxfId="2891" priority="40824">
      <formula>#REF!="resolved in another comment"</formula>
    </cfRule>
    <cfRule type="expression" dxfId="2890" priority="40825">
      <formula>#REF!="duplicated"</formula>
    </cfRule>
    <cfRule type="expression" dxfId="2889" priority="40826">
      <formula>#REF!="LiFi"</formula>
    </cfRule>
    <cfRule type="expression" dxfId="2888" priority="40827">
      <formula>#REF!="accepted in principle"</formula>
    </cfRule>
    <cfRule type="expression" dxfId="2887" priority="40828">
      <formula>#REF!="rejected"</formula>
    </cfRule>
    <cfRule type="expression" dxfId="2886" priority="40829">
      <formula>#REF!="accepted"</formula>
    </cfRule>
    <cfRule type="expression" dxfId="2885" priority="40830">
      <formula>#REF!="alt res"</formula>
    </cfRule>
  </conditionalFormatting>
  <conditionalFormatting sqref="A112:I115">
    <cfRule type="expression" dxfId="2884" priority="40840">
      <formula>$M51&lt;&gt;""</formula>
    </cfRule>
    <cfRule type="expression" dxfId="2883" priority="40841">
      <formula>$J63="modified"</formula>
    </cfRule>
    <cfRule type="expression" dxfId="2882" priority="40842">
      <formula>$J63="resolved in another comment"</formula>
    </cfRule>
    <cfRule type="expression" dxfId="2881" priority="40843">
      <formula>$J63="duplicated"</formula>
    </cfRule>
    <cfRule type="expression" dxfId="2880" priority="40844">
      <formula>$J63="LiFi"</formula>
    </cfRule>
    <cfRule type="expression" dxfId="2879" priority="40845">
      <formula>$J63="accepted in principle"</formula>
    </cfRule>
    <cfRule type="expression" dxfId="2878" priority="40846">
      <formula>$J63="rejected"</formula>
    </cfRule>
    <cfRule type="expression" dxfId="2877" priority="40847">
      <formula>$J63="accepted"</formula>
    </cfRule>
    <cfRule type="expression" dxfId="2876" priority="40848">
      <formula>$J63="alt res"</formula>
    </cfRule>
  </conditionalFormatting>
  <conditionalFormatting sqref="A104:I107 A89:I102">
    <cfRule type="expression" dxfId="2875" priority="40921">
      <formula>$M28&lt;&gt;""</formula>
    </cfRule>
    <cfRule type="expression" dxfId="2874" priority="40922">
      <formula>$J44="modified"</formula>
    </cfRule>
    <cfRule type="expression" dxfId="2873" priority="40923">
      <formula>$J44="resolved in another comment"</formula>
    </cfRule>
    <cfRule type="expression" dxfId="2872" priority="40924">
      <formula>$J44="duplicated"</formula>
    </cfRule>
    <cfRule type="expression" dxfId="2871" priority="40925">
      <formula>$J44="LiFi"</formula>
    </cfRule>
    <cfRule type="expression" dxfId="2870" priority="40926">
      <formula>$J44="accepted in principle"</formula>
    </cfRule>
    <cfRule type="expression" dxfId="2869" priority="40927">
      <formula>$J44="rejected"</formula>
    </cfRule>
    <cfRule type="expression" dxfId="2868" priority="40928">
      <formula>$J44="accepted"</formula>
    </cfRule>
    <cfRule type="expression" dxfId="2867" priority="40929">
      <formula>$J44="alt res"</formula>
    </cfRule>
  </conditionalFormatting>
  <conditionalFormatting sqref="D7:F7">
    <cfRule type="expression" dxfId="2866" priority="3443">
      <formula>#REF!&lt;&gt;""</formula>
    </cfRule>
    <cfRule type="expression" dxfId="2865" priority="3444">
      <formula>#REF!="modified"</formula>
    </cfRule>
    <cfRule type="expression" dxfId="2864" priority="3445">
      <formula>#REF!="resolved in another comment"</formula>
    </cfRule>
    <cfRule type="expression" dxfId="2863" priority="3446">
      <formula>#REF!="duplicated"</formula>
    </cfRule>
    <cfRule type="expression" dxfId="2862" priority="3447">
      <formula>#REF!="LiFi"</formula>
    </cfRule>
    <cfRule type="expression" dxfId="2861" priority="3448">
      <formula>#REF!="accepted in principle"</formula>
    </cfRule>
    <cfRule type="expression" dxfId="2860" priority="3449">
      <formula>#REF!="rejected"</formula>
    </cfRule>
    <cfRule type="expression" dxfId="2859" priority="3450">
      <formula>#REF!="accepted"</formula>
    </cfRule>
    <cfRule type="expression" dxfId="2858" priority="3451">
      <formula>#REF!="alt res"</formula>
    </cfRule>
  </conditionalFormatting>
  <conditionalFormatting sqref="A7:L7">
    <cfRule type="expression" dxfId="2857" priority="3452">
      <formula>#REF!&lt;&gt;""</formula>
    </cfRule>
    <cfRule type="expression" dxfId="2856" priority="3453">
      <formula>#REF!="modified"</formula>
    </cfRule>
    <cfRule type="expression" dxfId="2855" priority="3454">
      <formula>#REF!="resolved in another comment"</formula>
    </cfRule>
    <cfRule type="expression" dxfId="2854" priority="3455">
      <formula>#REF!="duplicated"</formula>
    </cfRule>
    <cfRule type="expression" dxfId="2853" priority="3456">
      <formula>#REF!="LiFi"</formula>
    </cfRule>
    <cfRule type="expression" dxfId="2852" priority="3457">
      <formula>#REF!="accepted in principle"</formula>
    </cfRule>
    <cfRule type="expression" dxfId="2851" priority="3458">
      <formula>#REF!="rejected"</formula>
    </cfRule>
    <cfRule type="expression" dxfId="2850" priority="3459">
      <formula>#REF!="accepted"</formula>
    </cfRule>
    <cfRule type="expression" dxfId="2849" priority="3460">
      <formula>#REF!="alt res"</formula>
    </cfRule>
  </conditionalFormatting>
  <conditionalFormatting sqref="J7:L7">
    <cfRule type="containsText" dxfId="2848" priority="3405" operator="containsText" text="configuration issue">
      <formula>NOT(ISERROR(SEARCH("configuration issue",J7)))</formula>
    </cfRule>
    <cfRule type="containsText" dxfId="2847" priority="3406" operator="containsText" text="LiFi">
      <formula>NOT(ISERROR(SEARCH("LiFi",J7)))</formula>
    </cfRule>
  </conditionalFormatting>
  <conditionalFormatting sqref="J7:L7">
    <cfRule type="containsText" dxfId="2846" priority="3403" operator="containsText" text="Editorial">
      <formula>NOT(ISERROR(SEARCH("Editorial",J7)))</formula>
    </cfRule>
    <cfRule type="containsText" dxfId="2845" priority="3404" operator="containsText" text="skipped">
      <formula>NOT(ISERROR(SEARCH("skipped",J7)))</formula>
    </cfRule>
  </conditionalFormatting>
  <conditionalFormatting sqref="A7:C7">
    <cfRule type="expression" dxfId="2844" priority="3416">
      <formula>#REF!&lt;&gt;""</formula>
    </cfRule>
    <cfRule type="expression" dxfId="2843" priority="3417">
      <formula>#REF!="modified"</formula>
    </cfRule>
    <cfRule type="expression" dxfId="2842" priority="3418">
      <formula>#REF!="resolved in another comment"</formula>
    </cfRule>
    <cfRule type="expression" dxfId="2841" priority="3419">
      <formula>#REF!="duplicated"</formula>
    </cfRule>
    <cfRule type="expression" dxfId="2840" priority="3420">
      <formula>#REF!="LiFi"</formula>
    </cfRule>
    <cfRule type="expression" dxfId="2839" priority="3421">
      <formula>#REF!="accepted in principle"</formula>
    </cfRule>
    <cfRule type="expression" dxfId="2838" priority="3422">
      <formula>#REF!="rejected"</formula>
    </cfRule>
    <cfRule type="expression" dxfId="2837" priority="3423">
      <formula>#REF!="accepted"</formula>
    </cfRule>
    <cfRule type="expression" dxfId="2836" priority="3424">
      <formula>#REF!="alt res"</formula>
    </cfRule>
  </conditionalFormatting>
  <conditionalFormatting sqref="I7">
    <cfRule type="expression" dxfId="2835" priority="3425">
      <formula>#REF!&lt;&gt;""</formula>
    </cfRule>
    <cfRule type="expression" dxfId="2834" priority="3426">
      <formula>#REF!="modified"</formula>
    </cfRule>
    <cfRule type="expression" dxfId="2833" priority="3427">
      <formula>#REF!="resolved in another comment"</formula>
    </cfRule>
    <cfRule type="expression" dxfId="2832" priority="3428">
      <formula>#REF!="duplicated"</formula>
    </cfRule>
    <cfRule type="expression" dxfId="2831" priority="3429">
      <formula>#REF!="LiFi"</formula>
    </cfRule>
    <cfRule type="expression" dxfId="2830" priority="3430">
      <formula>#REF!="accepted in principle"</formula>
    </cfRule>
    <cfRule type="expression" dxfId="2829" priority="3431">
      <formula>#REF!="rejected"</formula>
    </cfRule>
    <cfRule type="expression" dxfId="2828" priority="3432">
      <formula>#REF!="accepted"</formula>
    </cfRule>
    <cfRule type="expression" dxfId="2827" priority="3433">
      <formula>#REF!="alt res"</formula>
    </cfRule>
  </conditionalFormatting>
  <conditionalFormatting sqref="L7">
    <cfRule type="expression" dxfId="2826" priority="3434">
      <formula>#REF!&lt;&gt;""</formula>
    </cfRule>
    <cfRule type="expression" dxfId="2825" priority="3435">
      <formula>#REF!="modified"</formula>
    </cfRule>
    <cfRule type="expression" dxfId="2824" priority="3436">
      <formula>#REF!="resolved in another comment"</formula>
    </cfRule>
    <cfRule type="expression" dxfId="2823" priority="3437">
      <formula>#REF!="duplicated"</formula>
    </cfRule>
    <cfRule type="expression" dxfId="2822" priority="3438">
      <formula>#REF!="LiFi"</formula>
    </cfRule>
    <cfRule type="expression" dxfId="2821" priority="3439">
      <formula>#REF!="accepted in principle"</formula>
    </cfRule>
    <cfRule type="expression" dxfId="2820" priority="3440">
      <formula>#REF!="rejected"</formula>
    </cfRule>
    <cfRule type="expression" dxfId="2819" priority="3441">
      <formula>#REF!="accepted"</formula>
    </cfRule>
    <cfRule type="expression" dxfId="2818" priority="3442">
      <formula>#REF!="alt res"</formula>
    </cfRule>
  </conditionalFormatting>
  <conditionalFormatting sqref="D8:F8">
    <cfRule type="expression" dxfId="2817" priority="3385">
      <formula>#REF!&lt;&gt;""</formula>
    </cfRule>
    <cfRule type="expression" dxfId="2816" priority="3386">
      <formula>#REF!="modified"</formula>
    </cfRule>
    <cfRule type="expression" dxfId="2815" priority="3387">
      <formula>#REF!="resolved in another comment"</formula>
    </cfRule>
    <cfRule type="expression" dxfId="2814" priority="3388">
      <formula>#REF!="duplicated"</formula>
    </cfRule>
    <cfRule type="expression" dxfId="2813" priority="3389">
      <formula>#REF!="LiFi"</formula>
    </cfRule>
    <cfRule type="expression" dxfId="2812" priority="3390">
      <formula>#REF!="accepted in principle"</formula>
    </cfRule>
    <cfRule type="expression" dxfId="2811" priority="3391">
      <formula>#REF!="rejected"</formula>
    </cfRule>
    <cfRule type="expression" dxfId="2810" priority="3392">
      <formula>#REF!="accepted"</formula>
    </cfRule>
    <cfRule type="expression" dxfId="2809" priority="3393">
      <formula>#REF!="alt res"</formula>
    </cfRule>
  </conditionalFormatting>
  <conditionalFormatting sqref="A8:L8">
    <cfRule type="expression" dxfId="2808" priority="3394">
      <formula>#REF!&lt;&gt;""</formula>
    </cfRule>
    <cfRule type="expression" dxfId="2807" priority="3395">
      <formula>#REF!="modified"</formula>
    </cfRule>
    <cfRule type="expression" dxfId="2806" priority="3396">
      <formula>#REF!="resolved in another comment"</formula>
    </cfRule>
    <cfRule type="expression" dxfId="2805" priority="3397">
      <formula>#REF!="duplicated"</formula>
    </cfRule>
    <cfRule type="expression" dxfId="2804" priority="3398">
      <formula>#REF!="LiFi"</formula>
    </cfRule>
    <cfRule type="expression" dxfId="2803" priority="3399">
      <formula>#REF!="accepted in principle"</formula>
    </cfRule>
    <cfRule type="expression" dxfId="2802" priority="3400">
      <formula>#REF!="rejected"</formula>
    </cfRule>
    <cfRule type="expression" dxfId="2801" priority="3401">
      <formula>#REF!="accepted"</formula>
    </cfRule>
    <cfRule type="expression" dxfId="2800" priority="3402">
      <formula>#REF!="alt res"</formula>
    </cfRule>
  </conditionalFormatting>
  <conditionalFormatting sqref="J8:L8">
    <cfRule type="containsText" dxfId="2799" priority="3347" operator="containsText" text="configuration issue">
      <formula>NOT(ISERROR(SEARCH("configuration issue",J8)))</formula>
    </cfRule>
    <cfRule type="containsText" dxfId="2798" priority="3348" operator="containsText" text="LiFi">
      <formula>NOT(ISERROR(SEARCH("LiFi",J8)))</formula>
    </cfRule>
  </conditionalFormatting>
  <conditionalFormatting sqref="J8:L8">
    <cfRule type="containsText" dxfId="2797" priority="3345" operator="containsText" text="Editorial">
      <formula>NOT(ISERROR(SEARCH("Editorial",J8)))</formula>
    </cfRule>
    <cfRule type="containsText" dxfId="2796" priority="3346" operator="containsText" text="skipped">
      <formula>NOT(ISERROR(SEARCH("skipped",J8)))</formula>
    </cfRule>
  </conditionalFormatting>
  <conditionalFormatting sqref="A8:C8">
    <cfRule type="expression" dxfId="2795" priority="3358">
      <formula>#REF!&lt;&gt;""</formula>
    </cfRule>
    <cfRule type="expression" dxfId="2794" priority="3359">
      <formula>#REF!="modified"</formula>
    </cfRule>
    <cfRule type="expression" dxfId="2793" priority="3360">
      <formula>#REF!="resolved in another comment"</formula>
    </cfRule>
    <cfRule type="expression" dxfId="2792" priority="3361">
      <formula>#REF!="duplicated"</formula>
    </cfRule>
    <cfRule type="expression" dxfId="2791" priority="3362">
      <formula>#REF!="LiFi"</formula>
    </cfRule>
    <cfRule type="expression" dxfId="2790" priority="3363">
      <formula>#REF!="accepted in principle"</formula>
    </cfRule>
    <cfRule type="expression" dxfId="2789" priority="3364">
      <formula>#REF!="rejected"</formula>
    </cfRule>
    <cfRule type="expression" dxfId="2788" priority="3365">
      <formula>#REF!="accepted"</formula>
    </cfRule>
    <cfRule type="expression" dxfId="2787" priority="3366">
      <formula>#REF!="alt res"</formula>
    </cfRule>
  </conditionalFormatting>
  <conditionalFormatting sqref="I8">
    <cfRule type="expression" dxfId="2786" priority="3367">
      <formula>#REF!&lt;&gt;""</formula>
    </cfRule>
    <cfRule type="expression" dxfId="2785" priority="3368">
      <formula>#REF!="modified"</formula>
    </cfRule>
    <cfRule type="expression" dxfId="2784" priority="3369">
      <formula>#REF!="resolved in another comment"</formula>
    </cfRule>
    <cfRule type="expression" dxfId="2783" priority="3370">
      <formula>#REF!="duplicated"</formula>
    </cfRule>
    <cfRule type="expression" dxfId="2782" priority="3371">
      <formula>#REF!="LiFi"</formula>
    </cfRule>
    <cfRule type="expression" dxfId="2781" priority="3372">
      <formula>#REF!="accepted in principle"</formula>
    </cfRule>
    <cfRule type="expression" dxfId="2780" priority="3373">
      <formula>#REF!="rejected"</formula>
    </cfRule>
    <cfRule type="expression" dxfId="2779" priority="3374">
      <formula>#REF!="accepted"</formula>
    </cfRule>
    <cfRule type="expression" dxfId="2778" priority="3375">
      <formula>#REF!="alt res"</formula>
    </cfRule>
  </conditionalFormatting>
  <conditionalFormatting sqref="L8">
    <cfRule type="expression" dxfId="2777" priority="3376">
      <formula>#REF!&lt;&gt;""</formula>
    </cfRule>
    <cfRule type="expression" dxfId="2776" priority="3377">
      <formula>#REF!="modified"</formula>
    </cfRule>
    <cfRule type="expression" dxfId="2775" priority="3378">
      <formula>#REF!="resolved in another comment"</formula>
    </cfRule>
    <cfRule type="expression" dxfId="2774" priority="3379">
      <formula>#REF!="duplicated"</formula>
    </cfRule>
    <cfRule type="expression" dxfId="2773" priority="3380">
      <formula>#REF!="LiFi"</formula>
    </cfRule>
    <cfRule type="expression" dxfId="2772" priority="3381">
      <formula>#REF!="accepted in principle"</formula>
    </cfRule>
    <cfRule type="expression" dxfId="2771" priority="3382">
      <formula>#REF!="rejected"</formula>
    </cfRule>
    <cfRule type="expression" dxfId="2770" priority="3383">
      <formula>#REF!="accepted"</formula>
    </cfRule>
    <cfRule type="expression" dxfId="2769" priority="3384">
      <formula>#REF!="alt res"</formula>
    </cfRule>
  </conditionalFormatting>
  <conditionalFormatting sqref="D10:F10">
    <cfRule type="expression" dxfId="2768" priority="3327">
      <formula>#REF!&lt;&gt;""</formula>
    </cfRule>
    <cfRule type="expression" dxfId="2767" priority="3328">
      <formula>#REF!="modified"</formula>
    </cfRule>
    <cfRule type="expression" dxfId="2766" priority="3329">
      <formula>#REF!="resolved in another comment"</formula>
    </cfRule>
    <cfRule type="expression" dxfId="2765" priority="3330">
      <formula>#REF!="duplicated"</formula>
    </cfRule>
    <cfRule type="expression" dxfId="2764" priority="3331">
      <formula>#REF!="LiFi"</formula>
    </cfRule>
    <cfRule type="expression" dxfId="2763" priority="3332">
      <formula>#REF!="accepted in principle"</formula>
    </cfRule>
    <cfRule type="expression" dxfId="2762" priority="3333">
      <formula>#REF!="rejected"</formula>
    </cfRule>
    <cfRule type="expression" dxfId="2761" priority="3334">
      <formula>#REF!="accepted"</formula>
    </cfRule>
    <cfRule type="expression" dxfId="2760" priority="3335">
      <formula>#REF!="alt res"</formula>
    </cfRule>
  </conditionalFormatting>
  <conditionalFormatting sqref="A10:L10">
    <cfRule type="expression" dxfId="2759" priority="3336">
      <formula>#REF!&lt;&gt;""</formula>
    </cfRule>
    <cfRule type="expression" dxfId="2758" priority="3337">
      <formula>#REF!="modified"</formula>
    </cfRule>
    <cfRule type="expression" dxfId="2757" priority="3338">
      <formula>#REF!="resolved in another comment"</formula>
    </cfRule>
    <cfRule type="expression" dxfId="2756" priority="3339">
      <formula>#REF!="duplicated"</formula>
    </cfRule>
    <cfRule type="expression" dxfId="2755" priority="3340">
      <formula>#REF!="LiFi"</formula>
    </cfRule>
    <cfRule type="expression" dxfId="2754" priority="3341">
      <formula>#REF!="accepted in principle"</formula>
    </cfRule>
    <cfRule type="expression" dxfId="2753" priority="3342">
      <formula>#REF!="rejected"</formula>
    </cfRule>
    <cfRule type="expression" dxfId="2752" priority="3343">
      <formula>#REF!="accepted"</formula>
    </cfRule>
    <cfRule type="expression" dxfId="2751" priority="3344">
      <formula>#REF!="alt res"</formula>
    </cfRule>
  </conditionalFormatting>
  <conditionalFormatting sqref="J10:L10">
    <cfRule type="containsText" dxfId="2750" priority="3289" operator="containsText" text="configuration issue">
      <formula>NOT(ISERROR(SEARCH("configuration issue",J10)))</formula>
    </cfRule>
    <cfRule type="containsText" dxfId="2749" priority="3290" operator="containsText" text="LiFi">
      <formula>NOT(ISERROR(SEARCH("LiFi",J10)))</formula>
    </cfRule>
  </conditionalFormatting>
  <conditionalFormatting sqref="J10:L10">
    <cfRule type="containsText" dxfId="2748" priority="3287" operator="containsText" text="Editorial">
      <formula>NOT(ISERROR(SEARCH("Editorial",J10)))</formula>
    </cfRule>
    <cfRule type="containsText" dxfId="2747" priority="3288" operator="containsText" text="skipped">
      <formula>NOT(ISERROR(SEARCH("skipped",J10)))</formula>
    </cfRule>
  </conditionalFormatting>
  <conditionalFormatting sqref="A10:C10">
    <cfRule type="expression" dxfId="2746" priority="3300">
      <formula>#REF!&lt;&gt;""</formula>
    </cfRule>
    <cfRule type="expression" dxfId="2745" priority="3301">
      <formula>#REF!="modified"</formula>
    </cfRule>
    <cfRule type="expression" dxfId="2744" priority="3302">
      <formula>#REF!="resolved in another comment"</formula>
    </cfRule>
    <cfRule type="expression" dxfId="2743" priority="3303">
      <formula>#REF!="duplicated"</formula>
    </cfRule>
    <cfRule type="expression" dxfId="2742" priority="3304">
      <formula>#REF!="LiFi"</formula>
    </cfRule>
    <cfRule type="expression" dxfId="2741" priority="3305">
      <formula>#REF!="accepted in principle"</formula>
    </cfRule>
    <cfRule type="expression" dxfId="2740" priority="3306">
      <formula>#REF!="rejected"</formula>
    </cfRule>
    <cfRule type="expression" dxfId="2739" priority="3307">
      <formula>#REF!="accepted"</formula>
    </cfRule>
    <cfRule type="expression" dxfId="2738" priority="3308">
      <formula>#REF!="alt res"</formula>
    </cfRule>
  </conditionalFormatting>
  <conditionalFormatting sqref="I10">
    <cfRule type="expression" dxfId="2737" priority="3309">
      <formula>#REF!&lt;&gt;""</formula>
    </cfRule>
    <cfRule type="expression" dxfId="2736" priority="3310">
      <formula>#REF!="modified"</formula>
    </cfRule>
    <cfRule type="expression" dxfId="2735" priority="3311">
      <formula>#REF!="resolved in another comment"</formula>
    </cfRule>
    <cfRule type="expression" dxfId="2734" priority="3312">
      <formula>#REF!="duplicated"</formula>
    </cfRule>
    <cfRule type="expression" dxfId="2733" priority="3313">
      <formula>#REF!="LiFi"</formula>
    </cfRule>
    <cfRule type="expression" dxfId="2732" priority="3314">
      <formula>#REF!="accepted in principle"</formula>
    </cfRule>
    <cfRule type="expression" dxfId="2731" priority="3315">
      <formula>#REF!="rejected"</formula>
    </cfRule>
    <cfRule type="expression" dxfId="2730" priority="3316">
      <formula>#REF!="accepted"</formula>
    </cfRule>
    <cfRule type="expression" dxfId="2729" priority="3317">
      <formula>#REF!="alt res"</formula>
    </cfRule>
  </conditionalFormatting>
  <conditionalFormatting sqref="L10">
    <cfRule type="expression" dxfId="2728" priority="3318">
      <formula>#REF!&lt;&gt;""</formula>
    </cfRule>
    <cfRule type="expression" dxfId="2727" priority="3319">
      <formula>#REF!="modified"</formula>
    </cfRule>
    <cfRule type="expression" dxfId="2726" priority="3320">
      <formula>#REF!="resolved in another comment"</formula>
    </cfRule>
    <cfRule type="expression" dxfId="2725" priority="3321">
      <formula>#REF!="duplicated"</formula>
    </cfRule>
    <cfRule type="expression" dxfId="2724" priority="3322">
      <formula>#REF!="LiFi"</formula>
    </cfRule>
    <cfRule type="expression" dxfId="2723" priority="3323">
      <formula>#REF!="accepted in principle"</formula>
    </cfRule>
    <cfRule type="expression" dxfId="2722" priority="3324">
      <formula>#REF!="rejected"</formula>
    </cfRule>
    <cfRule type="expression" dxfId="2721" priority="3325">
      <formula>#REF!="accepted"</formula>
    </cfRule>
    <cfRule type="expression" dxfId="2720" priority="3326">
      <formula>#REF!="alt res"</formula>
    </cfRule>
  </conditionalFormatting>
  <conditionalFormatting sqref="D13:F13">
    <cfRule type="expression" dxfId="2719" priority="3269">
      <formula>#REF!&lt;&gt;""</formula>
    </cfRule>
    <cfRule type="expression" dxfId="2718" priority="3270">
      <formula>#REF!="modified"</formula>
    </cfRule>
    <cfRule type="expression" dxfId="2717" priority="3271">
      <formula>#REF!="resolved in another comment"</formula>
    </cfRule>
    <cfRule type="expression" dxfId="2716" priority="3272">
      <formula>#REF!="duplicated"</formula>
    </cfRule>
    <cfRule type="expression" dxfId="2715" priority="3273">
      <formula>#REF!="LiFi"</formula>
    </cfRule>
    <cfRule type="expression" dxfId="2714" priority="3274">
      <formula>#REF!="accepted in principle"</formula>
    </cfRule>
    <cfRule type="expression" dxfId="2713" priority="3275">
      <formula>#REF!="rejected"</formula>
    </cfRule>
    <cfRule type="expression" dxfId="2712" priority="3276">
      <formula>#REF!="accepted"</formula>
    </cfRule>
    <cfRule type="expression" dxfId="2711" priority="3277">
      <formula>#REF!="alt res"</formula>
    </cfRule>
  </conditionalFormatting>
  <conditionalFormatting sqref="A13:L13">
    <cfRule type="expression" dxfId="2710" priority="3278">
      <formula>#REF!&lt;&gt;""</formula>
    </cfRule>
    <cfRule type="expression" dxfId="2709" priority="3279">
      <formula>#REF!="modified"</formula>
    </cfRule>
    <cfRule type="expression" dxfId="2708" priority="3280">
      <formula>#REF!="resolved in another comment"</formula>
    </cfRule>
    <cfRule type="expression" dxfId="2707" priority="3281">
      <formula>#REF!="duplicated"</formula>
    </cfRule>
    <cfRule type="expression" dxfId="2706" priority="3282">
      <formula>#REF!="LiFi"</formula>
    </cfRule>
    <cfRule type="expression" dxfId="2705" priority="3283">
      <formula>#REF!="accepted in principle"</formula>
    </cfRule>
    <cfRule type="expression" dxfId="2704" priority="3284">
      <formula>#REF!="rejected"</formula>
    </cfRule>
    <cfRule type="expression" dxfId="2703" priority="3285">
      <formula>#REF!="accepted"</formula>
    </cfRule>
    <cfRule type="expression" dxfId="2702" priority="3286">
      <formula>#REF!="alt res"</formula>
    </cfRule>
  </conditionalFormatting>
  <conditionalFormatting sqref="J13:L13">
    <cfRule type="containsText" dxfId="2701" priority="3231" operator="containsText" text="configuration issue">
      <formula>NOT(ISERROR(SEARCH("configuration issue",J13)))</formula>
    </cfRule>
    <cfRule type="containsText" dxfId="2700" priority="3232" operator="containsText" text="LiFi">
      <formula>NOT(ISERROR(SEARCH("LiFi",J13)))</formula>
    </cfRule>
  </conditionalFormatting>
  <conditionalFormatting sqref="J13:L13">
    <cfRule type="containsText" dxfId="2699" priority="3229" operator="containsText" text="Editorial">
      <formula>NOT(ISERROR(SEARCH("Editorial",J13)))</formula>
    </cfRule>
    <cfRule type="containsText" dxfId="2698" priority="3230" operator="containsText" text="skipped">
      <formula>NOT(ISERROR(SEARCH("skipped",J13)))</formula>
    </cfRule>
  </conditionalFormatting>
  <conditionalFormatting sqref="J22:K22">
    <cfRule type="expression" dxfId="2697" priority="3233">
      <formula>$M22&lt;&gt;""</formula>
    </cfRule>
    <cfRule type="expression" dxfId="2696" priority="3234">
      <formula>$J25="modified"</formula>
    </cfRule>
    <cfRule type="expression" dxfId="2695" priority="3235">
      <formula>$J25="resolved in another comment"</formula>
    </cfRule>
    <cfRule type="expression" dxfId="2694" priority="3236">
      <formula>$J25="duplicated"</formula>
    </cfRule>
    <cfRule type="expression" dxfId="2693" priority="3237">
      <formula>$J25="LiFi"</formula>
    </cfRule>
    <cfRule type="expression" dxfId="2692" priority="3238">
      <formula>$J25="accepted in principle"</formula>
    </cfRule>
    <cfRule type="expression" dxfId="2691" priority="3239">
      <formula>$J25="rejected"</formula>
    </cfRule>
    <cfRule type="expression" dxfId="2690" priority="3240">
      <formula>$J25="accepted"</formula>
    </cfRule>
    <cfRule type="expression" dxfId="2689" priority="3241">
      <formula>$J25="alt res"</formula>
    </cfRule>
  </conditionalFormatting>
  <conditionalFormatting sqref="A13:C13">
    <cfRule type="expression" dxfId="2688" priority="3242">
      <formula>#REF!&lt;&gt;""</formula>
    </cfRule>
    <cfRule type="expression" dxfId="2687" priority="3243">
      <formula>#REF!="modified"</formula>
    </cfRule>
    <cfRule type="expression" dxfId="2686" priority="3244">
      <formula>#REF!="resolved in another comment"</formula>
    </cfRule>
    <cfRule type="expression" dxfId="2685" priority="3245">
      <formula>#REF!="duplicated"</formula>
    </cfRule>
    <cfRule type="expression" dxfId="2684" priority="3246">
      <formula>#REF!="LiFi"</formula>
    </cfRule>
    <cfRule type="expression" dxfId="2683" priority="3247">
      <formula>#REF!="accepted in principle"</formula>
    </cfRule>
    <cfRule type="expression" dxfId="2682" priority="3248">
      <formula>#REF!="rejected"</formula>
    </cfRule>
    <cfRule type="expression" dxfId="2681" priority="3249">
      <formula>#REF!="accepted"</formula>
    </cfRule>
    <cfRule type="expression" dxfId="2680" priority="3250">
      <formula>#REF!="alt res"</formula>
    </cfRule>
  </conditionalFormatting>
  <conditionalFormatting sqref="I13">
    <cfRule type="expression" dxfId="2679" priority="3251">
      <formula>#REF!&lt;&gt;""</formula>
    </cfRule>
    <cfRule type="expression" dxfId="2678" priority="3252">
      <formula>#REF!="modified"</formula>
    </cfRule>
    <cfRule type="expression" dxfId="2677" priority="3253">
      <formula>#REF!="resolved in another comment"</formula>
    </cfRule>
    <cfRule type="expression" dxfId="2676" priority="3254">
      <formula>#REF!="duplicated"</formula>
    </cfRule>
    <cfRule type="expression" dxfId="2675" priority="3255">
      <formula>#REF!="LiFi"</formula>
    </cfRule>
    <cfRule type="expression" dxfId="2674" priority="3256">
      <formula>#REF!="accepted in principle"</formula>
    </cfRule>
    <cfRule type="expression" dxfId="2673" priority="3257">
      <formula>#REF!="rejected"</formula>
    </cfRule>
    <cfRule type="expression" dxfId="2672" priority="3258">
      <formula>#REF!="accepted"</formula>
    </cfRule>
    <cfRule type="expression" dxfId="2671" priority="3259">
      <formula>#REF!="alt res"</formula>
    </cfRule>
  </conditionalFormatting>
  <conditionalFormatting sqref="L13">
    <cfRule type="expression" dxfId="2670" priority="3260">
      <formula>#REF!&lt;&gt;""</formula>
    </cfRule>
    <cfRule type="expression" dxfId="2669" priority="3261">
      <formula>#REF!="modified"</formula>
    </cfRule>
    <cfRule type="expression" dxfId="2668" priority="3262">
      <formula>#REF!="resolved in another comment"</formula>
    </cfRule>
    <cfRule type="expression" dxfId="2667" priority="3263">
      <formula>#REF!="duplicated"</formula>
    </cfRule>
    <cfRule type="expression" dxfId="2666" priority="3264">
      <formula>#REF!="LiFi"</formula>
    </cfRule>
    <cfRule type="expression" dxfId="2665" priority="3265">
      <formula>#REF!="accepted in principle"</formula>
    </cfRule>
    <cfRule type="expression" dxfId="2664" priority="3266">
      <formula>#REF!="rejected"</formula>
    </cfRule>
    <cfRule type="expression" dxfId="2663" priority="3267">
      <formula>#REF!="accepted"</formula>
    </cfRule>
    <cfRule type="expression" dxfId="2662" priority="3268">
      <formula>#REF!="alt res"</formula>
    </cfRule>
  </conditionalFormatting>
  <conditionalFormatting sqref="D14:F14">
    <cfRule type="expression" dxfId="2661" priority="3211">
      <formula>#REF!&lt;&gt;""</formula>
    </cfRule>
    <cfRule type="expression" dxfId="2660" priority="3212">
      <formula>#REF!="modified"</formula>
    </cfRule>
    <cfRule type="expression" dxfId="2659" priority="3213">
      <formula>#REF!="resolved in another comment"</formula>
    </cfRule>
    <cfRule type="expression" dxfId="2658" priority="3214">
      <formula>#REF!="duplicated"</formula>
    </cfRule>
    <cfRule type="expression" dxfId="2657" priority="3215">
      <formula>#REF!="LiFi"</formula>
    </cfRule>
    <cfRule type="expression" dxfId="2656" priority="3216">
      <formula>#REF!="accepted in principle"</formula>
    </cfRule>
    <cfRule type="expression" dxfId="2655" priority="3217">
      <formula>#REF!="rejected"</formula>
    </cfRule>
    <cfRule type="expression" dxfId="2654" priority="3218">
      <formula>#REF!="accepted"</formula>
    </cfRule>
    <cfRule type="expression" dxfId="2653" priority="3219">
      <formula>#REF!="alt res"</formula>
    </cfRule>
  </conditionalFormatting>
  <conditionalFormatting sqref="A14:L14">
    <cfRule type="expression" dxfId="2652" priority="3220">
      <formula>#REF!&lt;&gt;""</formula>
    </cfRule>
    <cfRule type="expression" dxfId="2651" priority="3221">
      <formula>#REF!="modified"</formula>
    </cfRule>
    <cfRule type="expression" dxfId="2650" priority="3222">
      <formula>#REF!="resolved in another comment"</formula>
    </cfRule>
    <cfRule type="expression" dxfId="2649" priority="3223">
      <formula>#REF!="duplicated"</formula>
    </cfRule>
    <cfRule type="expression" dxfId="2648" priority="3224">
      <formula>#REF!="LiFi"</formula>
    </cfRule>
    <cfRule type="expression" dxfId="2647" priority="3225">
      <formula>#REF!="accepted in principle"</formula>
    </cfRule>
    <cfRule type="expression" dxfId="2646" priority="3226">
      <formula>#REF!="rejected"</formula>
    </cfRule>
    <cfRule type="expression" dxfId="2645" priority="3227">
      <formula>#REF!="accepted"</formula>
    </cfRule>
    <cfRule type="expression" dxfId="2644" priority="3228">
      <formula>#REF!="alt res"</formula>
    </cfRule>
  </conditionalFormatting>
  <conditionalFormatting sqref="J14:L14">
    <cfRule type="containsText" dxfId="2643" priority="3173" operator="containsText" text="configuration issue">
      <formula>NOT(ISERROR(SEARCH("configuration issue",J14)))</formula>
    </cfRule>
    <cfRule type="containsText" dxfId="2642" priority="3174" operator="containsText" text="LiFi">
      <formula>NOT(ISERROR(SEARCH("LiFi",J14)))</formula>
    </cfRule>
  </conditionalFormatting>
  <conditionalFormatting sqref="J14:L14">
    <cfRule type="containsText" dxfId="2641" priority="3171" operator="containsText" text="Editorial">
      <formula>NOT(ISERROR(SEARCH("Editorial",J14)))</formula>
    </cfRule>
    <cfRule type="containsText" dxfId="2640" priority="3172" operator="containsText" text="skipped">
      <formula>NOT(ISERROR(SEARCH("skipped",J14)))</formula>
    </cfRule>
  </conditionalFormatting>
  <conditionalFormatting sqref="J16:K16">
    <cfRule type="expression" dxfId="2639" priority="3175">
      <formula>$M16&lt;&gt;""</formula>
    </cfRule>
    <cfRule type="expression" dxfId="2638" priority="3176">
      <formula>$J21="modified"</formula>
    </cfRule>
    <cfRule type="expression" dxfId="2637" priority="3177">
      <formula>$J21="resolved in another comment"</formula>
    </cfRule>
    <cfRule type="expression" dxfId="2636" priority="3178">
      <formula>$J21="duplicated"</formula>
    </cfRule>
    <cfRule type="expression" dxfId="2635" priority="3179">
      <formula>$J21="LiFi"</formula>
    </cfRule>
    <cfRule type="expression" dxfId="2634" priority="3180">
      <formula>$J21="accepted in principle"</formula>
    </cfRule>
    <cfRule type="expression" dxfId="2633" priority="3181">
      <formula>$J21="rejected"</formula>
    </cfRule>
    <cfRule type="expression" dxfId="2632" priority="3182">
      <formula>$J21="accepted"</formula>
    </cfRule>
    <cfRule type="expression" dxfId="2631" priority="3183">
      <formula>$J21="alt res"</formula>
    </cfRule>
  </conditionalFormatting>
  <conditionalFormatting sqref="A14:C14">
    <cfRule type="expression" dxfId="2630" priority="3184">
      <formula>#REF!&lt;&gt;""</formula>
    </cfRule>
    <cfRule type="expression" dxfId="2629" priority="3185">
      <formula>#REF!="modified"</formula>
    </cfRule>
    <cfRule type="expression" dxfId="2628" priority="3186">
      <formula>#REF!="resolved in another comment"</formula>
    </cfRule>
    <cfRule type="expression" dxfId="2627" priority="3187">
      <formula>#REF!="duplicated"</formula>
    </cfRule>
    <cfRule type="expression" dxfId="2626" priority="3188">
      <formula>#REF!="LiFi"</formula>
    </cfRule>
    <cfRule type="expression" dxfId="2625" priority="3189">
      <formula>#REF!="accepted in principle"</formula>
    </cfRule>
    <cfRule type="expression" dxfId="2624" priority="3190">
      <formula>#REF!="rejected"</formula>
    </cfRule>
    <cfRule type="expression" dxfId="2623" priority="3191">
      <formula>#REF!="accepted"</formula>
    </cfRule>
    <cfRule type="expression" dxfId="2622" priority="3192">
      <formula>#REF!="alt res"</formula>
    </cfRule>
  </conditionalFormatting>
  <conditionalFormatting sqref="I14">
    <cfRule type="expression" dxfId="2621" priority="3193">
      <formula>#REF!&lt;&gt;""</formula>
    </cfRule>
    <cfRule type="expression" dxfId="2620" priority="3194">
      <formula>#REF!="modified"</formula>
    </cfRule>
    <cfRule type="expression" dxfId="2619" priority="3195">
      <formula>#REF!="resolved in another comment"</formula>
    </cfRule>
    <cfRule type="expression" dxfId="2618" priority="3196">
      <formula>#REF!="duplicated"</formula>
    </cfRule>
    <cfRule type="expression" dxfId="2617" priority="3197">
      <formula>#REF!="LiFi"</formula>
    </cfRule>
    <cfRule type="expression" dxfId="2616" priority="3198">
      <formula>#REF!="accepted in principle"</formula>
    </cfRule>
    <cfRule type="expression" dxfId="2615" priority="3199">
      <formula>#REF!="rejected"</formula>
    </cfRule>
    <cfRule type="expression" dxfId="2614" priority="3200">
      <formula>#REF!="accepted"</formula>
    </cfRule>
    <cfRule type="expression" dxfId="2613" priority="3201">
      <formula>#REF!="alt res"</formula>
    </cfRule>
  </conditionalFormatting>
  <conditionalFormatting sqref="L14">
    <cfRule type="expression" dxfId="2612" priority="3202">
      <formula>#REF!&lt;&gt;""</formula>
    </cfRule>
    <cfRule type="expression" dxfId="2611" priority="3203">
      <formula>#REF!="modified"</formula>
    </cfRule>
    <cfRule type="expression" dxfId="2610" priority="3204">
      <formula>#REF!="resolved in another comment"</formula>
    </cfRule>
    <cfRule type="expression" dxfId="2609" priority="3205">
      <formula>#REF!="duplicated"</formula>
    </cfRule>
    <cfRule type="expression" dxfId="2608" priority="3206">
      <formula>#REF!="LiFi"</formula>
    </cfRule>
    <cfRule type="expression" dxfId="2607" priority="3207">
      <formula>#REF!="accepted in principle"</formula>
    </cfRule>
    <cfRule type="expression" dxfId="2606" priority="3208">
      <formula>#REF!="rejected"</formula>
    </cfRule>
    <cfRule type="expression" dxfId="2605" priority="3209">
      <formula>#REF!="accepted"</formula>
    </cfRule>
    <cfRule type="expression" dxfId="2604" priority="3210">
      <formula>#REF!="alt res"</formula>
    </cfRule>
  </conditionalFormatting>
  <conditionalFormatting sqref="D15:F15">
    <cfRule type="expression" dxfId="2603" priority="3153">
      <formula>#REF!&lt;&gt;""</formula>
    </cfRule>
    <cfRule type="expression" dxfId="2602" priority="3154">
      <formula>#REF!="modified"</formula>
    </cfRule>
    <cfRule type="expression" dxfId="2601" priority="3155">
      <formula>#REF!="resolved in another comment"</formula>
    </cfRule>
    <cfRule type="expression" dxfId="2600" priority="3156">
      <formula>#REF!="duplicated"</formula>
    </cfRule>
    <cfRule type="expression" dxfId="2599" priority="3157">
      <formula>#REF!="LiFi"</formula>
    </cfRule>
    <cfRule type="expression" dxfId="2598" priority="3158">
      <formula>#REF!="accepted in principle"</formula>
    </cfRule>
    <cfRule type="expression" dxfId="2597" priority="3159">
      <formula>#REF!="rejected"</formula>
    </cfRule>
    <cfRule type="expression" dxfId="2596" priority="3160">
      <formula>#REF!="accepted"</formula>
    </cfRule>
    <cfRule type="expression" dxfId="2595" priority="3161">
      <formula>#REF!="alt res"</formula>
    </cfRule>
  </conditionalFormatting>
  <conditionalFormatting sqref="A15:F15 I15:L15">
    <cfRule type="expression" dxfId="2594" priority="3162">
      <formula>#REF!&lt;&gt;""</formula>
    </cfRule>
    <cfRule type="expression" dxfId="2593" priority="3163">
      <formula>#REF!="modified"</formula>
    </cfRule>
    <cfRule type="expression" dxfId="2592" priority="3164">
      <formula>#REF!="resolved in another comment"</formula>
    </cfRule>
    <cfRule type="expression" dxfId="2591" priority="3165">
      <formula>#REF!="duplicated"</formula>
    </cfRule>
    <cfRule type="expression" dxfId="2590" priority="3166">
      <formula>#REF!="LiFi"</formula>
    </cfRule>
    <cfRule type="expression" dxfId="2589" priority="3167">
      <formula>#REF!="accepted in principle"</formula>
    </cfRule>
    <cfRule type="expression" dxfId="2588" priority="3168">
      <formula>#REF!="rejected"</formula>
    </cfRule>
    <cfRule type="expression" dxfId="2587" priority="3169">
      <formula>#REF!="accepted"</formula>
    </cfRule>
    <cfRule type="expression" dxfId="2586" priority="3170">
      <formula>#REF!="alt res"</formula>
    </cfRule>
  </conditionalFormatting>
  <conditionalFormatting sqref="J15:L15">
    <cfRule type="containsText" dxfId="2585" priority="3115" operator="containsText" text="configuration issue">
      <formula>NOT(ISERROR(SEARCH("configuration issue",J15)))</formula>
    </cfRule>
    <cfRule type="containsText" dxfId="2584" priority="3116" operator="containsText" text="LiFi">
      <formula>NOT(ISERROR(SEARCH("LiFi",J15)))</formula>
    </cfRule>
  </conditionalFormatting>
  <conditionalFormatting sqref="J15:L15">
    <cfRule type="containsText" dxfId="2583" priority="3113" operator="containsText" text="Editorial">
      <formula>NOT(ISERROR(SEARCH("Editorial",J15)))</formula>
    </cfRule>
    <cfRule type="containsText" dxfId="2582" priority="3114" operator="containsText" text="skipped">
      <formula>NOT(ISERROR(SEARCH("skipped",J15)))</formula>
    </cfRule>
  </conditionalFormatting>
  <conditionalFormatting sqref="A15:C15">
    <cfRule type="expression" dxfId="2581" priority="3126">
      <formula>#REF!&lt;&gt;""</formula>
    </cfRule>
    <cfRule type="expression" dxfId="2580" priority="3127">
      <formula>#REF!="modified"</formula>
    </cfRule>
    <cfRule type="expression" dxfId="2579" priority="3128">
      <formula>#REF!="resolved in another comment"</formula>
    </cfRule>
    <cfRule type="expression" dxfId="2578" priority="3129">
      <formula>#REF!="duplicated"</formula>
    </cfRule>
    <cfRule type="expression" dxfId="2577" priority="3130">
      <formula>#REF!="LiFi"</formula>
    </cfRule>
    <cfRule type="expression" dxfId="2576" priority="3131">
      <formula>#REF!="accepted in principle"</formula>
    </cfRule>
    <cfRule type="expression" dxfId="2575" priority="3132">
      <formula>#REF!="rejected"</formula>
    </cfRule>
    <cfRule type="expression" dxfId="2574" priority="3133">
      <formula>#REF!="accepted"</formula>
    </cfRule>
    <cfRule type="expression" dxfId="2573" priority="3134">
      <formula>#REF!="alt res"</formula>
    </cfRule>
  </conditionalFormatting>
  <conditionalFormatting sqref="I15">
    <cfRule type="expression" dxfId="2572" priority="3135">
      <formula>#REF!&lt;&gt;""</formula>
    </cfRule>
    <cfRule type="expression" dxfId="2571" priority="3136">
      <formula>#REF!="modified"</formula>
    </cfRule>
    <cfRule type="expression" dxfId="2570" priority="3137">
      <formula>#REF!="resolved in another comment"</formula>
    </cfRule>
    <cfRule type="expression" dxfId="2569" priority="3138">
      <formula>#REF!="duplicated"</formula>
    </cfRule>
    <cfRule type="expression" dxfId="2568" priority="3139">
      <formula>#REF!="LiFi"</formula>
    </cfRule>
    <cfRule type="expression" dxfId="2567" priority="3140">
      <formula>#REF!="accepted in principle"</formula>
    </cfRule>
    <cfRule type="expression" dxfId="2566" priority="3141">
      <formula>#REF!="rejected"</formula>
    </cfRule>
    <cfRule type="expression" dxfId="2565" priority="3142">
      <formula>#REF!="accepted"</formula>
    </cfRule>
    <cfRule type="expression" dxfId="2564" priority="3143">
      <formula>#REF!="alt res"</formula>
    </cfRule>
  </conditionalFormatting>
  <conditionalFormatting sqref="L15">
    <cfRule type="expression" dxfId="2563" priority="3144">
      <formula>#REF!&lt;&gt;""</formula>
    </cfRule>
    <cfRule type="expression" dxfId="2562" priority="3145">
      <formula>#REF!="modified"</formula>
    </cfRule>
    <cfRule type="expression" dxfId="2561" priority="3146">
      <formula>#REF!="resolved in another comment"</formula>
    </cfRule>
    <cfRule type="expression" dxfId="2560" priority="3147">
      <formula>#REF!="duplicated"</formula>
    </cfRule>
    <cfRule type="expression" dxfId="2559" priority="3148">
      <formula>#REF!="LiFi"</formula>
    </cfRule>
    <cfRule type="expression" dxfId="2558" priority="3149">
      <formula>#REF!="accepted in principle"</formula>
    </cfRule>
    <cfRule type="expression" dxfId="2557" priority="3150">
      <formula>#REF!="rejected"</formula>
    </cfRule>
    <cfRule type="expression" dxfId="2556" priority="3151">
      <formula>#REF!="accepted"</formula>
    </cfRule>
    <cfRule type="expression" dxfId="2555" priority="3152">
      <formula>#REF!="alt res"</formula>
    </cfRule>
  </conditionalFormatting>
  <conditionalFormatting sqref="H15">
    <cfRule type="containsText" dxfId="2554" priority="3102" operator="containsText" text="configuration issue">
      <formula>NOT(ISERROR(SEARCH("configuration issue",H15)))</formula>
    </cfRule>
    <cfRule type="containsText" dxfId="2553" priority="3103" operator="containsText" text="LiFi">
      <formula>NOT(ISERROR(SEARCH("LiFi",H15)))</formula>
    </cfRule>
  </conditionalFormatting>
  <conditionalFormatting sqref="H15">
    <cfRule type="containsText" dxfId="2552" priority="3100" operator="containsText" text="Editorial">
      <formula>NOT(ISERROR(SEARCH("Editorial",H15)))</formula>
    </cfRule>
    <cfRule type="containsText" dxfId="2551" priority="3101" operator="containsText" text="skipped">
      <formula>NOT(ISERROR(SEARCH("skipped",H15)))</formula>
    </cfRule>
  </conditionalFormatting>
  <conditionalFormatting sqref="J16:K16">
    <cfRule type="containsText" dxfId="2550" priority="1570" operator="containsText" text="configuration issue">
      <formula>NOT(ISERROR(SEARCH("configuration issue",J16)))</formula>
    </cfRule>
    <cfRule type="containsText" dxfId="2549" priority="1571" operator="containsText" text="LiFi">
      <formula>NOT(ISERROR(SEARCH("LiFi",J16)))</formula>
    </cfRule>
  </conditionalFormatting>
  <conditionalFormatting sqref="J16:K16">
    <cfRule type="containsText" dxfId="2548" priority="1568" operator="containsText" text="Editorial">
      <formula>NOT(ISERROR(SEARCH("Editorial",J16)))</formula>
    </cfRule>
    <cfRule type="containsText" dxfId="2547" priority="1569" operator="containsText" text="skipped">
      <formula>NOT(ISERROR(SEARCH("skipped",J16)))</formula>
    </cfRule>
  </conditionalFormatting>
  <conditionalFormatting sqref="L16">
    <cfRule type="containsText" dxfId="2546" priority="1566" operator="containsText" text="configuration issue">
      <formula>NOT(ISERROR(SEARCH("configuration issue",L16)))</formula>
    </cfRule>
    <cfRule type="containsText" dxfId="2545" priority="1567" operator="containsText" text="LiFi">
      <formula>NOT(ISERROR(SEARCH("LiFi",L16)))</formula>
    </cfRule>
  </conditionalFormatting>
  <conditionalFormatting sqref="L16">
    <cfRule type="containsText" dxfId="2544" priority="1564" operator="containsText" text="Editorial">
      <formula>NOT(ISERROR(SEARCH("Editorial",L16)))</formula>
    </cfRule>
    <cfRule type="containsText" dxfId="2543" priority="1565" operator="containsText" text="skipped">
      <formula>NOT(ISERROR(SEARCH("skipped",L16)))</formula>
    </cfRule>
  </conditionalFormatting>
  <conditionalFormatting sqref="G16">
    <cfRule type="containsText" dxfId="2542" priority="1553" operator="containsText" text="configuration issue">
      <formula>NOT(ISERROR(SEARCH("configuration issue",G16)))</formula>
    </cfRule>
    <cfRule type="containsText" dxfId="2541" priority="1554" operator="containsText" text="LiFi">
      <formula>NOT(ISERROR(SEARCH("LiFi",G16)))</formula>
    </cfRule>
  </conditionalFormatting>
  <conditionalFormatting sqref="G16">
    <cfRule type="containsText" dxfId="2540" priority="1551" operator="containsText" text="Editorial">
      <formula>NOT(ISERROR(SEARCH("Editorial",G16)))</formula>
    </cfRule>
    <cfRule type="containsText" dxfId="2539" priority="1552" operator="containsText" text="skipped">
      <formula>NOT(ISERROR(SEARCH("skipped",G16)))</formula>
    </cfRule>
  </conditionalFormatting>
  <conditionalFormatting sqref="D16:F16">
    <cfRule type="expression" dxfId="2538" priority="1533">
      <formula>#REF!&lt;&gt;""</formula>
    </cfRule>
    <cfRule type="expression" dxfId="2537" priority="1534">
      <formula>#REF!="modified"</formula>
    </cfRule>
    <cfRule type="expression" dxfId="2536" priority="1535">
      <formula>#REF!="resolved in another comment"</formula>
    </cfRule>
    <cfRule type="expression" dxfId="2535" priority="1536">
      <formula>#REF!="duplicated"</formula>
    </cfRule>
    <cfRule type="expression" dxfId="2534" priority="1537">
      <formula>#REF!="LiFi"</formula>
    </cfRule>
    <cfRule type="expression" dxfId="2533" priority="1538">
      <formula>#REF!="accepted in principle"</formula>
    </cfRule>
    <cfRule type="expression" dxfId="2532" priority="1539">
      <formula>#REF!="rejected"</formula>
    </cfRule>
    <cfRule type="expression" dxfId="2531" priority="1540">
      <formula>#REF!="accepted"</formula>
    </cfRule>
    <cfRule type="expression" dxfId="2530" priority="1541">
      <formula>#REF!="alt res"</formula>
    </cfRule>
  </conditionalFormatting>
  <conditionalFormatting sqref="A16:F16 I16">
    <cfRule type="expression" dxfId="2529" priority="1542">
      <formula>#REF!&lt;&gt;""</formula>
    </cfRule>
    <cfRule type="expression" dxfId="2528" priority="1543">
      <formula>#REF!="modified"</formula>
    </cfRule>
    <cfRule type="expression" dxfId="2527" priority="1544">
      <formula>#REF!="resolved in another comment"</formula>
    </cfRule>
    <cfRule type="expression" dxfId="2526" priority="1545">
      <formula>#REF!="duplicated"</formula>
    </cfRule>
    <cfRule type="expression" dxfId="2525" priority="1546">
      <formula>#REF!="LiFi"</formula>
    </cfRule>
    <cfRule type="expression" dxfId="2524" priority="1547">
      <formula>#REF!="accepted in principle"</formula>
    </cfRule>
    <cfRule type="expression" dxfId="2523" priority="1548">
      <formula>#REF!="rejected"</formula>
    </cfRule>
    <cfRule type="expression" dxfId="2522" priority="1549">
      <formula>#REF!="accepted"</formula>
    </cfRule>
    <cfRule type="expression" dxfId="2521" priority="1550">
      <formula>#REF!="alt res"</formula>
    </cfRule>
  </conditionalFormatting>
  <conditionalFormatting sqref="A16:C16">
    <cfRule type="expression" dxfId="2520" priority="1515">
      <formula>#REF!&lt;&gt;""</formula>
    </cfRule>
    <cfRule type="expression" dxfId="2519" priority="1516">
      <formula>#REF!="modified"</formula>
    </cfRule>
    <cfRule type="expression" dxfId="2518" priority="1517">
      <formula>#REF!="resolved in another comment"</formula>
    </cfRule>
    <cfRule type="expression" dxfId="2517" priority="1518">
      <formula>#REF!="duplicated"</formula>
    </cfRule>
    <cfRule type="expression" dxfId="2516" priority="1519">
      <formula>#REF!="LiFi"</formula>
    </cfRule>
    <cfRule type="expression" dxfId="2515" priority="1520">
      <formula>#REF!="accepted in principle"</formula>
    </cfRule>
    <cfRule type="expression" dxfId="2514" priority="1521">
      <formula>#REF!="rejected"</formula>
    </cfRule>
    <cfRule type="expression" dxfId="2513" priority="1522">
      <formula>#REF!="accepted"</formula>
    </cfRule>
    <cfRule type="expression" dxfId="2512" priority="1523">
      <formula>#REF!="alt res"</formula>
    </cfRule>
  </conditionalFormatting>
  <conditionalFormatting sqref="I16">
    <cfRule type="expression" dxfId="2511" priority="1524">
      <formula>#REF!&lt;&gt;""</formula>
    </cfRule>
    <cfRule type="expression" dxfId="2510" priority="1525">
      <formula>#REF!="modified"</formula>
    </cfRule>
    <cfRule type="expression" dxfId="2509" priority="1526">
      <formula>#REF!="resolved in another comment"</formula>
    </cfRule>
    <cfRule type="expression" dxfId="2508" priority="1527">
      <formula>#REF!="duplicated"</formula>
    </cfRule>
    <cfRule type="expression" dxfId="2507" priority="1528">
      <formula>#REF!="LiFi"</formula>
    </cfRule>
    <cfRule type="expression" dxfId="2506" priority="1529">
      <formula>#REF!="accepted in principle"</formula>
    </cfRule>
    <cfRule type="expression" dxfId="2505" priority="1530">
      <formula>#REF!="rejected"</formula>
    </cfRule>
    <cfRule type="expression" dxfId="2504" priority="1531">
      <formula>#REF!="accepted"</formula>
    </cfRule>
    <cfRule type="expression" dxfId="2503" priority="1532">
      <formula>#REF!="alt res"</formula>
    </cfRule>
  </conditionalFormatting>
  <conditionalFormatting sqref="G16">
    <cfRule type="expression" dxfId="2502" priority="1555">
      <formula>$M21&lt;&gt;""</formula>
    </cfRule>
    <cfRule type="expression" dxfId="2501" priority="1556">
      <formula>$J23="modified"</formula>
    </cfRule>
    <cfRule type="expression" dxfId="2500" priority="1557">
      <formula>$J23="resolved in another comment"</formula>
    </cfRule>
    <cfRule type="expression" dxfId="2499" priority="1558">
      <formula>$J23="duplicated"</formula>
    </cfRule>
    <cfRule type="expression" dxfId="2498" priority="1559">
      <formula>$J23="LiFi"</formula>
    </cfRule>
    <cfRule type="expression" dxfId="2497" priority="1560">
      <formula>$J23="accepted in principle"</formula>
    </cfRule>
    <cfRule type="expression" dxfId="2496" priority="1561">
      <formula>$J23="rejected"</formula>
    </cfRule>
    <cfRule type="expression" dxfId="2495" priority="1562">
      <formula>$J23="accepted"</formula>
    </cfRule>
    <cfRule type="expression" dxfId="2494" priority="1563">
      <formula>$J23="alt res"</formula>
    </cfRule>
  </conditionalFormatting>
  <conditionalFormatting sqref="H16">
    <cfRule type="containsText" dxfId="2493" priority="1504" operator="containsText" text="configuration issue">
      <formula>NOT(ISERROR(SEARCH("configuration issue",H16)))</formula>
    </cfRule>
    <cfRule type="containsText" dxfId="2492" priority="1505" operator="containsText" text="LiFi">
      <formula>NOT(ISERROR(SEARCH("LiFi",H16)))</formula>
    </cfRule>
  </conditionalFormatting>
  <conditionalFormatting sqref="H16">
    <cfRule type="containsText" dxfId="2491" priority="1502" operator="containsText" text="Editorial">
      <formula>NOT(ISERROR(SEARCH("Editorial",H16)))</formula>
    </cfRule>
    <cfRule type="containsText" dxfId="2490" priority="1503" operator="containsText" text="skipped">
      <formula>NOT(ISERROR(SEARCH("skipped",H16)))</formula>
    </cfRule>
  </conditionalFormatting>
  <conditionalFormatting sqref="H16">
    <cfRule type="expression" dxfId="2489" priority="1506">
      <formula>$M21&lt;&gt;""</formula>
    </cfRule>
    <cfRule type="expression" dxfId="2488" priority="1507">
      <formula>$J23="modified"</formula>
    </cfRule>
    <cfRule type="expression" dxfId="2487" priority="1508">
      <formula>$J23="resolved in another comment"</formula>
    </cfRule>
    <cfRule type="expression" dxfId="2486" priority="1509">
      <formula>$J23="duplicated"</formula>
    </cfRule>
    <cfRule type="expression" dxfId="2485" priority="1510">
      <formula>$J23="LiFi"</formula>
    </cfRule>
    <cfRule type="expression" dxfId="2484" priority="1511">
      <formula>$J23="accepted in principle"</formula>
    </cfRule>
    <cfRule type="expression" dxfId="2483" priority="1512">
      <formula>$J23="rejected"</formula>
    </cfRule>
    <cfRule type="expression" dxfId="2482" priority="1513">
      <formula>$J23="accepted"</formula>
    </cfRule>
    <cfRule type="expression" dxfId="2481" priority="1514">
      <formula>$J23="alt res"</formula>
    </cfRule>
  </conditionalFormatting>
  <conditionalFormatting sqref="J18:K18">
    <cfRule type="containsText" dxfId="2480" priority="1482" operator="containsText" text="configuration issue">
      <formula>NOT(ISERROR(SEARCH("configuration issue",J18)))</formula>
    </cfRule>
    <cfRule type="containsText" dxfId="2479" priority="1483" operator="containsText" text="LiFi">
      <formula>NOT(ISERROR(SEARCH("LiFi",J18)))</formula>
    </cfRule>
  </conditionalFormatting>
  <conditionalFormatting sqref="J18:K18">
    <cfRule type="containsText" dxfId="2478" priority="1480" operator="containsText" text="Editorial">
      <formula>NOT(ISERROR(SEARCH("Editorial",J18)))</formula>
    </cfRule>
    <cfRule type="containsText" dxfId="2477" priority="1481" operator="containsText" text="skipped">
      <formula>NOT(ISERROR(SEARCH("skipped",J18)))</formula>
    </cfRule>
  </conditionalFormatting>
  <conditionalFormatting sqref="L18">
    <cfRule type="containsText" dxfId="2476" priority="1478" operator="containsText" text="configuration issue">
      <formula>NOT(ISERROR(SEARCH("configuration issue",L18)))</formula>
    </cfRule>
    <cfRule type="containsText" dxfId="2475" priority="1479" operator="containsText" text="LiFi">
      <formula>NOT(ISERROR(SEARCH("LiFi",L18)))</formula>
    </cfRule>
  </conditionalFormatting>
  <conditionalFormatting sqref="L18">
    <cfRule type="containsText" dxfId="2474" priority="1476" operator="containsText" text="Editorial">
      <formula>NOT(ISERROR(SEARCH("Editorial",L18)))</formula>
    </cfRule>
    <cfRule type="containsText" dxfId="2473" priority="1477" operator="containsText" text="skipped">
      <formula>NOT(ISERROR(SEARCH("skipped",L18)))</formula>
    </cfRule>
  </conditionalFormatting>
  <conditionalFormatting sqref="J18:K18">
    <cfRule type="expression" dxfId="2472" priority="1484">
      <formula>$M18&lt;&gt;""</formula>
    </cfRule>
    <cfRule type="expression" dxfId="2471" priority="1485">
      <formula>$J22="modified"</formula>
    </cfRule>
    <cfRule type="expression" dxfId="2470" priority="1486">
      <formula>$J22="resolved in another comment"</formula>
    </cfRule>
    <cfRule type="expression" dxfId="2469" priority="1487">
      <formula>$J22="duplicated"</formula>
    </cfRule>
    <cfRule type="expression" dxfId="2468" priority="1488">
      <formula>$J22="LiFi"</formula>
    </cfRule>
    <cfRule type="expression" dxfId="2467" priority="1489">
      <formula>$J22="accepted in principle"</formula>
    </cfRule>
    <cfRule type="expression" dxfId="2466" priority="1490">
      <formula>$J22="rejected"</formula>
    </cfRule>
    <cfRule type="expression" dxfId="2465" priority="1491">
      <formula>$J22="accepted"</formula>
    </cfRule>
    <cfRule type="expression" dxfId="2464" priority="1492">
      <formula>$J22="alt res"</formula>
    </cfRule>
  </conditionalFormatting>
  <conditionalFormatting sqref="G18">
    <cfRule type="containsText" dxfId="2463" priority="1465" operator="containsText" text="configuration issue">
      <formula>NOT(ISERROR(SEARCH("configuration issue",G18)))</formula>
    </cfRule>
    <cfRule type="containsText" dxfId="2462" priority="1466" operator="containsText" text="LiFi">
      <formula>NOT(ISERROR(SEARCH("LiFi",G18)))</formula>
    </cfRule>
  </conditionalFormatting>
  <conditionalFormatting sqref="G18">
    <cfRule type="containsText" dxfId="2461" priority="1463" operator="containsText" text="Editorial">
      <formula>NOT(ISERROR(SEARCH("Editorial",G18)))</formula>
    </cfRule>
    <cfRule type="containsText" dxfId="2460" priority="1464" operator="containsText" text="skipped">
      <formula>NOT(ISERROR(SEARCH("skipped",G18)))</formula>
    </cfRule>
  </conditionalFormatting>
  <conditionalFormatting sqref="D18:F18">
    <cfRule type="expression" dxfId="2459" priority="1445">
      <formula>#REF!&lt;&gt;""</formula>
    </cfRule>
    <cfRule type="expression" dxfId="2458" priority="1446">
      <formula>#REF!="modified"</formula>
    </cfRule>
    <cfRule type="expression" dxfId="2457" priority="1447">
      <formula>#REF!="resolved in another comment"</formula>
    </cfRule>
    <cfRule type="expression" dxfId="2456" priority="1448">
      <formula>#REF!="duplicated"</formula>
    </cfRule>
    <cfRule type="expression" dxfId="2455" priority="1449">
      <formula>#REF!="LiFi"</formula>
    </cfRule>
    <cfRule type="expression" dxfId="2454" priority="1450">
      <formula>#REF!="accepted in principle"</formula>
    </cfRule>
    <cfRule type="expression" dxfId="2453" priority="1451">
      <formula>#REF!="rejected"</formula>
    </cfRule>
    <cfRule type="expression" dxfId="2452" priority="1452">
      <formula>#REF!="accepted"</formula>
    </cfRule>
    <cfRule type="expression" dxfId="2451" priority="1453">
      <formula>#REF!="alt res"</formula>
    </cfRule>
  </conditionalFormatting>
  <conditionalFormatting sqref="A18:F18 I18">
    <cfRule type="expression" dxfId="2450" priority="1454">
      <formula>#REF!&lt;&gt;""</formula>
    </cfRule>
    <cfRule type="expression" dxfId="2449" priority="1455">
      <formula>#REF!="modified"</formula>
    </cfRule>
    <cfRule type="expression" dxfId="2448" priority="1456">
      <formula>#REF!="resolved in another comment"</formula>
    </cfRule>
    <cfRule type="expression" dxfId="2447" priority="1457">
      <formula>#REF!="duplicated"</formula>
    </cfRule>
    <cfRule type="expression" dxfId="2446" priority="1458">
      <formula>#REF!="LiFi"</formula>
    </cfRule>
    <cfRule type="expression" dxfId="2445" priority="1459">
      <formula>#REF!="accepted in principle"</formula>
    </cfRule>
    <cfRule type="expression" dxfId="2444" priority="1460">
      <formula>#REF!="rejected"</formula>
    </cfRule>
    <cfRule type="expression" dxfId="2443" priority="1461">
      <formula>#REF!="accepted"</formula>
    </cfRule>
    <cfRule type="expression" dxfId="2442" priority="1462">
      <formula>#REF!="alt res"</formula>
    </cfRule>
  </conditionalFormatting>
  <conditionalFormatting sqref="A18:C18">
    <cfRule type="expression" dxfId="2441" priority="1427">
      <formula>#REF!&lt;&gt;""</formula>
    </cfRule>
    <cfRule type="expression" dxfId="2440" priority="1428">
      <formula>#REF!="modified"</formula>
    </cfRule>
    <cfRule type="expression" dxfId="2439" priority="1429">
      <formula>#REF!="resolved in another comment"</formula>
    </cfRule>
    <cfRule type="expression" dxfId="2438" priority="1430">
      <formula>#REF!="duplicated"</formula>
    </cfRule>
    <cfRule type="expression" dxfId="2437" priority="1431">
      <formula>#REF!="LiFi"</formula>
    </cfRule>
    <cfRule type="expression" dxfId="2436" priority="1432">
      <formula>#REF!="accepted in principle"</formula>
    </cfRule>
    <cfRule type="expression" dxfId="2435" priority="1433">
      <formula>#REF!="rejected"</formula>
    </cfRule>
    <cfRule type="expression" dxfId="2434" priority="1434">
      <formula>#REF!="accepted"</formula>
    </cfRule>
    <cfRule type="expression" dxfId="2433" priority="1435">
      <formula>#REF!="alt res"</formula>
    </cfRule>
  </conditionalFormatting>
  <conditionalFormatting sqref="I18">
    <cfRule type="expression" dxfId="2432" priority="1436">
      <formula>#REF!&lt;&gt;""</formula>
    </cfRule>
    <cfRule type="expression" dxfId="2431" priority="1437">
      <formula>#REF!="modified"</formula>
    </cfRule>
    <cfRule type="expression" dxfId="2430" priority="1438">
      <formula>#REF!="resolved in another comment"</formula>
    </cfRule>
    <cfRule type="expression" dxfId="2429" priority="1439">
      <formula>#REF!="duplicated"</formula>
    </cfRule>
    <cfRule type="expression" dxfId="2428" priority="1440">
      <formula>#REF!="LiFi"</formula>
    </cfRule>
    <cfRule type="expression" dxfId="2427" priority="1441">
      <formula>#REF!="accepted in principle"</formula>
    </cfRule>
    <cfRule type="expression" dxfId="2426" priority="1442">
      <formula>#REF!="rejected"</formula>
    </cfRule>
    <cfRule type="expression" dxfId="2425" priority="1443">
      <formula>#REF!="accepted"</formula>
    </cfRule>
    <cfRule type="expression" dxfId="2424" priority="1444">
      <formula>#REF!="alt res"</formula>
    </cfRule>
  </conditionalFormatting>
  <conditionalFormatting sqref="G18">
    <cfRule type="expression" dxfId="2423" priority="1467">
      <formula>$M22&lt;&gt;""</formula>
    </cfRule>
    <cfRule type="expression" dxfId="2422" priority="1468">
      <formula>$J24="modified"</formula>
    </cfRule>
    <cfRule type="expression" dxfId="2421" priority="1469">
      <formula>$J24="resolved in another comment"</formula>
    </cfRule>
    <cfRule type="expression" dxfId="2420" priority="1470">
      <formula>$J24="duplicated"</formula>
    </cfRule>
    <cfRule type="expression" dxfId="2419" priority="1471">
      <formula>$J24="LiFi"</formula>
    </cfRule>
    <cfRule type="expression" dxfId="2418" priority="1472">
      <formula>$J24="accepted in principle"</formula>
    </cfRule>
    <cfRule type="expression" dxfId="2417" priority="1473">
      <formula>$J24="rejected"</formula>
    </cfRule>
    <cfRule type="expression" dxfId="2416" priority="1474">
      <formula>$J24="accepted"</formula>
    </cfRule>
    <cfRule type="expression" dxfId="2415" priority="1475">
      <formula>$J24="alt res"</formula>
    </cfRule>
  </conditionalFormatting>
  <conditionalFormatting sqref="H18">
    <cfRule type="containsText" dxfId="2414" priority="1416" operator="containsText" text="configuration issue">
      <formula>NOT(ISERROR(SEARCH("configuration issue",H18)))</formula>
    </cfRule>
    <cfRule type="containsText" dxfId="2413" priority="1417" operator="containsText" text="LiFi">
      <formula>NOT(ISERROR(SEARCH("LiFi",H18)))</formula>
    </cfRule>
  </conditionalFormatting>
  <conditionalFormatting sqref="H18">
    <cfRule type="containsText" dxfId="2412" priority="1414" operator="containsText" text="Editorial">
      <formula>NOT(ISERROR(SEARCH("Editorial",H18)))</formula>
    </cfRule>
    <cfRule type="containsText" dxfId="2411" priority="1415" operator="containsText" text="skipped">
      <formula>NOT(ISERROR(SEARCH("skipped",H18)))</formula>
    </cfRule>
  </conditionalFormatting>
  <conditionalFormatting sqref="H18">
    <cfRule type="expression" dxfId="2410" priority="1418">
      <formula>$M22&lt;&gt;""</formula>
    </cfRule>
    <cfRule type="expression" dxfId="2409" priority="1419">
      <formula>$J24="modified"</formula>
    </cfRule>
    <cfRule type="expression" dxfId="2408" priority="1420">
      <formula>$J24="resolved in another comment"</formula>
    </cfRule>
    <cfRule type="expression" dxfId="2407" priority="1421">
      <formula>$J24="duplicated"</formula>
    </cfRule>
    <cfRule type="expression" dxfId="2406" priority="1422">
      <formula>$J24="LiFi"</formula>
    </cfRule>
    <cfRule type="expression" dxfId="2405" priority="1423">
      <formula>$J24="accepted in principle"</formula>
    </cfRule>
    <cfRule type="expression" dxfId="2404" priority="1424">
      <formula>$J24="rejected"</formula>
    </cfRule>
    <cfRule type="expression" dxfId="2403" priority="1425">
      <formula>$J24="accepted"</formula>
    </cfRule>
    <cfRule type="expression" dxfId="2402" priority="1426">
      <formula>$J24="alt res"</formula>
    </cfRule>
  </conditionalFormatting>
  <conditionalFormatting sqref="J19:K19">
    <cfRule type="containsText" dxfId="2401" priority="1394" operator="containsText" text="configuration issue">
      <formula>NOT(ISERROR(SEARCH("configuration issue",J19)))</formula>
    </cfRule>
    <cfRule type="containsText" dxfId="2400" priority="1395" operator="containsText" text="LiFi">
      <formula>NOT(ISERROR(SEARCH("LiFi",J19)))</formula>
    </cfRule>
  </conditionalFormatting>
  <conditionalFormatting sqref="J19:K19">
    <cfRule type="containsText" dxfId="2399" priority="1392" operator="containsText" text="Editorial">
      <formula>NOT(ISERROR(SEARCH("Editorial",J19)))</formula>
    </cfRule>
    <cfRule type="containsText" dxfId="2398" priority="1393" operator="containsText" text="skipped">
      <formula>NOT(ISERROR(SEARCH("skipped",J19)))</formula>
    </cfRule>
  </conditionalFormatting>
  <conditionalFormatting sqref="L19">
    <cfRule type="containsText" dxfId="2397" priority="1390" operator="containsText" text="configuration issue">
      <formula>NOT(ISERROR(SEARCH("configuration issue",L19)))</formula>
    </cfRule>
    <cfRule type="containsText" dxfId="2396" priority="1391" operator="containsText" text="LiFi">
      <formula>NOT(ISERROR(SEARCH("LiFi",L19)))</formula>
    </cfRule>
  </conditionalFormatting>
  <conditionalFormatting sqref="L19">
    <cfRule type="containsText" dxfId="2395" priority="1388" operator="containsText" text="Editorial">
      <formula>NOT(ISERROR(SEARCH("Editorial",L19)))</formula>
    </cfRule>
    <cfRule type="containsText" dxfId="2394" priority="1389" operator="containsText" text="skipped">
      <formula>NOT(ISERROR(SEARCH("skipped",L19)))</formula>
    </cfRule>
  </conditionalFormatting>
  <conditionalFormatting sqref="J19:K19">
    <cfRule type="expression" dxfId="2393" priority="1396">
      <formula>$M19&lt;&gt;""</formula>
    </cfRule>
    <cfRule type="expression" dxfId="2392" priority="1397">
      <formula>$J23="modified"</formula>
    </cfRule>
    <cfRule type="expression" dxfId="2391" priority="1398">
      <formula>$J23="resolved in another comment"</formula>
    </cfRule>
    <cfRule type="expression" dxfId="2390" priority="1399">
      <formula>$J23="duplicated"</formula>
    </cfRule>
    <cfRule type="expression" dxfId="2389" priority="1400">
      <formula>$J23="LiFi"</formula>
    </cfRule>
    <cfRule type="expression" dxfId="2388" priority="1401">
      <formula>$J23="accepted in principle"</formula>
    </cfRule>
    <cfRule type="expression" dxfId="2387" priority="1402">
      <formula>$J23="rejected"</formula>
    </cfRule>
    <cfRule type="expression" dxfId="2386" priority="1403">
      <formula>$J23="accepted"</formula>
    </cfRule>
    <cfRule type="expression" dxfId="2385" priority="1404">
      <formula>$J23="alt res"</formula>
    </cfRule>
  </conditionalFormatting>
  <conditionalFormatting sqref="G19">
    <cfRule type="containsText" dxfId="2384" priority="1377" operator="containsText" text="configuration issue">
      <formula>NOT(ISERROR(SEARCH("configuration issue",G19)))</formula>
    </cfRule>
    <cfRule type="containsText" dxfId="2383" priority="1378" operator="containsText" text="LiFi">
      <formula>NOT(ISERROR(SEARCH("LiFi",G19)))</formula>
    </cfRule>
  </conditionalFormatting>
  <conditionalFormatting sqref="G19">
    <cfRule type="containsText" dxfId="2382" priority="1375" operator="containsText" text="Editorial">
      <formula>NOT(ISERROR(SEARCH("Editorial",G19)))</formula>
    </cfRule>
    <cfRule type="containsText" dxfId="2381" priority="1376" operator="containsText" text="skipped">
      <formula>NOT(ISERROR(SEARCH("skipped",G19)))</formula>
    </cfRule>
  </conditionalFormatting>
  <conditionalFormatting sqref="D19:F19">
    <cfRule type="expression" dxfId="2380" priority="1357">
      <formula>#REF!&lt;&gt;""</formula>
    </cfRule>
    <cfRule type="expression" dxfId="2379" priority="1358">
      <formula>#REF!="modified"</formula>
    </cfRule>
    <cfRule type="expression" dxfId="2378" priority="1359">
      <formula>#REF!="resolved in another comment"</formula>
    </cfRule>
    <cfRule type="expression" dxfId="2377" priority="1360">
      <formula>#REF!="duplicated"</formula>
    </cfRule>
    <cfRule type="expression" dxfId="2376" priority="1361">
      <formula>#REF!="LiFi"</formula>
    </cfRule>
    <cfRule type="expression" dxfId="2375" priority="1362">
      <formula>#REF!="accepted in principle"</formula>
    </cfRule>
    <cfRule type="expression" dxfId="2374" priority="1363">
      <formula>#REF!="rejected"</formula>
    </cfRule>
    <cfRule type="expression" dxfId="2373" priority="1364">
      <formula>#REF!="accepted"</formula>
    </cfRule>
    <cfRule type="expression" dxfId="2372" priority="1365">
      <formula>#REF!="alt res"</formula>
    </cfRule>
  </conditionalFormatting>
  <conditionalFormatting sqref="A19:F19 I19">
    <cfRule type="expression" dxfId="2371" priority="1366">
      <formula>#REF!&lt;&gt;""</formula>
    </cfRule>
    <cfRule type="expression" dxfId="2370" priority="1367">
      <formula>#REF!="modified"</formula>
    </cfRule>
    <cfRule type="expression" dxfId="2369" priority="1368">
      <formula>#REF!="resolved in another comment"</formula>
    </cfRule>
    <cfRule type="expression" dxfId="2368" priority="1369">
      <formula>#REF!="duplicated"</formula>
    </cfRule>
    <cfRule type="expression" dxfId="2367" priority="1370">
      <formula>#REF!="LiFi"</formula>
    </cfRule>
    <cfRule type="expression" dxfId="2366" priority="1371">
      <formula>#REF!="accepted in principle"</formula>
    </cfRule>
    <cfRule type="expression" dxfId="2365" priority="1372">
      <formula>#REF!="rejected"</formula>
    </cfRule>
    <cfRule type="expression" dxfId="2364" priority="1373">
      <formula>#REF!="accepted"</formula>
    </cfRule>
    <cfRule type="expression" dxfId="2363" priority="1374">
      <formula>#REF!="alt res"</formula>
    </cfRule>
  </conditionalFormatting>
  <conditionalFormatting sqref="A19:C19">
    <cfRule type="expression" dxfId="2362" priority="1339">
      <formula>#REF!&lt;&gt;""</formula>
    </cfRule>
    <cfRule type="expression" dxfId="2361" priority="1340">
      <formula>#REF!="modified"</formula>
    </cfRule>
    <cfRule type="expression" dxfId="2360" priority="1341">
      <formula>#REF!="resolved in another comment"</formula>
    </cfRule>
    <cfRule type="expression" dxfId="2359" priority="1342">
      <formula>#REF!="duplicated"</formula>
    </cfRule>
    <cfRule type="expression" dxfId="2358" priority="1343">
      <formula>#REF!="LiFi"</formula>
    </cfRule>
    <cfRule type="expression" dxfId="2357" priority="1344">
      <formula>#REF!="accepted in principle"</formula>
    </cfRule>
    <cfRule type="expression" dxfId="2356" priority="1345">
      <formula>#REF!="rejected"</formula>
    </cfRule>
    <cfRule type="expression" dxfId="2355" priority="1346">
      <formula>#REF!="accepted"</formula>
    </cfRule>
    <cfRule type="expression" dxfId="2354" priority="1347">
      <formula>#REF!="alt res"</formula>
    </cfRule>
  </conditionalFormatting>
  <conditionalFormatting sqref="I19">
    <cfRule type="expression" dxfId="2353" priority="1348">
      <formula>#REF!&lt;&gt;""</formula>
    </cfRule>
    <cfRule type="expression" dxfId="2352" priority="1349">
      <formula>#REF!="modified"</formula>
    </cfRule>
    <cfRule type="expression" dxfId="2351" priority="1350">
      <formula>#REF!="resolved in another comment"</formula>
    </cfRule>
    <cfRule type="expression" dxfId="2350" priority="1351">
      <formula>#REF!="duplicated"</formula>
    </cfRule>
    <cfRule type="expression" dxfId="2349" priority="1352">
      <formula>#REF!="LiFi"</formula>
    </cfRule>
    <cfRule type="expression" dxfId="2348" priority="1353">
      <formula>#REF!="accepted in principle"</formula>
    </cfRule>
    <cfRule type="expression" dxfId="2347" priority="1354">
      <formula>#REF!="rejected"</formula>
    </cfRule>
    <cfRule type="expression" dxfId="2346" priority="1355">
      <formula>#REF!="accepted"</formula>
    </cfRule>
    <cfRule type="expression" dxfId="2345" priority="1356">
      <formula>#REF!="alt res"</formula>
    </cfRule>
  </conditionalFormatting>
  <conditionalFormatting sqref="H19">
    <cfRule type="containsText" dxfId="2344" priority="1328" operator="containsText" text="configuration issue">
      <formula>NOT(ISERROR(SEARCH("configuration issue",H19)))</formula>
    </cfRule>
    <cfRule type="containsText" dxfId="2343" priority="1329" operator="containsText" text="LiFi">
      <formula>NOT(ISERROR(SEARCH("LiFi",H19)))</formula>
    </cfRule>
  </conditionalFormatting>
  <conditionalFormatting sqref="H19">
    <cfRule type="containsText" dxfId="2342" priority="1326" operator="containsText" text="Editorial">
      <formula>NOT(ISERROR(SEARCH("Editorial",H19)))</formula>
    </cfRule>
    <cfRule type="containsText" dxfId="2341" priority="1327" operator="containsText" text="skipped">
      <formula>NOT(ISERROR(SEARCH("skipped",H19)))</formula>
    </cfRule>
  </conditionalFormatting>
  <conditionalFormatting sqref="J20:K20">
    <cfRule type="containsText" dxfId="2340" priority="1306" operator="containsText" text="configuration issue">
      <formula>NOT(ISERROR(SEARCH("configuration issue",J20)))</formula>
    </cfRule>
    <cfRule type="containsText" dxfId="2339" priority="1307" operator="containsText" text="LiFi">
      <formula>NOT(ISERROR(SEARCH("LiFi",J20)))</formula>
    </cfRule>
  </conditionalFormatting>
  <conditionalFormatting sqref="J20:K20">
    <cfRule type="containsText" dxfId="2338" priority="1304" operator="containsText" text="Editorial">
      <formula>NOT(ISERROR(SEARCH("Editorial",J20)))</formula>
    </cfRule>
    <cfRule type="containsText" dxfId="2337" priority="1305" operator="containsText" text="skipped">
      <formula>NOT(ISERROR(SEARCH("skipped",J20)))</formula>
    </cfRule>
  </conditionalFormatting>
  <conditionalFormatting sqref="L20">
    <cfRule type="containsText" dxfId="2336" priority="1302" operator="containsText" text="configuration issue">
      <formula>NOT(ISERROR(SEARCH("configuration issue",L20)))</formula>
    </cfRule>
    <cfRule type="containsText" dxfId="2335" priority="1303" operator="containsText" text="LiFi">
      <formula>NOT(ISERROR(SEARCH("LiFi",L20)))</formula>
    </cfRule>
  </conditionalFormatting>
  <conditionalFormatting sqref="L20">
    <cfRule type="containsText" dxfId="2334" priority="1300" operator="containsText" text="Editorial">
      <formula>NOT(ISERROR(SEARCH("Editorial",L20)))</formula>
    </cfRule>
    <cfRule type="containsText" dxfId="2333" priority="1301" operator="containsText" text="skipped">
      <formula>NOT(ISERROR(SEARCH("skipped",L20)))</formula>
    </cfRule>
  </conditionalFormatting>
  <conditionalFormatting sqref="J20:K20">
    <cfRule type="expression" dxfId="2332" priority="1308">
      <formula>$M20&lt;&gt;""</formula>
    </cfRule>
    <cfRule type="expression" dxfId="2331" priority="1309">
      <formula>$J24="modified"</formula>
    </cfRule>
    <cfRule type="expression" dxfId="2330" priority="1310">
      <formula>$J24="resolved in another comment"</formula>
    </cfRule>
    <cfRule type="expression" dxfId="2329" priority="1311">
      <formula>$J24="duplicated"</formula>
    </cfRule>
    <cfRule type="expression" dxfId="2328" priority="1312">
      <formula>$J24="LiFi"</formula>
    </cfRule>
    <cfRule type="expression" dxfId="2327" priority="1313">
      <formula>$J24="accepted in principle"</formula>
    </cfRule>
    <cfRule type="expression" dxfId="2326" priority="1314">
      <formula>$J24="rejected"</formula>
    </cfRule>
    <cfRule type="expression" dxfId="2325" priority="1315">
      <formula>$J24="accepted"</formula>
    </cfRule>
    <cfRule type="expression" dxfId="2324" priority="1316">
      <formula>$J24="alt res"</formula>
    </cfRule>
  </conditionalFormatting>
  <conditionalFormatting sqref="G20">
    <cfRule type="containsText" dxfId="2323" priority="1289" operator="containsText" text="configuration issue">
      <formula>NOT(ISERROR(SEARCH("configuration issue",G20)))</formula>
    </cfRule>
    <cfRule type="containsText" dxfId="2322" priority="1290" operator="containsText" text="LiFi">
      <formula>NOT(ISERROR(SEARCH("LiFi",G20)))</formula>
    </cfRule>
  </conditionalFormatting>
  <conditionalFormatting sqref="G20">
    <cfRule type="containsText" dxfId="2321" priority="1287" operator="containsText" text="Editorial">
      <formula>NOT(ISERROR(SEARCH("Editorial",G20)))</formula>
    </cfRule>
    <cfRule type="containsText" dxfId="2320" priority="1288" operator="containsText" text="skipped">
      <formula>NOT(ISERROR(SEARCH("skipped",G20)))</formula>
    </cfRule>
  </conditionalFormatting>
  <conditionalFormatting sqref="D20:F20">
    <cfRule type="expression" dxfId="2319" priority="1269">
      <formula>#REF!&lt;&gt;""</formula>
    </cfRule>
    <cfRule type="expression" dxfId="2318" priority="1270">
      <formula>#REF!="modified"</formula>
    </cfRule>
    <cfRule type="expression" dxfId="2317" priority="1271">
      <formula>#REF!="resolved in another comment"</formula>
    </cfRule>
    <cfRule type="expression" dxfId="2316" priority="1272">
      <formula>#REF!="duplicated"</formula>
    </cfRule>
    <cfRule type="expression" dxfId="2315" priority="1273">
      <formula>#REF!="LiFi"</formula>
    </cfRule>
    <cfRule type="expression" dxfId="2314" priority="1274">
      <formula>#REF!="accepted in principle"</formula>
    </cfRule>
    <cfRule type="expression" dxfId="2313" priority="1275">
      <formula>#REF!="rejected"</formula>
    </cfRule>
    <cfRule type="expression" dxfId="2312" priority="1276">
      <formula>#REF!="accepted"</formula>
    </cfRule>
    <cfRule type="expression" dxfId="2311" priority="1277">
      <formula>#REF!="alt res"</formula>
    </cfRule>
  </conditionalFormatting>
  <conditionalFormatting sqref="A20:F20 I20">
    <cfRule type="expression" dxfId="2310" priority="1278">
      <formula>#REF!&lt;&gt;""</formula>
    </cfRule>
    <cfRule type="expression" dxfId="2309" priority="1279">
      <formula>#REF!="modified"</formula>
    </cfRule>
    <cfRule type="expression" dxfId="2308" priority="1280">
      <formula>#REF!="resolved in another comment"</formula>
    </cfRule>
    <cfRule type="expression" dxfId="2307" priority="1281">
      <formula>#REF!="duplicated"</formula>
    </cfRule>
    <cfRule type="expression" dxfId="2306" priority="1282">
      <formula>#REF!="LiFi"</formula>
    </cfRule>
    <cfRule type="expression" dxfId="2305" priority="1283">
      <formula>#REF!="accepted in principle"</formula>
    </cfRule>
    <cfRule type="expression" dxfId="2304" priority="1284">
      <formula>#REF!="rejected"</formula>
    </cfRule>
    <cfRule type="expression" dxfId="2303" priority="1285">
      <formula>#REF!="accepted"</formula>
    </cfRule>
    <cfRule type="expression" dxfId="2302" priority="1286">
      <formula>#REF!="alt res"</formula>
    </cfRule>
  </conditionalFormatting>
  <conditionalFormatting sqref="A20:C20">
    <cfRule type="expression" dxfId="2301" priority="1251">
      <formula>#REF!&lt;&gt;""</formula>
    </cfRule>
    <cfRule type="expression" dxfId="2300" priority="1252">
      <formula>#REF!="modified"</formula>
    </cfRule>
    <cfRule type="expression" dxfId="2299" priority="1253">
      <formula>#REF!="resolved in another comment"</formula>
    </cfRule>
    <cfRule type="expression" dxfId="2298" priority="1254">
      <formula>#REF!="duplicated"</formula>
    </cfRule>
    <cfRule type="expression" dxfId="2297" priority="1255">
      <formula>#REF!="LiFi"</formula>
    </cfRule>
    <cfRule type="expression" dxfId="2296" priority="1256">
      <formula>#REF!="accepted in principle"</formula>
    </cfRule>
    <cfRule type="expression" dxfId="2295" priority="1257">
      <formula>#REF!="rejected"</formula>
    </cfRule>
    <cfRule type="expression" dxfId="2294" priority="1258">
      <formula>#REF!="accepted"</formula>
    </cfRule>
    <cfRule type="expression" dxfId="2293" priority="1259">
      <formula>#REF!="alt res"</formula>
    </cfRule>
  </conditionalFormatting>
  <conditionalFormatting sqref="I20">
    <cfRule type="expression" dxfId="2292" priority="1260">
      <formula>#REF!&lt;&gt;""</formula>
    </cfRule>
    <cfRule type="expression" dxfId="2291" priority="1261">
      <formula>#REF!="modified"</formula>
    </cfRule>
    <cfRule type="expression" dxfId="2290" priority="1262">
      <formula>#REF!="resolved in another comment"</formula>
    </cfRule>
    <cfRule type="expression" dxfId="2289" priority="1263">
      <formula>#REF!="duplicated"</formula>
    </cfRule>
    <cfRule type="expression" dxfId="2288" priority="1264">
      <formula>#REF!="LiFi"</formula>
    </cfRule>
    <cfRule type="expression" dxfId="2287" priority="1265">
      <formula>#REF!="accepted in principle"</formula>
    </cfRule>
    <cfRule type="expression" dxfId="2286" priority="1266">
      <formula>#REF!="rejected"</formula>
    </cfRule>
    <cfRule type="expression" dxfId="2285" priority="1267">
      <formula>#REF!="accepted"</formula>
    </cfRule>
    <cfRule type="expression" dxfId="2284" priority="1268">
      <formula>#REF!="alt res"</formula>
    </cfRule>
  </conditionalFormatting>
  <conditionalFormatting sqref="H25">
    <cfRule type="containsText" dxfId="2283" priority="699" operator="containsText" text="configuration issue">
      <formula>NOT(ISERROR(SEARCH("configuration issue",H25)))</formula>
    </cfRule>
    <cfRule type="containsText" dxfId="2282" priority="700" operator="containsText" text="LiFi">
      <formula>NOT(ISERROR(SEARCH("LiFi",H25)))</formula>
    </cfRule>
  </conditionalFormatting>
  <conditionalFormatting sqref="H25">
    <cfRule type="containsText" dxfId="2281" priority="697" operator="containsText" text="Editorial">
      <formula>NOT(ISERROR(SEARCH("Editorial",H25)))</formula>
    </cfRule>
    <cfRule type="containsText" dxfId="2280" priority="698" operator="containsText" text="skipped">
      <formula>NOT(ISERROR(SEARCH("skipped",H25)))</formula>
    </cfRule>
  </conditionalFormatting>
  <conditionalFormatting sqref="H25">
    <cfRule type="expression" dxfId="2279" priority="701">
      <formula>$M26&lt;&gt;""</formula>
    </cfRule>
    <cfRule type="expression" dxfId="2278" priority="702">
      <formula>$J28="modified"</formula>
    </cfRule>
    <cfRule type="expression" dxfId="2277" priority="703">
      <formula>$J28="resolved in another comment"</formula>
    </cfRule>
    <cfRule type="expression" dxfId="2276" priority="704">
      <formula>$J28="duplicated"</formula>
    </cfRule>
    <cfRule type="expression" dxfId="2275" priority="705">
      <formula>$J28="LiFi"</formula>
    </cfRule>
    <cfRule type="expression" dxfId="2274" priority="706">
      <formula>$J28="accepted in principle"</formula>
    </cfRule>
    <cfRule type="expression" dxfId="2273" priority="707">
      <formula>$J28="rejected"</formula>
    </cfRule>
    <cfRule type="expression" dxfId="2272" priority="708">
      <formula>$J28="accepted"</formula>
    </cfRule>
    <cfRule type="expression" dxfId="2271" priority="709">
      <formula>$J28="alt res"</formula>
    </cfRule>
  </conditionalFormatting>
  <conditionalFormatting sqref="H20">
    <cfRule type="containsText" dxfId="2270" priority="1227" operator="containsText" text="configuration issue">
      <formula>NOT(ISERROR(SEARCH("configuration issue",H20)))</formula>
    </cfRule>
    <cfRule type="containsText" dxfId="2269" priority="1228" operator="containsText" text="LiFi">
      <formula>NOT(ISERROR(SEARCH("LiFi",H20)))</formula>
    </cfRule>
  </conditionalFormatting>
  <conditionalFormatting sqref="H20">
    <cfRule type="containsText" dxfId="2268" priority="1225" operator="containsText" text="Editorial">
      <formula>NOT(ISERROR(SEARCH("Editorial",H20)))</formula>
    </cfRule>
    <cfRule type="containsText" dxfId="2267" priority="1226" operator="containsText" text="skipped">
      <formula>NOT(ISERROR(SEARCH("skipped",H20)))</formula>
    </cfRule>
  </conditionalFormatting>
  <conditionalFormatting sqref="J21:K21">
    <cfRule type="containsText" dxfId="2266" priority="1205" operator="containsText" text="configuration issue">
      <formula>NOT(ISERROR(SEARCH("configuration issue",J21)))</formula>
    </cfRule>
    <cfRule type="containsText" dxfId="2265" priority="1206" operator="containsText" text="LiFi">
      <formula>NOT(ISERROR(SEARCH("LiFi",J21)))</formula>
    </cfRule>
  </conditionalFormatting>
  <conditionalFormatting sqref="J21:K21">
    <cfRule type="containsText" dxfId="2264" priority="1203" operator="containsText" text="Editorial">
      <formula>NOT(ISERROR(SEARCH("Editorial",J21)))</formula>
    </cfRule>
    <cfRule type="containsText" dxfId="2263" priority="1204" operator="containsText" text="skipped">
      <formula>NOT(ISERROR(SEARCH("skipped",J21)))</formula>
    </cfRule>
  </conditionalFormatting>
  <conditionalFormatting sqref="L21">
    <cfRule type="containsText" dxfId="2262" priority="1201" operator="containsText" text="configuration issue">
      <formula>NOT(ISERROR(SEARCH("configuration issue",L21)))</formula>
    </cfRule>
    <cfRule type="containsText" dxfId="2261" priority="1202" operator="containsText" text="LiFi">
      <formula>NOT(ISERROR(SEARCH("LiFi",L21)))</formula>
    </cfRule>
  </conditionalFormatting>
  <conditionalFormatting sqref="L21">
    <cfRule type="containsText" dxfId="2260" priority="1199" operator="containsText" text="Editorial">
      <formula>NOT(ISERROR(SEARCH("Editorial",L21)))</formula>
    </cfRule>
    <cfRule type="containsText" dxfId="2259" priority="1200" operator="containsText" text="skipped">
      <formula>NOT(ISERROR(SEARCH("skipped",L21)))</formula>
    </cfRule>
  </conditionalFormatting>
  <conditionalFormatting sqref="G21">
    <cfRule type="containsText" dxfId="2258" priority="1188" operator="containsText" text="configuration issue">
      <formula>NOT(ISERROR(SEARCH("configuration issue",G21)))</formula>
    </cfRule>
    <cfRule type="containsText" dxfId="2257" priority="1189" operator="containsText" text="LiFi">
      <formula>NOT(ISERROR(SEARCH("LiFi",G21)))</formula>
    </cfRule>
  </conditionalFormatting>
  <conditionalFormatting sqref="G21">
    <cfRule type="containsText" dxfId="2256" priority="1186" operator="containsText" text="Editorial">
      <formula>NOT(ISERROR(SEARCH("Editorial",G21)))</formula>
    </cfRule>
    <cfRule type="containsText" dxfId="2255" priority="1187" operator="containsText" text="skipped">
      <formula>NOT(ISERROR(SEARCH("skipped",G21)))</formula>
    </cfRule>
  </conditionalFormatting>
  <conditionalFormatting sqref="D21:F21">
    <cfRule type="expression" dxfId="2254" priority="1168">
      <formula>#REF!&lt;&gt;""</formula>
    </cfRule>
    <cfRule type="expression" dxfId="2253" priority="1169">
      <formula>#REF!="modified"</formula>
    </cfRule>
    <cfRule type="expression" dxfId="2252" priority="1170">
      <formula>#REF!="resolved in another comment"</formula>
    </cfRule>
    <cfRule type="expression" dxfId="2251" priority="1171">
      <formula>#REF!="duplicated"</formula>
    </cfRule>
    <cfRule type="expression" dxfId="2250" priority="1172">
      <formula>#REF!="LiFi"</formula>
    </cfRule>
    <cfRule type="expression" dxfId="2249" priority="1173">
      <formula>#REF!="accepted in principle"</formula>
    </cfRule>
    <cfRule type="expression" dxfId="2248" priority="1174">
      <formula>#REF!="rejected"</formula>
    </cfRule>
    <cfRule type="expression" dxfId="2247" priority="1175">
      <formula>#REF!="accepted"</formula>
    </cfRule>
    <cfRule type="expression" dxfId="2246" priority="1176">
      <formula>#REF!="alt res"</formula>
    </cfRule>
  </conditionalFormatting>
  <conditionalFormatting sqref="A21:F21 I21">
    <cfRule type="expression" dxfId="2245" priority="1177">
      <formula>#REF!&lt;&gt;""</formula>
    </cfRule>
    <cfRule type="expression" dxfId="2244" priority="1178">
      <formula>#REF!="modified"</formula>
    </cfRule>
    <cfRule type="expression" dxfId="2243" priority="1179">
      <formula>#REF!="resolved in another comment"</formula>
    </cfRule>
    <cfRule type="expression" dxfId="2242" priority="1180">
      <formula>#REF!="duplicated"</formula>
    </cfRule>
    <cfRule type="expression" dxfId="2241" priority="1181">
      <formula>#REF!="LiFi"</formula>
    </cfRule>
    <cfRule type="expression" dxfId="2240" priority="1182">
      <formula>#REF!="accepted in principle"</formula>
    </cfRule>
    <cfRule type="expression" dxfId="2239" priority="1183">
      <formula>#REF!="rejected"</formula>
    </cfRule>
    <cfRule type="expression" dxfId="2238" priority="1184">
      <formula>#REF!="accepted"</formula>
    </cfRule>
    <cfRule type="expression" dxfId="2237" priority="1185">
      <formula>#REF!="alt res"</formula>
    </cfRule>
  </conditionalFormatting>
  <conditionalFormatting sqref="A21:C21">
    <cfRule type="expression" dxfId="2236" priority="1150">
      <formula>#REF!&lt;&gt;""</formula>
    </cfRule>
    <cfRule type="expression" dxfId="2235" priority="1151">
      <formula>#REF!="modified"</formula>
    </cfRule>
    <cfRule type="expression" dxfId="2234" priority="1152">
      <formula>#REF!="resolved in another comment"</formula>
    </cfRule>
    <cfRule type="expression" dxfId="2233" priority="1153">
      <formula>#REF!="duplicated"</formula>
    </cfRule>
    <cfRule type="expression" dxfId="2232" priority="1154">
      <formula>#REF!="LiFi"</formula>
    </cfRule>
    <cfRule type="expression" dxfId="2231" priority="1155">
      <formula>#REF!="accepted in principle"</formula>
    </cfRule>
    <cfRule type="expression" dxfId="2230" priority="1156">
      <formula>#REF!="rejected"</formula>
    </cfRule>
    <cfRule type="expression" dxfId="2229" priority="1157">
      <formula>#REF!="accepted"</formula>
    </cfRule>
    <cfRule type="expression" dxfId="2228" priority="1158">
      <formula>#REF!="alt res"</formula>
    </cfRule>
  </conditionalFormatting>
  <conditionalFormatting sqref="I21">
    <cfRule type="expression" dxfId="2227" priority="1159">
      <formula>#REF!&lt;&gt;""</formula>
    </cfRule>
    <cfRule type="expression" dxfId="2226" priority="1160">
      <formula>#REF!="modified"</formula>
    </cfRule>
    <cfRule type="expression" dxfId="2225" priority="1161">
      <formula>#REF!="resolved in another comment"</formula>
    </cfRule>
    <cfRule type="expression" dxfId="2224" priority="1162">
      <formula>#REF!="duplicated"</formula>
    </cfRule>
    <cfRule type="expression" dxfId="2223" priority="1163">
      <formula>#REF!="LiFi"</formula>
    </cfRule>
    <cfRule type="expression" dxfId="2222" priority="1164">
      <formula>#REF!="accepted in principle"</formula>
    </cfRule>
    <cfRule type="expression" dxfId="2221" priority="1165">
      <formula>#REF!="rejected"</formula>
    </cfRule>
    <cfRule type="expression" dxfId="2220" priority="1166">
      <formula>#REF!="accepted"</formula>
    </cfRule>
    <cfRule type="expression" dxfId="2219" priority="1167">
      <formula>#REF!="alt res"</formula>
    </cfRule>
  </conditionalFormatting>
  <conditionalFormatting sqref="H21">
    <cfRule type="containsText" dxfId="2218" priority="1139" operator="containsText" text="configuration issue">
      <formula>NOT(ISERROR(SEARCH("configuration issue",H21)))</formula>
    </cfRule>
    <cfRule type="containsText" dxfId="2217" priority="1140" operator="containsText" text="LiFi">
      <formula>NOT(ISERROR(SEARCH("LiFi",H21)))</formula>
    </cfRule>
  </conditionalFormatting>
  <conditionalFormatting sqref="H21">
    <cfRule type="containsText" dxfId="2216" priority="1137" operator="containsText" text="Editorial">
      <formula>NOT(ISERROR(SEARCH("Editorial",H21)))</formula>
    </cfRule>
    <cfRule type="containsText" dxfId="2215" priority="1138" operator="containsText" text="skipped">
      <formula>NOT(ISERROR(SEARCH("skipped",H21)))</formula>
    </cfRule>
  </conditionalFormatting>
  <conditionalFormatting sqref="J22:K22">
    <cfRule type="containsText" dxfId="2214" priority="1117" operator="containsText" text="configuration issue">
      <formula>NOT(ISERROR(SEARCH("configuration issue",J22)))</formula>
    </cfRule>
    <cfRule type="containsText" dxfId="2213" priority="1118" operator="containsText" text="LiFi">
      <formula>NOT(ISERROR(SEARCH("LiFi",J22)))</formula>
    </cfRule>
  </conditionalFormatting>
  <conditionalFormatting sqref="J22:K22">
    <cfRule type="containsText" dxfId="2212" priority="1115" operator="containsText" text="Editorial">
      <formula>NOT(ISERROR(SEARCH("Editorial",J22)))</formula>
    </cfRule>
    <cfRule type="containsText" dxfId="2211" priority="1116" operator="containsText" text="skipped">
      <formula>NOT(ISERROR(SEARCH("skipped",J22)))</formula>
    </cfRule>
  </conditionalFormatting>
  <conditionalFormatting sqref="L22">
    <cfRule type="containsText" dxfId="2210" priority="1113" operator="containsText" text="configuration issue">
      <formula>NOT(ISERROR(SEARCH("configuration issue",L22)))</formula>
    </cfRule>
    <cfRule type="containsText" dxfId="2209" priority="1114" operator="containsText" text="LiFi">
      <formula>NOT(ISERROR(SEARCH("LiFi",L22)))</formula>
    </cfRule>
  </conditionalFormatting>
  <conditionalFormatting sqref="L22">
    <cfRule type="containsText" dxfId="2208" priority="1111" operator="containsText" text="Editorial">
      <formula>NOT(ISERROR(SEARCH("Editorial",L22)))</formula>
    </cfRule>
    <cfRule type="containsText" dxfId="2207" priority="1112" operator="containsText" text="skipped">
      <formula>NOT(ISERROR(SEARCH("skipped",L22)))</formula>
    </cfRule>
  </conditionalFormatting>
  <conditionalFormatting sqref="G22">
    <cfRule type="containsText" dxfId="2206" priority="1100" operator="containsText" text="configuration issue">
      <formula>NOT(ISERROR(SEARCH("configuration issue",G22)))</formula>
    </cfRule>
    <cfRule type="containsText" dxfId="2205" priority="1101" operator="containsText" text="LiFi">
      <formula>NOT(ISERROR(SEARCH("LiFi",G22)))</formula>
    </cfRule>
  </conditionalFormatting>
  <conditionalFormatting sqref="G22">
    <cfRule type="containsText" dxfId="2204" priority="1098" operator="containsText" text="Editorial">
      <formula>NOT(ISERROR(SEARCH("Editorial",G22)))</formula>
    </cfRule>
    <cfRule type="containsText" dxfId="2203" priority="1099" operator="containsText" text="skipped">
      <formula>NOT(ISERROR(SEARCH("skipped",G22)))</formula>
    </cfRule>
  </conditionalFormatting>
  <conditionalFormatting sqref="D22:F22">
    <cfRule type="expression" dxfId="2202" priority="1080">
      <formula>#REF!&lt;&gt;""</formula>
    </cfRule>
    <cfRule type="expression" dxfId="2201" priority="1081">
      <formula>#REF!="modified"</formula>
    </cfRule>
    <cfRule type="expression" dxfId="2200" priority="1082">
      <formula>#REF!="resolved in another comment"</formula>
    </cfRule>
    <cfRule type="expression" dxfId="2199" priority="1083">
      <formula>#REF!="duplicated"</formula>
    </cfRule>
    <cfRule type="expression" dxfId="2198" priority="1084">
      <formula>#REF!="LiFi"</formula>
    </cfRule>
    <cfRule type="expression" dxfId="2197" priority="1085">
      <formula>#REF!="accepted in principle"</formula>
    </cfRule>
    <cfRule type="expression" dxfId="2196" priority="1086">
      <formula>#REF!="rejected"</formula>
    </cfRule>
    <cfRule type="expression" dxfId="2195" priority="1087">
      <formula>#REF!="accepted"</formula>
    </cfRule>
    <cfRule type="expression" dxfId="2194" priority="1088">
      <formula>#REF!="alt res"</formula>
    </cfRule>
  </conditionalFormatting>
  <conditionalFormatting sqref="A22:F22 I22">
    <cfRule type="expression" dxfId="2193" priority="1089">
      <formula>#REF!&lt;&gt;""</formula>
    </cfRule>
    <cfRule type="expression" dxfId="2192" priority="1090">
      <formula>#REF!="modified"</formula>
    </cfRule>
    <cfRule type="expression" dxfId="2191" priority="1091">
      <formula>#REF!="resolved in another comment"</formula>
    </cfRule>
    <cfRule type="expression" dxfId="2190" priority="1092">
      <formula>#REF!="duplicated"</formula>
    </cfRule>
    <cfRule type="expression" dxfId="2189" priority="1093">
      <formula>#REF!="LiFi"</formula>
    </cfRule>
    <cfRule type="expression" dxfId="2188" priority="1094">
      <formula>#REF!="accepted in principle"</formula>
    </cfRule>
    <cfRule type="expression" dxfId="2187" priority="1095">
      <formula>#REF!="rejected"</formula>
    </cfRule>
    <cfRule type="expression" dxfId="2186" priority="1096">
      <formula>#REF!="accepted"</formula>
    </cfRule>
    <cfRule type="expression" dxfId="2185" priority="1097">
      <formula>#REF!="alt res"</formula>
    </cfRule>
  </conditionalFormatting>
  <conditionalFormatting sqref="A22:C22">
    <cfRule type="expression" dxfId="2184" priority="1062">
      <formula>#REF!&lt;&gt;""</formula>
    </cfRule>
    <cfRule type="expression" dxfId="2183" priority="1063">
      <formula>#REF!="modified"</formula>
    </cfRule>
    <cfRule type="expression" dxfId="2182" priority="1064">
      <formula>#REF!="resolved in another comment"</formula>
    </cfRule>
    <cfRule type="expression" dxfId="2181" priority="1065">
      <formula>#REF!="duplicated"</formula>
    </cfRule>
    <cfRule type="expression" dxfId="2180" priority="1066">
      <formula>#REF!="LiFi"</formula>
    </cfRule>
    <cfRule type="expression" dxfId="2179" priority="1067">
      <formula>#REF!="accepted in principle"</formula>
    </cfRule>
    <cfRule type="expression" dxfId="2178" priority="1068">
      <formula>#REF!="rejected"</formula>
    </cfRule>
    <cfRule type="expression" dxfId="2177" priority="1069">
      <formula>#REF!="accepted"</formula>
    </cfRule>
    <cfRule type="expression" dxfId="2176" priority="1070">
      <formula>#REF!="alt res"</formula>
    </cfRule>
  </conditionalFormatting>
  <conditionalFormatting sqref="I22">
    <cfRule type="expression" dxfId="2175" priority="1071">
      <formula>#REF!&lt;&gt;""</formula>
    </cfRule>
    <cfRule type="expression" dxfId="2174" priority="1072">
      <formula>#REF!="modified"</formula>
    </cfRule>
    <cfRule type="expression" dxfId="2173" priority="1073">
      <formula>#REF!="resolved in another comment"</formula>
    </cfRule>
    <cfRule type="expression" dxfId="2172" priority="1074">
      <formula>#REF!="duplicated"</formula>
    </cfRule>
    <cfRule type="expression" dxfId="2171" priority="1075">
      <formula>#REF!="LiFi"</formula>
    </cfRule>
    <cfRule type="expression" dxfId="2170" priority="1076">
      <formula>#REF!="accepted in principle"</formula>
    </cfRule>
    <cfRule type="expression" dxfId="2169" priority="1077">
      <formula>#REF!="rejected"</formula>
    </cfRule>
    <cfRule type="expression" dxfId="2168" priority="1078">
      <formula>#REF!="accepted"</formula>
    </cfRule>
    <cfRule type="expression" dxfId="2167" priority="1079">
      <formula>#REF!="alt res"</formula>
    </cfRule>
  </conditionalFormatting>
  <conditionalFormatting sqref="H22">
    <cfRule type="containsText" dxfId="2166" priority="1051" operator="containsText" text="configuration issue">
      <formula>NOT(ISERROR(SEARCH("configuration issue",H22)))</formula>
    </cfRule>
    <cfRule type="containsText" dxfId="2165" priority="1052" operator="containsText" text="LiFi">
      <formula>NOT(ISERROR(SEARCH("LiFi",H22)))</formula>
    </cfRule>
  </conditionalFormatting>
  <conditionalFormatting sqref="H22">
    <cfRule type="containsText" dxfId="2164" priority="1049" operator="containsText" text="Editorial">
      <formula>NOT(ISERROR(SEARCH("Editorial",H22)))</formula>
    </cfRule>
    <cfRule type="containsText" dxfId="2163" priority="1050" operator="containsText" text="skipped">
      <formula>NOT(ISERROR(SEARCH("skipped",H22)))</formula>
    </cfRule>
  </conditionalFormatting>
  <conditionalFormatting sqref="J23:K23">
    <cfRule type="containsText" dxfId="2162" priority="1029" operator="containsText" text="configuration issue">
      <formula>NOT(ISERROR(SEARCH("configuration issue",J23)))</formula>
    </cfRule>
    <cfRule type="containsText" dxfId="2161" priority="1030" operator="containsText" text="LiFi">
      <formula>NOT(ISERROR(SEARCH("LiFi",J23)))</formula>
    </cfRule>
  </conditionalFormatting>
  <conditionalFormatting sqref="J23:K23">
    <cfRule type="containsText" dxfId="2160" priority="1027" operator="containsText" text="Editorial">
      <formula>NOT(ISERROR(SEARCH("Editorial",J23)))</formula>
    </cfRule>
    <cfRule type="containsText" dxfId="2159" priority="1028" operator="containsText" text="skipped">
      <formula>NOT(ISERROR(SEARCH("skipped",J23)))</formula>
    </cfRule>
  </conditionalFormatting>
  <conditionalFormatting sqref="L23">
    <cfRule type="containsText" dxfId="2158" priority="1025" operator="containsText" text="configuration issue">
      <formula>NOT(ISERROR(SEARCH("configuration issue",L23)))</formula>
    </cfRule>
    <cfRule type="containsText" dxfId="2157" priority="1026" operator="containsText" text="LiFi">
      <formula>NOT(ISERROR(SEARCH("LiFi",L23)))</formula>
    </cfRule>
  </conditionalFormatting>
  <conditionalFormatting sqref="L23">
    <cfRule type="containsText" dxfId="2156" priority="1023" operator="containsText" text="Editorial">
      <formula>NOT(ISERROR(SEARCH("Editorial",L23)))</formula>
    </cfRule>
    <cfRule type="containsText" dxfId="2155" priority="1024" operator="containsText" text="skipped">
      <formula>NOT(ISERROR(SEARCH("skipped",L23)))</formula>
    </cfRule>
  </conditionalFormatting>
  <conditionalFormatting sqref="G23">
    <cfRule type="containsText" dxfId="2154" priority="1012" operator="containsText" text="configuration issue">
      <formula>NOT(ISERROR(SEARCH("configuration issue",G23)))</formula>
    </cfRule>
    <cfRule type="containsText" dxfId="2153" priority="1013" operator="containsText" text="LiFi">
      <formula>NOT(ISERROR(SEARCH("LiFi",G23)))</formula>
    </cfRule>
  </conditionalFormatting>
  <conditionalFormatting sqref="G23">
    <cfRule type="containsText" dxfId="2152" priority="1010" operator="containsText" text="Editorial">
      <formula>NOT(ISERROR(SEARCH("Editorial",G23)))</formula>
    </cfRule>
    <cfRule type="containsText" dxfId="2151" priority="1011" operator="containsText" text="skipped">
      <formula>NOT(ISERROR(SEARCH("skipped",G23)))</formula>
    </cfRule>
  </conditionalFormatting>
  <conditionalFormatting sqref="D23:F23">
    <cfRule type="expression" dxfId="2150" priority="992">
      <formula>#REF!&lt;&gt;""</formula>
    </cfRule>
    <cfRule type="expression" dxfId="2149" priority="993">
      <formula>#REF!="modified"</formula>
    </cfRule>
    <cfRule type="expression" dxfId="2148" priority="994">
      <formula>#REF!="resolved in another comment"</formula>
    </cfRule>
    <cfRule type="expression" dxfId="2147" priority="995">
      <formula>#REF!="duplicated"</formula>
    </cfRule>
    <cfRule type="expression" dxfId="2146" priority="996">
      <formula>#REF!="LiFi"</formula>
    </cfRule>
    <cfRule type="expression" dxfId="2145" priority="997">
      <formula>#REF!="accepted in principle"</formula>
    </cfRule>
    <cfRule type="expression" dxfId="2144" priority="998">
      <formula>#REF!="rejected"</formula>
    </cfRule>
    <cfRule type="expression" dxfId="2143" priority="999">
      <formula>#REF!="accepted"</formula>
    </cfRule>
    <cfRule type="expression" dxfId="2142" priority="1000">
      <formula>#REF!="alt res"</formula>
    </cfRule>
  </conditionalFormatting>
  <conditionalFormatting sqref="A23:F23 I23">
    <cfRule type="expression" dxfId="2141" priority="1001">
      <formula>#REF!&lt;&gt;""</formula>
    </cfRule>
    <cfRule type="expression" dxfId="2140" priority="1002">
      <formula>#REF!="modified"</formula>
    </cfRule>
    <cfRule type="expression" dxfId="2139" priority="1003">
      <formula>#REF!="resolved in another comment"</formula>
    </cfRule>
    <cfRule type="expression" dxfId="2138" priority="1004">
      <formula>#REF!="duplicated"</formula>
    </cfRule>
    <cfRule type="expression" dxfId="2137" priority="1005">
      <formula>#REF!="LiFi"</formula>
    </cfRule>
    <cfRule type="expression" dxfId="2136" priority="1006">
      <formula>#REF!="accepted in principle"</formula>
    </cfRule>
    <cfRule type="expression" dxfId="2135" priority="1007">
      <formula>#REF!="rejected"</formula>
    </cfRule>
    <cfRule type="expression" dxfId="2134" priority="1008">
      <formula>#REF!="accepted"</formula>
    </cfRule>
    <cfRule type="expression" dxfId="2133" priority="1009">
      <formula>#REF!="alt res"</formula>
    </cfRule>
  </conditionalFormatting>
  <conditionalFormatting sqref="A23:C23">
    <cfRule type="expression" dxfId="2132" priority="974">
      <formula>#REF!&lt;&gt;""</formula>
    </cfRule>
    <cfRule type="expression" dxfId="2131" priority="975">
      <formula>#REF!="modified"</formula>
    </cfRule>
    <cfRule type="expression" dxfId="2130" priority="976">
      <formula>#REF!="resolved in another comment"</formula>
    </cfRule>
    <cfRule type="expression" dxfId="2129" priority="977">
      <formula>#REF!="duplicated"</formula>
    </cfRule>
    <cfRule type="expression" dxfId="2128" priority="978">
      <formula>#REF!="LiFi"</formula>
    </cfRule>
    <cfRule type="expression" dxfId="2127" priority="979">
      <formula>#REF!="accepted in principle"</formula>
    </cfRule>
    <cfRule type="expression" dxfId="2126" priority="980">
      <formula>#REF!="rejected"</formula>
    </cfRule>
    <cfRule type="expression" dxfId="2125" priority="981">
      <formula>#REF!="accepted"</formula>
    </cfRule>
    <cfRule type="expression" dxfId="2124" priority="982">
      <formula>#REF!="alt res"</formula>
    </cfRule>
  </conditionalFormatting>
  <conditionalFormatting sqref="I23">
    <cfRule type="expression" dxfId="2123" priority="983">
      <formula>#REF!&lt;&gt;""</formula>
    </cfRule>
    <cfRule type="expression" dxfId="2122" priority="984">
      <formula>#REF!="modified"</formula>
    </cfRule>
    <cfRule type="expression" dxfId="2121" priority="985">
      <formula>#REF!="resolved in another comment"</formula>
    </cfRule>
    <cfRule type="expression" dxfId="2120" priority="986">
      <formula>#REF!="duplicated"</formula>
    </cfRule>
    <cfRule type="expression" dxfId="2119" priority="987">
      <formula>#REF!="LiFi"</formula>
    </cfRule>
    <cfRule type="expression" dxfId="2118" priority="988">
      <formula>#REF!="accepted in principle"</formula>
    </cfRule>
    <cfRule type="expression" dxfId="2117" priority="989">
      <formula>#REF!="rejected"</formula>
    </cfRule>
    <cfRule type="expression" dxfId="2116" priority="990">
      <formula>#REF!="accepted"</formula>
    </cfRule>
    <cfRule type="expression" dxfId="2115" priority="991">
      <formula>#REF!="alt res"</formula>
    </cfRule>
  </conditionalFormatting>
  <conditionalFormatting sqref="H23">
    <cfRule type="containsText" dxfId="2114" priority="963" operator="containsText" text="configuration issue">
      <formula>NOT(ISERROR(SEARCH("configuration issue",H23)))</formula>
    </cfRule>
    <cfRule type="containsText" dxfId="2113" priority="964" operator="containsText" text="LiFi">
      <formula>NOT(ISERROR(SEARCH("LiFi",H23)))</formula>
    </cfRule>
  </conditionalFormatting>
  <conditionalFormatting sqref="H23">
    <cfRule type="containsText" dxfId="2112" priority="961" operator="containsText" text="Editorial">
      <formula>NOT(ISERROR(SEARCH("Editorial",H23)))</formula>
    </cfRule>
    <cfRule type="containsText" dxfId="2111" priority="962" operator="containsText" text="skipped">
      <formula>NOT(ISERROR(SEARCH("skipped",H23)))</formula>
    </cfRule>
  </conditionalFormatting>
  <conditionalFormatting sqref="J24:K24">
    <cfRule type="containsText" dxfId="2110" priority="941" operator="containsText" text="configuration issue">
      <formula>NOT(ISERROR(SEARCH("configuration issue",J24)))</formula>
    </cfRule>
    <cfRule type="containsText" dxfId="2109" priority="942" operator="containsText" text="LiFi">
      <formula>NOT(ISERROR(SEARCH("LiFi",J24)))</formula>
    </cfRule>
  </conditionalFormatting>
  <conditionalFormatting sqref="J24:K24">
    <cfRule type="containsText" dxfId="2108" priority="939" operator="containsText" text="Editorial">
      <formula>NOT(ISERROR(SEARCH("Editorial",J24)))</formula>
    </cfRule>
    <cfRule type="containsText" dxfId="2107" priority="940" operator="containsText" text="skipped">
      <formula>NOT(ISERROR(SEARCH("skipped",J24)))</formula>
    </cfRule>
  </conditionalFormatting>
  <conditionalFormatting sqref="L24">
    <cfRule type="containsText" dxfId="2106" priority="937" operator="containsText" text="configuration issue">
      <formula>NOT(ISERROR(SEARCH("configuration issue",L24)))</formula>
    </cfRule>
    <cfRule type="containsText" dxfId="2105" priority="938" operator="containsText" text="LiFi">
      <formula>NOT(ISERROR(SEARCH("LiFi",L24)))</formula>
    </cfRule>
  </conditionalFormatting>
  <conditionalFormatting sqref="L24">
    <cfRule type="containsText" dxfId="2104" priority="935" operator="containsText" text="Editorial">
      <formula>NOT(ISERROR(SEARCH("Editorial",L24)))</formula>
    </cfRule>
    <cfRule type="containsText" dxfId="2103" priority="936" operator="containsText" text="skipped">
      <formula>NOT(ISERROR(SEARCH("skipped",L24)))</formula>
    </cfRule>
  </conditionalFormatting>
  <conditionalFormatting sqref="G24">
    <cfRule type="containsText" dxfId="2102" priority="924" operator="containsText" text="configuration issue">
      <formula>NOT(ISERROR(SEARCH("configuration issue",G24)))</formula>
    </cfRule>
    <cfRule type="containsText" dxfId="2101" priority="925" operator="containsText" text="LiFi">
      <formula>NOT(ISERROR(SEARCH("LiFi",G24)))</formula>
    </cfRule>
  </conditionalFormatting>
  <conditionalFormatting sqref="G24">
    <cfRule type="containsText" dxfId="2100" priority="922" operator="containsText" text="Editorial">
      <formula>NOT(ISERROR(SEARCH("Editorial",G24)))</formula>
    </cfRule>
    <cfRule type="containsText" dxfId="2099" priority="923" operator="containsText" text="skipped">
      <formula>NOT(ISERROR(SEARCH("skipped",G24)))</formula>
    </cfRule>
  </conditionalFormatting>
  <conditionalFormatting sqref="D24:F24">
    <cfRule type="expression" dxfId="2098" priority="904">
      <formula>#REF!&lt;&gt;""</formula>
    </cfRule>
    <cfRule type="expression" dxfId="2097" priority="905">
      <formula>#REF!="modified"</formula>
    </cfRule>
    <cfRule type="expression" dxfId="2096" priority="906">
      <formula>#REF!="resolved in another comment"</formula>
    </cfRule>
    <cfRule type="expression" dxfId="2095" priority="907">
      <formula>#REF!="duplicated"</formula>
    </cfRule>
    <cfRule type="expression" dxfId="2094" priority="908">
      <formula>#REF!="LiFi"</formula>
    </cfRule>
    <cfRule type="expression" dxfId="2093" priority="909">
      <formula>#REF!="accepted in principle"</formula>
    </cfRule>
    <cfRule type="expression" dxfId="2092" priority="910">
      <formula>#REF!="rejected"</formula>
    </cfRule>
    <cfRule type="expression" dxfId="2091" priority="911">
      <formula>#REF!="accepted"</formula>
    </cfRule>
    <cfRule type="expression" dxfId="2090" priority="912">
      <formula>#REF!="alt res"</formula>
    </cfRule>
  </conditionalFormatting>
  <conditionalFormatting sqref="A24:F24 I24">
    <cfRule type="expression" dxfId="2089" priority="913">
      <formula>#REF!&lt;&gt;""</formula>
    </cfRule>
    <cfRule type="expression" dxfId="2088" priority="914">
      <formula>#REF!="modified"</formula>
    </cfRule>
    <cfRule type="expression" dxfId="2087" priority="915">
      <formula>#REF!="resolved in another comment"</formula>
    </cfRule>
    <cfRule type="expression" dxfId="2086" priority="916">
      <formula>#REF!="duplicated"</formula>
    </cfRule>
    <cfRule type="expression" dxfId="2085" priority="917">
      <formula>#REF!="LiFi"</formula>
    </cfRule>
    <cfRule type="expression" dxfId="2084" priority="918">
      <formula>#REF!="accepted in principle"</formula>
    </cfRule>
    <cfRule type="expression" dxfId="2083" priority="919">
      <formula>#REF!="rejected"</formula>
    </cfRule>
    <cfRule type="expression" dxfId="2082" priority="920">
      <formula>#REF!="accepted"</formula>
    </cfRule>
    <cfRule type="expression" dxfId="2081" priority="921">
      <formula>#REF!="alt res"</formula>
    </cfRule>
  </conditionalFormatting>
  <conditionalFormatting sqref="A24:C24">
    <cfRule type="expression" dxfId="2080" priority="886">
      <formula>#REF!&lt;&gt;""</formula>
    </cfRule>
    <cfRule type="expression" dxfId="2079" priority="887">
      <formula>#REF!="modified"</formula>
    </cfRule>
    <cfRule type="expression" dxfId="2078" priority="888">
      <formula>#REF!="resolved in another comment"</formula>
    </cfRule>
    <cfRule type="expression" dxfId="2077" priority="889">
      <formula>#REF!="duplicated"</formula>
    </cfRule>
    <cfRule type="expression" dxfId="2076" priority="890">
      <formula>#REF!="LiFi"</formula>
    </cfRule>
    <cfRule type="expression" dxfId="2075" priority="891">
      <formula>#REF!="accepted in principle"</formula>
    </cfRule>
    <cfRule type="expression" dxfId="2074" priority="892">
      <formula>#REF!="rejected"</formula>
    </cfRule>
    <cfRule type="expression" dxfId="2073" priority="893">
      <formula>#REF!="accepted"</formula>
    </cfRule>
    <cfRule type="expression" dxfId="2072" priority="894">
      <formula>#REF!="alt res"</formula>
    </cfRule>
  </conditionalFormatting>
  <conditionalFormatting sqref="I24">
    <cfRule type="expression" dxfId="2071" priority="895">
      <formula>#REF!&lt;&gt;""</formula>
    </cfRule>
    <cfRule type="expression" dxfId="2070" priority="896">
      <formula>#REF!="modified"</formula>
    </cfRule>
    <cfRule type="expression" dxfId="2069" priority="897">
      <formula>#REF!="resolved in another comment"</formula>
    </cfRule>
    <cfRule type="expression" dxfId="2068" priority="898">
      <formula>#REF!="duplicated"</formula>
    </cfRule>
    <cfRule type="expression" dxfId="2067" priority="899">
      <formula>#REF!="LiFi"</formula>
    </cfRule>
    <cfRule type="expression" dxfId="2066" priority="900">
      <formula>#REF!="accepted in principle"</formula>
    </cfRule>
    <cfRule type="expression" dxfId="2065" priority="901">
      <formula>#REF!="rejected"</formula>
    </cfRule>
    <cfRule type="expression" dxfId="2064" priority="902">
      <formula>#REF!="accepted"</formula>
    </cfRule>
    <cfRule type="expression" dxfId="2063" priority="903">
      <formula>#REF!="alt res"</formula>
    </cfRule>
  </conditionalFormatting>
  <conditionalFormatting sqref="H24">
    <cfRule type="containsText" dxfId="2062" priority="875" operator="containsText" text="configuration issue">
      <formula>NOT(ISERROR(SEARCH("configuration issue",H24)))</formula>
    </cfRule>
    <cfRule type="containsText" dxfId="2061" priority="876" operator="containsText" text="LiFi">
      <formula>NOT(ISERROR(SEARCH("LiFi",H24)))</formula>
    </cfRule>
  </conditionalFormatting>
  <conditionalFormatting sqref="H24">
    <cfRule type="containsText" dxfId="2060" priority="873" operator="containsText" text="Editorial">
      <formula>NOT(ISERROR(SEARCH("Editorial",H24)))</formula>
    </cfRule>
    <cfRule type="containsText" dxfId="2059" priority="874" operator="containsText" text="skipped">
      <formula>NOT(ISERROR(SEARCH("skipped",H24)))</formula>
    </cfRule>
  </conditionalFormatting>
  <conditionalFormatting sqref="J25:K25">
    <cfRule type="containsText" dxfId="2058" priority="765" operator="containsText" text="configuration issue">
      <formula>NOT(ISERROR(SEARCH("configuration issue",J25)))</formula>
    </cfRule>
    <cfRule type="containsText" dxfId="2057" priority="766" operator="containsText" text="LiFi">
      <formula>NOT(ISERROR(SEARCH("LiFi",J25)))</formula>
    </cfRule>
  </conditionalFormatting>
  <conditionalFormatting sqref="J25:K25">
    <cfRule type="containsText" dxfId="2056" priority="763" operator="containsText" text="Editorial">
      <formula>NOT(ISERROR(SEARCH("Editorial",J25)))</formula>
    </cfRule>
    <cfRule type="containsText" dxfId="2055" priority="764" operator="containsText" text="skipped">
      <formula>NOT(ISERROR(SEARCH("skipped",J25)))</formula>
    </cfRule>
  </conditionalFormatting>
  <conditionalFormatting sqref="L25">
    <cfRule type="containsText" dxfId="2054" priority="761" operator="containsText" text="configuration issue">
      <formula>NOT(ISERROR(SEARCH("configuration issue",L25)))</formula>
    </cfRule>
    <cfRule type="containsText" dxfId="2053" priority="762" operator="containsText" text="LiFi">
      <formula>NOT(ISERROR(SEARCH("LiFi",L25)))</formula>
    </cfRule>
  </conditionalFormatting>
  <conditionalFormatting sqref="L25">
    <cfRule type="containsText" dxfId="2052" priority="759" operator="containsText" text="Editorial">
      <formula>NOT(ISERROR(SEARCH("Editorial",L25)))</formula>
    </cfRule>
    <cfRule type="containsText" dxfId="2051" priority="760" operator="containsText" text="skipped">
      <formula>NOT(ISERROR(SEARCH("skipped",L25)))</formula>
    </cfRule>
  </conditionalFormatting>
  <conditionalFormatting sqref="G25">
    <cfRule type="containsText" dxfId="2050" priority="748" operator="containsText" text="configuration issue">
      <formula>NOT(ISERROR(SEARCH("configuration issue",G25)))</formula>
    </cfRule>
    <cfRule type="containsText" dxfId="2049" priority="749" operator="containsText" text="LiFi">
      <formula>NOT(ISERROR(SEARCH("LiFi",G25)))</formula>
    </cfRule>
  </conditionalFormatting>
  <conditionalFormatting sqref="G25">
    <cfRule type="containsText" dxfId="2048" priority="746" operator="containsText" text="Editorial">
      <formula>NOT(ISERROR(SEARCH("Editorial",G25)))</formula>
    </cfRule>
    <cfRule type="containsText" dxfId="2047" priority="747" operator="containsText" text="skipped">
      <formula>NOT(ISERROR(SEARCH("skipped",G25)))</formula>
    </cfRule>
  </conditionalFormatting>
  <conditionalFormatting sqref="D25:F25">
    <cfRule type="expression" dxfId="2046" priority="728">
      <formula>#REF!&lt;&gt;""</formula>
    </cfRule>
    <cfRule type="expression" dxfId="2045" priority="729">
      <formula>#REF!="modified"</formula>
    </cfRule>
    <cfRule type="expression" dxfId="2044" priority="730">
      <formula>#REF!="resolved in another comment"</formula>
    </cfRule>
    <cfRule type="expression" dxfId="2043" priority="731">
      <formula>#REF!="duplicated"</formula>
    </cfRule>
    <cfRule type="expression" dxfId="2042" priority="732">
      <formula>#REF!="LiFi"</formula>
    </cfRule>
    <cfRule type="expression" dxfId="2041" priority="733">
      <formula>#REF!="accepted in principle"</formula>
    </cfRule>
    <cfRule type="expression" dxfId="2040" priority="734">
      <formula>#REF!="rejected"</formula>
    </cfRule>
    <cfRule type="expression" dxfId="2039" priority="735">
      <formula>#REF!="accepted"</formula>
    </cfRule>
    <cfRule type="expression" dxfId="2038" priority="736">
      <formula>#REF!="alt res"</formula>
    </cfRule>
  </conditionalFormatting>
  <conditionalFormatting sqref="A25:F25 I25">
    <cfRule type="expression" dxfId="2037" priority="737">
      <formula>#REF!&lt;&gt;""</formula>
    </cfRule>
    <cfRule type="expression" dxfId="2036" priority="738">
      <formula>#REF!="modified"</formula>
    </cfRule>
    <cfRule type="expression" dxfId="2035" priority="739">
      <formula>#REF!="resolved in another comment"</formula>
    </cfRule>
    <cfRule type="expression" dxfId="2034" priority="740">
      <formula>#REF!="duplicated"</formula>
    </cfRule>
    <cfRule type="expression" dxfId="2033" priority="741">
      <formula>#REF!="LiFi"</formula>
    </cfRule>
    <cfRule type="expression" dxfId="2032" priority="742">
      <formula>#REF!="accepted in principle"</formula>
    </cfRule>
    <cfRule type="expression" dxfId="2031" priority="743">
      <formula>#REF!="rejected"</formula>
    </cfRule>
    <cfRule type="expression" dxfId="2030" priority="744">
      <formula>#REF!="accepted"</formula>
    </cfRule>
    <cfRule type="expression" dxfId="2029" priority="745">
      <formula>#REF!="alt res"</formula>
    </cfRule>
  </conditionalFormatting>
  <conditionalFormatting sqref="A25:C25">
    <cfRule type="expression" dxfId="2028" priority="710">
      <formula>#REF!&lt;&gt;""</formula>
    </cfRule>
    <cfRule type="expression" dxfId="2027" priority="711">
      <formula>#REF!="modified"</formula>
    </cfRule>
    <cfRule type="expression" dxfId="2026" priority="712">
      <formula>#REF!="resolved in another comment"</formula>
    </cfRule>
    <cfRule type="expression" dxfId="2025" priority="713">
      <formula>#REF!="duplicated"</formula>
    </cfRule>
    <cfRule type="expression" dxfId="2024" priority="714">
      <formula>#REF!="LiFi"</formula>
    </cfRule>
    <cfRule type="expression" dxfId="2023" priority="715">
      <formula>#REF!="accepted in principle"</formula>
    </cfRule>
    <cfRule type="expression" dxfId="2022" priority="716">
      <formula>#REF!="rejected"</formula>
    </cfRule>
    <cfRule type="expression" dxfId="2021" priority="717">
      <formula>#REF!="accepted"</formula>
    </cfRule>
    <cfRule type="expression" dxfId="2020" priority="718">
      <formula>#REF!="alt res"</formula>
    </cfRule>
  </conditionalFormatting>
  <conditionalFormatting sqref="I25">
    <cfRule type="expression" dxfId="2019" priority="719">
      <formula>#REF!&lt;&gt;""</formula>
    </cfRule>
    <cfRule type="expression" dxfId="2018" priority="720">
      <formula>#REF!="modified"</formula>
    </cfRule>
    <cfRule type="expression" dxfId="2017" priority="721">
      <formula>#REF!="resolved in another comment"</formula>
    </cfRule>
    <cfRule type="expression" dxfId="2016" priority="722">
      <formula>#REF!="duplicated"</formula>
    </cfRule>
    <cfRule type="expression" dxfId="2015" priority="723">
      <formula>#REF!="LiFi"</formula>
    </cfRule>
    <cfRule type="expression" dxfId="2014" priority="724">
      <formula>#REF!="accepted in principle"</formula>
    </cfRule>
    <cfRule type="expression" dxfId="2013" priority="725">
      <formula>#REF!="rejected"</formula>
    </cfRule>
    <cfRule type="expression" dxfId="2012" priority="726">
      <formula>#REF!="accepted"</formula>
    </cfRule>
    <cfRule type="expression" dxfId="2011" priority="727">
      <formula>#REF!="alt res"</formula>
    </cfRule>
  </conditionalFormatting>
  <conditionalFormatting sqref="G25">
    <cfRule type="expression" dxfId="2010" priority="750">
      <formula>$M26&lt;&gt;""</formula>
    </cfRule>
    <cfRule type="expression" dxfId="2009" priority="751">
      <formula>$J28="modified"</formula>
    </cfRule>
    <cfRule type="expression" dxfId="2008" priority="752">
      <formula>$J28="resolved in another comment"</formula>
    </cfRule>
    <cfRule type="expression" dxfId="2007" priority="753">
      <formula>$J28="duplicated"</formula>
    </cfRule>
    <cfRule type="expression" dxfId="2006" priority="754">
      <formula>$J28="LiFi"</formula>
    </cfRule>
    <cfRule type="expression" dxfId="2005" priority="755">
      <formula>$J28="accepted in principle"</formula>
    </cfRule>
    <cfRule type="expression" dxfId="2004" priority="756">
      <formula>$J28="rejected"</formula>
    </cfRule>
    <cfRule type="expression" dxfId="2003" priority="757">
      <formula>$J28="accepted"</formula>
    </cfRule>
    <cfRule type="expression" dxfId="2002" priority="758">
      <formula>$J28="alt res"</formula>
    </cfRule>
  </conditionalFormatting>
  <conditionalFormatting sqref="G19:H19">
    <cfRule type="expression" dxfId="2001" priority="41046">
      <formula>$M23&lt;&gt;""</formula>
    </cfRule>
    <cfRule type="expression" dxfId="2000" priority="41047">
      <formula>#REF!="modified"</formula>
    </cfRule>
    <cfRule type="expression" dxfId="1999" priority="41048">
      <formula>#REF!="resolved in another comment"</formula>
    </cfRule>
    <cfRule type="expression" dxfId="1998" priority="41049">
      <formula>#REF!="duplicated"</formula>
    </cfRule>
    <cfRule type="expression" dxfId="1997" priority="41050">
      <formula>#REF!="LiFi"</formula>
    </cfRule>
    <cfRule type="expression" dxfId="1996" priority="41051">
      <formula>#REF!="accepted in principle"</formula>
    </cfRule>
    <cfRule type="expression" dxfId="1995" priority="41052">
      <formula>#REF!="rejected"</formula>
    </cfRule>
    <cfRule type="expression" dxfId="1994" priority="41053">
      <formula>#REF!="accepted"</formula>
    </cfRule>
    <cfRule type="expression" dxfId="1993" priority="41054">
      <formula>#REF!="alt res"</formula>
    </cfRule>
  </conditionalFormatting>
  <conditionalFormatting sqref="G20:H20">
    <cfRule type="expression" dxfId="1992" priority="41073">
      <formula>$M24&lt;&gt;""</formula>
    </cfRule>
    <cfRule type="expression" dxfId="1991" priority="41074">
      <formula>$J25="modified"</formula>
    </cfRule>
    <cfRule type="expression" dxfId="1990" priority="41075">
      <formula>$J25="resolved in another comment"</formula>
    </cfRule>
    <cfRule type="expression" dxfId="1989" priority="41076">
      <formula>$J25="duplicated"</formula>
    </cfRule>
    <cfRule type="expression" dxfId="1988" priority="41077">
      <formula>$J25="LiFi"</formula>
    </cfRule>
    <cfRule type="expression" dxfId="1987" priority="41078">
      <formula>$J25="accepted in principle"</formula>
    </cfRule>
    <cfRule type="expression" dxfId="1986" priority="41079">
      <formula>$J25="rejected"</formula>
    </cfRule>
    <cfRule type="expression" dxfId="1985" priority="41080">
      <formula>$J25="accepted"</formula>
    </cfRule>
    <cfRule type="expression" dxfId="1984" priority="41081">
      <formula>$J25="alt res"</formula>
    </cfRule>
  </conditionalFormatting>
  <conditionalFormatting sqref="J21:K21">
    <cfRule type="expression" dxfId="1983" priority="41091">
      <formula>$M21&lt;&gt;""</formula>
    </cfRule>
    <cfRule type="expression" dxfId="1982" priority="41092">
      <formula>#REF!="modified"</formula>
    </cfRule>
    <cfRule type="expression" dxfId="1981" priority="41093">
      <formula>#REF!="resolved in another comment"</formula>
    </cfRule>
    <cfRule type="expression" dxfId="1980" priority="41094">
      <formula>#REF!="duplicated"</formula>
    </cfRule>
    <cfRule type="expression" dxfId="1979" priority="41095">
      <formula>#REF!="LiFi"</formula>
    </cfRule>
    <cfRule type="expression" dxfId="1978" priority="41096">
      <formula>#REF!="accepted in principle"</formula>
    </cfRule>
    <cfRule type="expression" dxfId="1977" priority="41097">
      <formula>#REF!="rejected"</formula>
    </cfRule>
    <cfRule type="expression" dxfId="1976" priority="41098">
      <formula>#REF!="accepted"</formula>
    </cfRule>
    <cfRule type="expression" dxfId="1975" priority="41099">
      <formula>#REF!="alt res"</formula>
    </cfRule>
  </conditionalFormatting>
  <conditionalFormatting sqref="K29:K31 K34:K38 L31:L38 A38:C38 I38:J38 E38:F38 D27:E27 D31:J34 D30:H30 D28:J29 A35:J35 A36:H36">
    <cfRule type="containsText" dxfId="1974" priority="470" operator="containsText" text="configuration issue">
      <formula>NOT(ISERROR(SEARCH("configuration issue",A27)))</formula>
    </cfRule>
    <cfRule type="containsText" dxfId="1973" priority="471" operator="containsText" text="LiFi">
      <formula>NOT(ISERROR(SEARCH("LiFi",A27)))</formula>
    </cfRule>
  </conditionalFormatting>
  <conditionalFormatting sqref="K29:K31 K34:K38 L31:L38 A38:C38 I38:J38 E38:F38 D27:E27 D31:J34 D30:H30 D28:J29 A35:J35 A36:H36">
    <cfRule type="containsText" dxfId="1972" priority="468" operator="containsText" text="Editorial">
      <formula>NOT(ISERROR(SEARCH("Editorial",A27)))</formula>
    </cfRule>
    <cfRule type="containsText" dxfId="1971" priority="469" operator="containsText" text="skipped">
      <formula>NOT(ISERROR(SEARCH("skipped",A27)))</formula>
    </cfRule>
  </conditionalFormatting>
  <conditionalFormatting sqref="K38">
    <cfRule type="expression" dxfId="1970" priority="472">
      <formula>$M34&lt;&gt;""</formula>
    </cfRule>
    <cfRule type="expression" dxfId="1969" priority="473">
      <formula>$J40="modified"</formula>
    </cfRule>
    <cfRule type="expression" dxfId="1968" priority="474">
      <formula>$J40="resolved in another comment"</formula>
    </cfRule>
    <cfRule type="expression" dxfId="1967" priority="475">
      <formula>$J40="duplicated"</formula>
    </cfRule>
    <cfRule type="expression" dxfId="1966" priority="476">
      <formula>$J40="LiFi"</formula>
    </cfRule>
    <cfRule type="expression" dxfId="1965" priority="477">
      <formula>$J40="accepted in principle"</formula>
    </cfRule>
    <cfRule type="expression" dxfId="1964" priority="478">
      <formula>$J40="rejected"</formula>
    </cfRule>
    <cfRule type="expression" dxfId="1963" priority="479">
      <formula>$J40="accepted"</formula>
    </cfRule>
    <cfRule type="expression" dxfId="1962" priority="480">
      <formula>$J40="alt res"</formula>
    </cfRule>
  </conditionalFormatting>
  <conditionalFormatting sqref="L29:L30">
    <cfRule type="containsText" dxfId="1961" priority="466" operator="containsText" text="configuration issue">
      <formula>NOT(ISERROR(SEARCH("configuration issue",L29)))</formula>
    </cfRule>
    <cfRule type="containsText" dxfId="1960" priority="467" operator="containsText" text="LiFi">
      <formula>NOT(ISERROR(SEARCH("LiFi",L29)))</formula>
    </cfRule>
  </conditionalFormatting>
  <conditionalFormatting sqref="L29:L30">
    <cfRule type="containsText" dxfId="1959" priority="464" operator="containsText" text="Editorial">
      <formula>NOT(ISERROR(SEARCH("Editorial",L29)))</formula>
    </cfRule>
    <cfRule type="containsText" dxfId="1958" priority="465" operator="containsText" text="skipped">
      <formula>NOT(ISERROR(SEARCH("skipped",L29)))</formula>
    </cfRule>
  </conditionalFormatting>
  <conditionalFormatting sqref="K32:K33">
    <cfRule type="containsText" dxfId="1957" priority="462" operator="containsText" text="configuration issue">
      <formula>NOT(ISERROR(SEARCH("configuration issue",K32)))</formula>
    </cfRule>
    <cfRule type="containsText" dxfId="1956" priority="463" operator="containsText" text="LiFi">
      <formula>NOT(ISERROR(SEARCH("LiFi",K32)))</formula>
    </cfRule>
  </conditionalFormatting>
  <conditionalFormatting sqref="K32:K33">
    <cfRule type="containsText" dxfId="1955" priority="460" operator="containsText" text="Editorial">
      <formula>NOT(ISERROR(SEARCH("Editorial",K32)))</formula>
    </cfRule>
    <cfRule type="containsText" dxfId="1954" priority="461" operator="containsText" text="skipped">
      <formula>NOT(ISERROR(SEARCH("skipped",K32)))</formula>
    </cfRule>
  </conditionalFormatting>
  <conditionalFormatting sqref="K27">
    <cfRule type="containsText" dxfId="1953" priority="454" operator="containsText" text="configuration issue">
      <formula>NOT(ISERROR(SEARCH("configuration issue",K27)))</formula>
    </cfRule>
    <cfRule type="containsText" dxfId="1952" priority="455" operator="containsText" text="LiFi">
      <formula>NOT(ISERROR(SEARCH("LiFi",K27)))</formula>
    </cfRule>
  </conditionalFormatting>
  <conditionalFormatting sqref="K27">
    <cfRule type="containsText" dxfId="1951" priority="452" operator="containsText" text="Editorial">
      <formula>NOT(ISERROR(SEARCH("Editorial",K27)))</formula>
    </cfRule>
    <cfRule type="containsText" dxfId="1950" priority="453" operator="containsText" text="skipped">
      <formula>NOT(ISERROR(SEARCH("skipped",K27)))</formula>
    </cfRule>
  </conditionalFormatting>
  <conditionalFormatting sqref="I30:J30 A34:M35 A36:F36 D29:J29 K29:M30">
    <cfRule type="expression" dxfId="1949" priority="443">
      <formula>$M26&lt;&gt;""</formula>
    </cfRule>
    <cfRule type="expression" dxfId="1948" priority="444">
      <formula>$J26="modified"</formula>
    </cfRule>
    <cfRule type="expression" dxfId="1947" priority="445">
      <formula>$J26="resolved in another comment"</formula>
    </cfRule>
    <cfRule type="expression" dxfId="1946" priority="446">
      <formula>$J26="duplicated"</formula>
    </cfRule>
    <cfRule type="expression" dxfId="1945" priority="447">
      <formula>$J26="LiFi"</formula>
    </cfRule>
    <cfRule type="expression" dxfId="1944" priority="448">
      <formula>$J26="accepted in principle"</formula>
    </cfRule>
    <cfRule type="expression" dxfId="1943" priority="449">
      <formula>$J26="rejected"</formula>
    </cfRule>
    <cfRule type="expression" dxfId="1942" priority="450">
      <formula>$J26="accepted"</formula>
    </cfRule>
    <cfRule type="expression" dxfId="1941" priority="451">
      <formula>$J26="alt res"</formula>
    </cfRule>
  </conditionalFormatting>
  <conditionalFormatting sqref="K29:K30">
    <cfRule type="expression" dxfId="1940" priority="481">
      <formula>$M26&lt;&gt;""</formula>
    </cfRule>
    <cfRule type="expression" dxfId="1939" priority="482">
      <formula>#REF!="modified"</formula>
    </cfRule>
    <cfRule type="expression" dxfId="1938" priority="483">
      <formula>#REF!="resolved in another comment"</formula>
    </cfRule>
    <cfRule type="expression" dxfId="1937" priority="484">
      <formula>#REF!="duplicated"</formula>
    </cfRule>
    <cfRule type="expression" dxfId="1936" priority="485">
      <formula>#REF!="LiFi"</formula>
    </cfRule>
    <cfRule type="expression" dxfId="1935" priority="486">
      <formula>#REF!="accepted in principle"</formula>
    </cfRule>
    <cfRule type="expression" dxfId="1934" priority="487">
      <formula>#REF!="rejected"</formula>
    </cfRule>
    <cfRule type="expression" dxfId="1933" priority="488">
      <formula>#REF!="accepted"</formula>
    </cfRule>
    <cfRule type="expression" dxfId="1932" priority="489">
      <formula>#REF!="alt res"</formula>
    </cfRule>
  </conditionalFormatting>
  <conditionalFormatting sqref="L34">
    <cfRule type="expression" dxfId="1931" priority="490">
      <formula>$M26&lt;&gt;""</formula>
    </cfRule>
    <cfRule type="expression" dxfId="1930" priority="491">
      <formula>#REF!="modified"</formula>
    </cfRule>
    <cfRule type="expression" dxfId="1929" priority="492">
      <formula>#REF!="resolved in another comment"</formula>
    </cfRule>
    <cfRule type="expression" dxfId="1928" priority="493">
      <formula>#REF!="duplicated"</formula>
    </cfRule>
    <cfRule type="expression" dxfId="1927" priority="494">
      <formula>#REF!="LiFi"</formula>
    </cfRule>
    <cfRule type="expression" dxfId="1926" priority="495">
      <formula>#REF!="accepted in principle"</formula>
    </cfRule>
    <cfRule type="expression" dxfId="1925" priority="496">
      <formula>#REF!="rejected"</formula>
    </cfRule>
    <cfRule type="expression" dxfId="1924" priority="497">
      <formula>#REF!="accepted"</formula>
    </cfRule>
    <cfRule type="expression" dxfId="1923" priority="498">
      <formula>#REF!="alt res"</formula>
    </cfRule>
  </conditionalFormatting>
  <conditionalFormatting sqref="L29:L30">
    <cfRule type="expression" dxfId="1922" priority="499">
      <formula>$M26&lt;&gt;""</formula>
    </cfRule>
    <cfRule type="expression" dxfId="1921" priority="500">
      <formula>#REF!="modified"</formula>
    </cfRule>
    <cfRule type="expression" dxfId="1920" priority="501">
      <formula>#REF!="resolved in another comment"</formula>
    </cfRule>
    <cfRule type="expression" dxfId="1919" priority="502">
      <formula>#REF!="duplicated"</formula>
    </cfRule>
    <cfRule type="expression" dxfId="1918" priority="503">
      <formula>#REF!="LiFi"</formula>
    </cfRule>
    <cfRule type="expression" dxfId="1917" priority="504">
      <formula>#REF!="accepted in principle"</formula>
    </cfRule>
    <cfRule type="expression" dxfId="1916" priority="505">
      <formula>#REF!="rejected"</formula>
    </cfRule>
    <cfRule type="expression" dxfId="1915" priority="506">
      <formula>#REF!="accepted"</formula>
    </cfRule>
    <cfRule type="expression" dxfId="1914" priority="507">
      <formula>#REF!="alt res"</formula>
    </cfRule>
  </conditionalFormatting>
  <conditionalFormatting sqref="N34">
    <cfRule type="expression" dxfId="1913" priority="508">
      <formula>$M35&lt;&gt;""</formula>
    </cfRule>
    <cfRule type="expression" dxfId="1912" priority="509">
      <formula>$J56="modified"</formula>
    </cfRule>
    <cfRule type="expression" dxfId="1911" priority="510">
      <formula>$J56="resolved in another comment"</formula>
    </cfRule>
    <cfRule type="expression" dxfId="1910" priority="511">
      <formula>$J56="duplicated"</formula>
    </cfRule>
    <cfRule type="expression" dxfId="1909" priority="512">
      <formula>$J56="LiFi"</formula>
    </cfRule>
    <cfRule type="expression" dxfId="1908" priority="513">
      <formula>$J56="accepted in principle"</formula>
    </cfRule>
    <cfRule type="expression" dxfId="1907" priority="514">
      <formula>$J56="rejected"</formula>
    </cfRule>
    <cfRule type="expression" dxfId="1906" priority="515">
      <formula>$J56="accepted"</formula>
    </cfRule>
    <cfRule type="expression" dxfId="1905" priority="516">
      <formula>$J56="alt res"</formula>
    </cfRule>
  </conditionalFormatting>
  <conditionalFormatting sqref="N38">
    <cfRule type="expression" dxfId="1904" priority="517">
      <formula>$M39&lt;&gt;""</formula>
    </cfRule>
    <cfRule type="expression" dxfId="1903" priority="518">
      <formula>$J67="modified"</formula>
    </cfRule>
    <cfRule type="expression" dxfId="1902" priority="519">
      <formula>$J67="resolved in another comment"</formula>
    </cfRule>
    <cfRule type="expression" dxfId="1901" priority="520">
      <formula>$J67="duplicated"</formula>
    </cfRule>
    <cfRule type="expression" dxfId="1900" priority="521">
      <formula>$J67="LiFi"</formula>
    </cfRule>
    <cfRule type="expression" dxfId="1899" priority="522">
      <formula>$J67="accepted in principle"</formula>
    </cfRule>
    <cfRule type="expression" dxfId="1898" priority="523">
      <formula>$J67="rejected"</formula>
    </cfRule>
    <cfRule type="expression" dxfId="1897" priority="524">
      <formula>$J67="accepted"</formula>
    </cfRule>
    <cfRule type="expression" dxfId="1896" priority="525">
      <formula>$J67="alt res"</formula>
    </cfRule>
  </conditionalFormatting>
  <conditionalFormatting sqref="D27 D31:D34 A38:C38 D28:J29 I30:J30 E31:J35 A35:D36 I36:J38 E36:F38 A26:D26 E26:J27 A17:J17">
    <cfRule type="expression" dxfId="1895" priority="434">
      <formula>$M17&lt;&gt;""</formula>
    </cfRule>
    <cfRule type="expression" dxfId="1894" priority="435">
      <formula>$J17="modified"</formula>
    </cfRule>
    <cfRule type="expression" dxfId="1893" priority="436">
      <formula>$J17="resolved in another comment"</formula>
    </cfRule>
    <cfRule type="expression" dxfId="1892" priority="437">
      <formula>$J17="duplicated"</formula>
    </cfRule>
    <cfRule type="expression" dxfId="1891" priority="438">
      <formula>$J17="LiFi"</formula>
    </cfRule>
    <cfRule type="expression" dxfId="1890" priority="439">
      <formula>$J17="accepted in principle"</formula>
    </cfRule>
    <cfRule type="expression" dxfId="1889" priority="440">
      <formula>$J17="rejected"</formula>
    </cfRule>
    <cfRule type="expression" dxfId="1888" priority="441">
      <formula>$J17="accepted"</formula>
    </cfRule>
    <cfRule type="expression" dxfId="1887" priority="442">
      <formula>$J17="alt res"</formula>
    </cfRule>
  </conditionalFormatting>
  <conditionalFormatting sqref="F27:J27 I30:J30 I36:J37">
    <cfRule type="containsText" dxfId="1886" priority="424" operator="containsText" text="configuration issue">
      <formula>NOT(ISERROR(SEARCH("configuration issue",F27)))</formula>
    </cfRule>
    <cfRule type="containsText" dxfId="1885" priority="425" operator="containsText" text="LiFi">
      <formula>NOT(ISERROR(SEARCH("LiFi",F27)))</formula>
    </cfRule>
  </conditionalFormatting>
  <conditionalFormatting sqref="F27:J27 I30:J30 I36:J37">
    <cfRule type="containsText" dxfId="1884" priority="421" operator="containsText" text="Editorial">
      <formula>NOT(ISERROR(SEARCH("Editorial",F27)))</formula>
    </cfRule>
    <cfRule type="containsText" dxfId="1883" priority="422" operator="containsText" text="skipped">
      <formula>NOT(ISERROR(SEARCH("skipped",F27)))</formula>
    </cfRule>
  </conditionalFormatting>
  <conditionalFormatting sqref="A17:M17">
    <cfRule type="expression" dxfId="1882" priority="526">
      <formula>#REF!&lt;&gt;""</formula>
    </cfRule>
    <cfRule type="expression" dxfId="1881" priority="527">
      <formula>#REF!="modified"</formula>
    </cfRule>
    <cfRule type="expression" dxfId="1880" priority="528">
      <formula>#REF!="resolved in another comment"</formula>
    </cfRule>
    <cfRule type="expression" dxfId="1879" priority="529">
      <formula>#REF!="duplicated"</formula>
    </cfRule>
    <cfRule type="expression" dxfId="1878" priority="530">
      <formula>#REF!="LiFi"</formula>
    </cfRule>
    <cfRule type="expression" dxfId="1877" priority="531">
      <formula>#REF!="accepted in principle"</formula>
    </cfRule>
    <cfRule type="expression" dxfId="1876" priority="532">
      <formula>#REF!="rejected"</formula>
    </cfRule>
    <cfRule type="expression" dxfId="1875" priority="533">
      <formula>#REF!="accepted"</formula>
    </cfRule>
    <cfRule type="expression" dxfId="1874" priority="534">
      <formula>#REF!="alt res"</formula>
    </cfRule>
  </conditionalFormatting>
  <conditionalFormatting sqref="L31">
    <cfRule type="expression" dxfId="1873" priority="544">
      <formula>#REF!&lt;&gt;""</formula>
    </cfRule>
    <cfRule type="expression" dxfId="1872" priority="545">
      <formula>$J54="modified"</formula>
    </cfRule>
    <cfRule type="expression" dxfId="1871" priority="546">
      <formula>$J54="resolved in another comment"</formula>
    </cfRule>
    <cfRule type="expression" dxfId="1870" priority="547">
      <formula>$J54="duplicated"</formula>
    </cfRule>
    <cfRule type="expression" dxfId="1869" priority="548">
      <formula>$J54="LiFi"</formula>
    </cfRule>
    <cfRule type="expression" dxfId="1868" priority="549">
      <formula>$J54="accepted in principle"</formula>
    </cfRule>
    <cfRule type="expression" dxfId="1867" priority="550">
      <formula>$J54="rejected"</formula>
    </cfRule>
    <cfRule type="expression" dxfId="1866" priority="551">
      <formula>$J54="accepted"</formula>
    </cfRule>
    <cfRule type="expression" dxfId="1865" priority="552">
      <formula>$J54="alt res"</formula>
    </cfRule>
  </conditionalFormatting>
  <conditionalFormatting sqref="A26:C26">
    <cfRule type="expression" dxfId="1864" priority="390">
      <formula>#REF!&lt;&gt;""</formula>
    </cfRule>
    <cfRule type="expression" dxfId="1863" priority="391">
      <formula>#REF!="modified"</formula>
    </cfRule>
    <cfRule type="expression" dxfId="1862" priority="392">
      <formula>#REF!="resolved in another comment"</formula>
    </cfRule>
    <cfRule type="expression" dxfId="1861" priority="393">
      <formula>#REF!="duplicated"</formula>
    </cfRule>
    <cfRule type="expression" dxfId="1860" priority="394">
      <formula>#REF!="LiFi"</formula>
    </cfRule>
    <cfRule type="expression" dxfId="1859" priority="395">
      <formula>#REF!="accepted in principle"</formula>
    </cfRule>
    <cfRule type="expression" dxfId="1858" priority="396">
      <formula>#REF!="rejected"</formula>
    </cfRule>
    <cfRule type="expression" dxfId="1857" priority="397">
      <formula>#REF!="accepted"</formula>
    </cfRule>
    <cfRule type="expression" dxfId="1856" priority="398">
      <formula>#REF!="alt res"</formula>
    </cfRule>
  </conditionalFormatting>
  <conditionalFormatting sqref="A27:C27">
    <cfRule type="expression" dxfId="1855" priority="370">
      <formula>$M27&lt;&gt;""</formula>
    </cfRule>
    <cfRule type="expression" dxfId="1854" priority="373">
      <formula>$J27="modified"</formula>
    </cfRule>
    <cfRule type="expression" dxfId="1853" priority="374">
      <formula>$J27="resolved in another comment"</formula>
    </cfRule>
    <cfRule type="expression" dxfId="1852" priority="375">
      <formula>$J27="duplicated"</formula>
    </cfRule>
    <cfRule type="expression" dxfId="1851" priority="376">
      <formula>$J27="LiFi"</formula>
    </cfRule>
    <cfRule type="expression" dxfId="1850" priority="377">
      <formula>$J27="accepted in principle"</formula>
    </cfRule>
    <cfRule type="expression" dxfId="1849" priority="378">
      <formula>$J27="rejected"</formula>
    </cfRule>
    <cfRule type="expression" dxfId="1848" priority="379">
      <formula>$J27="accepted"</formula>
    </cfRule>
    <cfRule type="expression" dxfId="1847" priority="380">
      <formula>$J27="alt res"</formula>
    </cfRule>
  </conditionalFormatting>
  <conditionalFormatting sqref="A27:C27">
    <cfRule type="containsText" dxfId="1846" priority="371" operator="containsText" text="configuration issue">
      <formula>NOT(ISERROR(SEARCH("configuration issue",A27)))</formula>
    </cfRule>
    <cfRule type="containsText" dxfId="1845" priority="372" operator="containsText" text="LiFi">
      <formula>NOT(ISERROR(SEARCH("LiFi",A27)))</formula>
    </cfRule>
  </conditionalFormatting>
  <conditionalFormatting sqref="A27:C27">
    <cfRule type="containsText" dxfId="1844" priority="368" operator="containsText" text="Editorial">
      <formula>NOT(ISERROR(SEARCH("Editorial",A27)))</formula>
    </cfRule>
    <cfRule type="containsText" dxfId="1843" priority="369" operator="containsText" text="skipped">
      <formula>NOT(ISERROR(SEARCH("skipped",A27)))</formula>
    </cfRule>
  </conditionalFormatting>
  <conditionalFormatting sqref="A27:C27">
    <cfRule type="expression" dxfId="1842" priority="359">
      <formula>#REF!&lt;&gt;""</formula>
    </cfRule>
    <cfRule type="expression" dxfId="1841" priority="360">
      <formula>#REF!="modified"</formula>
    </cfRule>
    <cfRule type="expression" dxfId="1840" priority="361">
      <formula>#REF!="resolved in another comment"</formula>
    </cfRule>
    <cfRule type="expression" dxfId="1839" priority="362">
      <formula>#REF!="duplicated"</formula>
    </cfRule>
    <cfRule type="expression" dxfId="1838" priority="363">
      <formula>#REF!="LiFi"</formula>
    </cfRule>
    <cfRule type="expression" dxfId="1837" priority="364">
      <formula>#REF!="accepted in principle"</formula>
    </cfRule>
    <cfRule type="expression" dxfId="1836" priority="365">
      <formula>#REF!="rejected"</formula>
    </cfRule>
    <cfRule type="expression" dxfId="1835" priority="366">
      <formula>#REF!="accepted"</formula>
    </cfRule>
    <cfRule type="expression" dxfId="1834" priority="367">
      <formula>#REF!="alt res"</formula>
    </cfRule>
  </conditionalFormatting>
  <conditionalFormatting sqref="A28:C28">
    <cfRule type="expression" dxfId="1833" priority="339">
      <formula>$M28&lt;&gt;""</formula>
    </cfRule>
    <cfRule type="expression" dxfId="1832" priority="342">
      <formula>$J28="modified"</formula>
    </cfRule>
    <cfRule type="expression" dxfId="1831" priority="343">
      <formula>$J28="resolved in another comment"</formula>
    </cfRule>
    <cfRule type="expression" dxfId="1830" priority="344">
      <formula>$J28="duplicated"</formula>
    </cfRule>
    <cfRule type="expression" dxfId="1829" priority="345">
      <formula>$J28="LiFi"</formula>
    </cfRule>
    <cfRule type="expression" dxfId="1828" priority="346">
      <formula>$J28="accepted in principle"</formula>
    </cfRule>
    <cfRule type="expression" dxfId="1827" priority="347">
      <formula>$J28="rejected"</formula>
    </cfRule>
    <cfRule type="expression" dxfId="1826" priority="348">
      <formula>$J28="accepted"</formula>
    </cfRule>
    <cfRule type="expression" dxfId="1825" priority="349">
      <formula>$J28="alt res"</formula>
    </cfRule>
  </conditionalFormatting>
  <conditionalFormatting sqref="A28:C28">
    <cfRule type="containsText" dxfId="1824" priority="340" operator="containsText" text="configuration issue">
      <formula>NOT(ISERROR(SEARCH("configuration issue",A28)))</formula>
    </cfRule>
    <cfRule type="containsText" dxfId="1823" priority="341" operator="containsText" text="LiFi">
      <formula>NOT(ISERROR(SEARCH("LiFi",A28)))</formula>
    </cfRule>
  </conditionalFormatting>
  <conditionalFormatting sqref="A28:C28">
    <cfRule type="containsText" dxfId="1822" priority="337" operator="containsText" text="Editorial">
      <formula>NOT(ISERROR(SEARCH("Editorial",A28)))</formula>
    </cfRule>
    <cfRule type="containsText" dxfId="1821" priority="338" operator="containsText" text="skipped">
      <formula>NOT(ISERROR(SEARCH("skipped",A28)))</formula>
    </cfRule>
  </conditionalFormatting>
  <conditionalFormatting sqref="A28:C28">
    <cfRule type="expression" dxfId="1820" priority="328">
      <formula>#REF!&lt;&gt;""</formula>
    </cfRule>
    <cfRule type="expression" dxfId="1819" priority="329">
      <formula>#REF!="modified"</formula>
    </cfRule>
    <cfRule type="expression" dxfId="1818" priority="330">
      <formula>#REF!="resolved in another comment"</formula>
    </cfRule>
    <cfRule type="expression" dxfId="1817" priority="331">
      <formula>#REF!="duplicated"</formula>
    </cfRule>
    <cfRule type="expression" dxfId="1816" priority="332">
      <formula>#REF!="LiFi"</formula>
    </cfRule>
    <cfRule type="expression" dxfId="1815" priority="333">
      <formula>#REF!="accepted in principle"</formula>
    </cfRule>
    <cfRule type="expression" dxfId="1814" priority="334">
      <formula>#REF!="rejected"</formula>
    </cfRule>
    <cfRule type="expression" dxfId="1813" priority="335">
      <formula>#REF!="accepted"</formula>
    </cfRule>
    <cfRule type="expression" dxfId="1812" priority="336">
      <formula>#REF!="alt res"</formula>
    </cfRule>
  </conditionalFormatting>
  <conditionalFormatting sqref="A29:C29">
    <cfRule type="expression" dxfId="1811" priority="319">
      <formula>$M26&lt;&gt;""</formula>
    </cfRule>
    <cfRule type="expression" dxfId="1810" priority="320">
      <formula>$J26="modified"</formula>
    </cfRule>
    <cfRule type="expression" dxfId="1809" priority="321">
      <formula>$J26="resolved in another comment"</formula>
    </cfRule>
    <cfRule type="expression" dxfId="1808" priority="322">
      <formula>$J26="duplicated"</formula>
    </cfRule>
    <cfRule type="expression" dxfId="1807" priority="323">
      <formula>$J26="LiFi"</formula>
    </cfRule>
    <cfRule type="expression" dxfId="1806" priority="324">
      <formula>$J26="accepted in principle"</formula>
    </cfRule>
    <cfRule type="expression" dxfId="1805" priority="325">
      <formula>$J26="rejected"</formula>
    </cfRule>
    <cfRule type="expression" dxfId="1804" priority="326">
      <formula>$J26="accepted"</formula>
    </cfRule>
    <cfRule type="expression" dxfId="1803" priority="327">
      <formula>$J26="alt res"</formula>
    </cfRule>
  </conditionalFormatting>
  <conditionalFormatting sqref="A29:C29">
    <cfRule type="expression" dxfId="1802" priority="308">
      <formula>$M29&lt;&gt;""</formula>
    </cfRule>
    <cfRule type="expression" dxfId="1801" priority="311">
      <formula>$J29="modified"</formula>
    </cfRule>
    <cfRule type="expression" dxfId="1800" priority="312">
      <formula>$J29="resolved in another comment"</formula>
    </cfRule>
    <cfRule type="expression" dxfId="1799" priority="313">
      <formula>$J29="duplicated"</formula>
    </cfRule>
    <cfRule type="expression" dxfId="1798" priority="314">
      <formula>$J29="LiFi"</formula>
    </cfRule>
    <cfRule type="expression" dxfId="1797" priority="315">
      <formula>$J29="accepted in principle"</formula>
    </cfRule>
    <cfRule type="expression" dxfId="1796" priority="316">
      <formula>$J29="rejected"</formula>
    </cfRule>
    <cfRule type="expression" dxfId="1795" priority="317">
      <formula>$J29="accepted"</formula>
    </cfRule>
    <cfRule type="expression" dxfId="1794" priority="318">
      <formula>$J29="alt res"</formula>
    </cfRule>
  </conditionalFormatting>
  <conditionalFormatting sqref="A29:C29">
    <cfRule type="containsText" dxfId="1793" priority="309" operator="containsText" text="configuration issue">
      <formula>NOT(ISERROR(SEARCH("configuration issue",A29)))</formula>
    </cfRule>
    <cfRule type="containsText" dxfId="1792" priority="310" operator="containsText" text="LiFi">
      <formula>NOT(ISERROR(SEARCH("LiFi",A29)))</formula>
    </cfRule>
  </conditionalFormatting>
  <conditionalFormatting sqref="A29:C29">
    <cfRule type="containsText" dxfId="1791" priority="306" operator="containsText" text="Editorial">
      <formula>NOT(ISERROR(SEARCH("Editorial",A29)))</formula>
    </cfRule>
    <cfRule type="containsText" dxfId="1790" priority="307" operator="containsText" text="skipped">
      <formula>NOT(ISERROR(SEARCH("skipped",A29)))</formula>
    </cfRule>
  </conditionalFormatting>
  <conditionalFormatting sqref="A29:C29">
    <cfRule type="expression" dxfId="1789" priority="297">
      <formula>#REF!&lt;&gt;""</formula>
    </cfRule>
    <cfRule type="expression" dxfId="1788" priority="298">
      <formula>#REF!="modified"</formula>
    </cfRule>
    <cfRule type="expression" dxfId="1787" priority="299">
      <formula>#REF!="resolved in another comment"</formula>
    </cfRule>
    <cfRule type="expression" dxfId="1786" priority="300">
      <formula>#REF!="duplicated"</formula>
    </cfRule>
    <cfRule type="expression" dxfId="1785" priority="301">
      <formula>#REF!="LiFi"</formula>
    </cfRule>
    <cfRule type="expression" dxfId="1784" priority="302">
      <formula>#REF!="accepted in principle"</formula>
    </cfRule>
    <cfRule type="expression" dxfId="1783" priority="303">
      <formula>#REF!="rejected"</formula>
    </cfRule>
    <cfRule type="expression" dxfId="1782" priority="304">
      <formula>#REF!="accepted"</formula>
    </cfRule>
    <cfRule type="expression" dxfId="1781" priority="305">
      <formula>#REF!="alt res"</formula>
    </cfRule>
  </conditionalFormatting>
  <conditionalFormatting sqref="A31:C31 D31:M33">
    <cfRule type="expression" dxfId="1780" priority="288">
      <formula>$M27&lt;&gt;""</formula>
    </cfRule>
    <cfRule type="expression" dxfId="1779" priority="289">
      <formula>$J27="modified"</formula>
    </cfRule>
    <cfRule type="expression" dxfId="1778" priority="290">
      <formula>$J27="resolved in another comment"</formula>
    </cfRule>
    <cfRule type="expression" dxfId="1777" priority="291">
      <formula>$J27="duplicated"</formula>
    </cfRule>
    <cfRule type="expression" dxfId="1776" priority="292">
      <formula>$J27="LiFi"</formula>
    </cfRule>
    <cfRule type="expression" dxfId="1775" priority="293">
      <formula>$J27="accepted in principle"</formula>
    </cfRule>
    <cfRule type="expression" dxfId="1774" priority="294">
      <formula>$J27="rejected"</formula>
    </cfRule>
    <cfRule type="expression" dxfId="1773" priority="295">
      <formula>$J27="accepted"</formula>
    </cfRule>
    <cfRule type="expression" dxfId="1772" priority="296">
      <formula>$J27="alt res"</formula>
    </cfRule>
  </conditionalFormatting>
  <conditionalFormatting sqref="A31:C31">
    <cfRule type="expression" dxfId="1771" priority="277">
      <formula>$M31&lt;&gt;""</formula>
    </cfRule>
    <cfRule type="expression" dxfId="1770" priority="280">
      <formula>$J31="modified"</formula>
    </cfRule>
    <cfRule type="expression" dxfId="1769" priority="281">
      <formula>$J31="resolved in another comment"</formula>
    </cfRule>
    <cfRule type="expression" dxfId="1768" priority="282">
      <formula>$J31="duplicated"</formula>
    </cfRule>
    <cfRule type="expression" dxfId="1767" priority="283">
      <formula>$J31="LiFi"</formula>
    </cfRule>
    <cfRule type="expression" dxfId="1766" priority="284">
      <formula>$J31="accepted in principle"</formula>
    </cfRule>
    <cfRule type="expression" dxfId="1765" priority="285">
      <formula>$J31="rejected"</formula>
    </cfRule>
    <cfRule type="expression" dxfId="1764" priority="286">
      <formula>$J31="accepted"</formula>
    </cfRule>
    <cfRule type="expression" dxfId="1763" priority="287">
      <formula>$J31="alt res"</formula>
    </cfRule>
  </conditionalFormatting>
  <conditionalFormatting sqref="A31:C31">
    <cfRule type="containsText" dxfId="1762" priority="278" operator="containsText" text="configuration issue">
      <formula>NOT(ISERROR(SEARCH("configuration issue",A31)))</formula>
    </cfRule>
    <cfRule type="containsText" dxfId="1761" priority="279" operator="containsText" text="LiFi">
      <formula>NOT(ISERROR(SEARCH("LiFi",A31)))</formula>
    </cfRule>
  </conditionalFormatting>
  <conditionalFormatting sqref="A31:C31">
    <cfRule type="containsText" dxfId="1760" priority="275" operator="containsText" text="Editorial">
      <formula>NOT(ISERROR(SEARCH("Editorial",A31)))</formula>
    </cfRule>
    <cfRule type="containsText" dxfId="1759" priority="276" operator="containsText" text="skipped">
      <formula>NOT(ISERROR(SEARCH("skipped",A31)))</formula>
    </cfRule>
  </conditionalFormatting>
  <conditionalFormatting sqref="A31:C31">
    <cfRule type="expression" dxfId="1758" priority="266">
      <formula>#REF!&lt;&gt;""</formula>
    </cfRule>
    <cfRule type="expression" dxfId="1757" priority="267">
      <formula>#REF!="modified"</formula>
    </cfRule>
    <cfRule type="expression" dxfId="1756" priority="268">
      <formula>#REF!="resolved in another comment"</formula>
    </cfRule>
    <cfRule type="expression" dxfId="1755" priority="269">
      <formula>#REF!="duplicated"</formula>
    </cfRule>
    <cfRule type="expression" dxfId="1754" priority="270">
      <formula>#REF!="LiFi"</formula>
    </cfRule>
    <cfRule type="expression" dxfId="1753" priority="271">
      <formula>#REF!="accepted in principle"</formula>
    </cfRule>
    <cfRule type="expression" dxfId="1752" priority="272">
      <formula>#REF!="rejected"</formula>
    </cfRule>
    <cfRule type="expression" dxfId="1751" priority="273">
      <formula>#REF!="accepted"</formula>
    </cfRule>
    <cfRule type="expression" dxfId="1750" priority="274">
      <formula>#REF!="alt res"</formula>
    </cfRule>
  </conditionalFormatting>
  <conditionalFormatting sqref="A32:C33">
    <cfRule type="expression" dxfId="1749" priority="257">
      <formula>$M28&lt;&gt;""</formula>
    </cfRule>
    <cfRule type="expression" dxfId="1748" priority="258">
      <formula>$J28="modified"</formula>
    </cfRule>
    <cfRule type="expression" dxfId="1747" priority="259">
      <formula>$J28="resolved in another comment"</formula>
    </cfRule>
    <cfRule type="expression" dxfId="1746" priority="260">
      <formula>$J28="duplicated"</formula>
    </cfRule>
    <cfRule type="expression" dxfId="1745" priority="261">
      <formula>$J28="LiFi"</formula>
    </cfRule>
    <cfRule type="expression" dxfId="1744" priority="262">
      <formula>$J28="accepted in principle"</formula>
    </cfRule>
    <cfRule type="expression" dxfId="1743" priority="263">
      <formula>$J28="rejected"</formula>
    </cfRule>
    <cfRule type="expression" dxfId="1742" priority="264">
      <formula>$J28="accepted"</formula>
    </cfRule>
    <cfRule type="expression" dxfId="1741" priority="265">
      <formula>$J28="alt res"</formula>
    </cfRule>
  </conditionalFormatting>
  <conditionalFormatting sqref="A32:C33">
    <cfRule type="expression" dxfId="1740" priority="246">
      <formula>$M32&lt;&gt;""</formula>
    </cfRule>
    <cfRule type="expression" dxfId="1739" priority="249">
      <formula>$J32="modified"</formula>
    </cfRule>
    <cfRule type="expression" dxfId="1738" priority="250">
      <formula>$J32="resolved in another comment"</formula>
    </cfRule>
    <cfRule type="expression" dxfId="1737" priority="251">
      <formula>$J32="duplicated"</formula>
    </cfRule>
    <cfRule type="expression" dxfId="1736" priority="252">
      <formula>$J32="LiFi"</formula>
    </cfRule>
    <cfRule type="expression" dxfId="1735" priority="253">
      <formula>$J32="accepted in principle"</formula>
    </cfRule>
    <cfRule type="expression" dxfId="1734" priority="254">
      <formula>$J32="rejected"</formula>
    </cfRule>
    <cfRule type="expression" dxfId="1733" priority="255">
      <formula>$J32="accepted"</formula>
    </cfRule>
    <cfRule type="expression" dxfId="1732" priority="256">
      <formula>$J32="alt res"</formula>
    </cfRule>
  </conditionalFormatting>
  <conditionalFormatting sqref="A32:C33">
    <cfRule type="containsText" dxfId="1731" priority="247" operator="containsText" text="configuration issue">
      <formula>NOT(ISERROR(SEARCH("configuration issue",A32)))</formula>
    </cfRule>
    <cfRule type="containsText" dxfId="1730" priority="248" operator="containsText" text="LiFi">
      <formula>NOT(ISERROR(SEARCH("LiFi",A32)))</formula>
    </cfRule>
  </conditionalFormatting>
  <conditionalFormatting sqref="A32:C33">
    <cfRule type="containsText" dxfId="1729" priority="244" operator="containsText" text="Editorial">
      <formula>NOT(ISERROR(SEARCH("Editorial",A32)))</formula>
    </cfRule>
    <cfRule type="containsText" dxfId="1728" priority="245" operator="containsText" text="skipped">
      <formula>NOT(ISERROR(SEARCH("skipped",A32)))</formula>
    </cfRule>
  </conditionalFormatting>
  <conditionalFormatting sqref="A32:C33">
    <cfRule type="expression" dxfId="1727" priority="235">
      <formula>#REF!&lt;&gt;""</formula>
    </cfRule>
    <cfRule type="expression" dxfId="1726" priority="236">
      <formula>#REF!="modified"</formula>
    </cfRule>
    <cfRule type="expression" dxfId="1725" priority="237">
      <formula>#REF!="resolved in another comment"</formula>
    </cfRule>
    <cfRule type="expression" dxfId="1724" priority="238">
      <formula>#REF!="duplicated"</formula>
    </cfRule>
    <cfRule type="expression" dxfId="1723" priority="239">
      <formula>#REF!="LiFi"</formula>
    </cfRule>
    <cfRule type="expression" dxfId="1722" priority="240">
      <formula>#REF!="accepted in principle"</formula>
    </cfRule>
    <cfRule type="expression" dxfId="1721" priority="241">
      <formula>#REF!="rejected"</formula>
    </cfRule>
    <cfRule type="expression" dxfId="1720" priority="242">
      <formula>#REF!="accepted"</formula>
    </cfRule>
    <cfRule type="expression" dxfId="1719" priority="243">
      <formula>#REF!="alt res"</formula>
    </cfRule>
  </conditionalFormatting>
  <conditionalFormatting sqref="A30:C30">
    <cfRule type="containsText" dxfId="1718" priority="233" operator="containsText" text="configuration issue">
      <formula>NOT(ISERROR(SEARCH("configuration issue",A30)))</formula>
    </cfRule>
    <cfRule type="containsText" dxfId="1717" priority="234" operator="containsText" text="LiFi">
      <formula>NOT(ISERROR(SEARCH("LiFi",A30)))</formula>
    </cfRule>
  </conditionalFormatting>
  <conditionalFormatting sqref="A30:C30">
    <cfRule type="containsText" dxfId="1716" priority="231" operator="containsText" text="Editorial">
      <formula>NOT(ISERROR(SEARCH("Editorial",A30)))</formula>
    </cfRule>
    <cfRule type="containsText" dxfId="1715" priority="232" operator="containsText" text="skipped">
      <formula>NOT(ISERROR(SEARCH("skipped",A30)))</formula>
    </cfRule>
  </conditionalFormatting>
  <conditionalFormatting sqref="A30:C30">
    <cfRule type="expression" dxfId="1714" priority="222">
      <formula>#REF!&lt;&gt;""</formula>
    </cfRule>
    <cfRule type="expression" dxfId="1713" priority="223">
      <formula>#REF!="modified"</formula>
    </cfRule>
    <cfRule type="expression" dxfId="1712" priority="224">
      <formula>#REF!="resolved in another comment"</formula>
    </cfRule>
    <cfRule type="expression" dxfId="1711" priority="225">
      <formula>#REF!="duplicated"</formula>
    </cfRule>
    <cfRule type="expression" dxfId="1710" priority="226">
      <formula>#REF!="LiFi"</formula>
    </cfRule>
    <cfRule type="expression" dxfId="1709" priority="227">
      <formula>#REF!="accepted in principle"</formula>
    </cfRule>
    <cfRule type="expression" dxfId="1708" priority="228">
      <formula>#REF!="rejected"</formula>
    </cfRule>
    <cfRule type="expression" dxfId="1707" priority="229">
      <formula>#REF!="accepted"</formula>
    </cfRule>
    <cfRule type="expression" dxfId="1706" priority="230">
      <formula>#REF!="alt res"</formula>
    </cfRule>
  </conditionalFormatting>
  <conditionalFormatting sqref="I36:M37">
    <cfRule type="expression" dxfId="1705" priority="213">
      <formula>$M33&lt;&gt;""</formula>
    </cfRule>
    <cfRule type="expression" dxfId="1704" priority="214">
      <formula>$J33="modified"</formula>
    </cfRule>
    <cfRule type="expression" dxfId="1703" priority="215">
      <formula>$J33="resolved in another comment"</formula>
    </cfRule>
    <cfRule type="expression" dxfId="1702" priority="216">
      <formula>$J33="duplicated"</formula>
    </cfRule>
    <cfRule type="expression" dxfId="1701" priority="217">
      <formula>$J33="LiFi"</formula>
    </cfRule>
    <cfRule type="expression" dxfId="1700" priority="218">
      <formula>$J33="accepted in principle"</formula>
    </cfRule>
    <cfRule type="expression" dxfId="1699" priority="219">
      <formula>$J33="rejected"</formula>
    </cfRule>
    <cfRule type="expression" dxfId="1698" priority="220">
      <formula>$J33="accepted"</formula>
    </cfRule>
    <cfRule type="expression" dxfId="1697" priority="221">
      <formula>$J33="alt res"</formula>
    </cfRule>
  </conditionalFormatting>
  <conditionalFormatting sqref="A34:C34">
    <cfRule type="expression" dxfId="1696" priority="202">
      <formula>$M34&lt;&gt;""</formula>
    </cfRule>
    <cfRule type="expression" dxfId="1695" priority="205">
      <formula>$J34="modified"</formula>
    </cfRule>
    <cfRule type="expression" dxfId="1694" priority="206">
      <formula>$J34="resolved in another comment"</formula>
    </cfRule>
    <cfRule type="expression" dxfId="1693" priority="207">
      <formula>$J34="duplicated"</formula>
    </cfRule>
    <cfRule type="expression" dxfId="1692" priority="208">
      <formula>$J34="LiFi"</formula>
    </cfRule>
    <cfRule type="expression" dxfId="1691" priority="209">
      <formula>$J34="accepted in principle"</formula>
    </cfRule>
    <cfRule type="expression" dxfId="1690" priority="210">
      <formula>$J34="rejected"</formula>
    </cfRule>
    <cfRule type="expression" dxfId="1689" priority="211">
      <formula>$J34="accepted"</formula>
    </cfRule>
    <cfRule type="expression" dxfId="1688" priority="212">
      <formula>$J34="alt res"</formula>
    </cfRule>
  </conditionalFormatting>
  <conditionalFormatting sqref="A34:C34">
    <cfRule type="containsText" dxfId="1687" priority="203" operator="containsText" text="configuration issue">
      <formula>NOT(ISERROR(SEARCH("configuration issue",A34)))</formula>
    </cfRule>
    <cfRule type="containsText" dxfId="1686" priority="204" operator="containsText" text="LiFi">
      <formula>NOT(ISERROR(SEARCH("LiFi",A34)))</formula>
    </cfRule>
  </conditionalFormatting>
  <conditionalFormatting sqref="A34:C34">
    <cfRule type="containsText" dxfId="1685" priority="200" operator="containsText" text="Editorial">
      <formula>NOT(ISERROR(SEARCH("Editorial",A34)))</formula>
    </cfRule>
    <cfRule type="containsText" dxfId="1684" priority="201" operator="containsText" text="skipped">
      <formula>NOT(ISERROR(SEARCH("skipped",A34)))</formula>
    </cfRule>
  </conditionalFormatting>
  <conditionalFormatting sqref="A34:C34 A30:H30">
    <cfRule type="expression" dxfId="1683" priority="191">
      <formula>#REF!&lt;&gt;""</formula>
    </cfRule>
    <cfRule type="expression" dxfId="1682" priority="192">
      <formula>#REF!="modified"</formula>
    </cfRule>
    <cfRule type="expression" dxfId="1681" priority="193">
      <formula>#REF!="resolved in another comment"</formula>
    </cfRule>
    <cfRule type="expression" dxfId="1680" priority="194">
      <formula>#REF!="duplicated"</formula>
    </cfRule>
    <cfRule type="expression" dxfId="1679" priority="195">
      <formula>#REF!="LiFi"</formula>
    </cfRule>
    <cfRule type="expression" dxfId="1678" priority="196">
      <formula>#REF!="accepted in principle"</formula>
    </cfRule>
    <cfRule type="expression" dxfId="1677" priority="197">
      <formula>#REF!="rejected"</formula>
    </cfRule>
    <cfRule type="expression" dxfId="1676" priority="198">
      <formula>#REF!="accepted"</formula>
    </cfRule>
    <cfRule type="expression" dxfId="1675" priority="199">
      <formula>#REF!="alt res"</formula>
    </cfRule>
  </conditionalFormatting>
  <conditionalFormatting sqref="K31">
    <cfRule type="expression" dxfId="1674" priority="553">
      <formula>$M27&lt;&gt;""</formula>
    </cfRule>
    <cfRule type="expression" dxfId="1673" priority="554">
      <formula>#REF!="modified"</formula>
    </cfRule>
    <cfRule type="expression" dxfId="1672" priority="555">
      <formula>#REF!="resolved in another comment"</formula>
    </cfRule>
    <cfRule type="expression" dxfId="1671" priority="556">
      <formula>#REF!="duplicated"</formula>
    </cfRule>
    <cfRule type="expression" dxfId="1670" priority="557">
      <formula>#REF!="LiFi"</formula>
    </cfRule>
    <cfRule type="expression" dxfId="1669" priority="558">
      <formula>#REF!="accepted in principle"</formula>
    </cfRule>
    <cfRule type="expression" dxfId="1668" priority="559">
      <formula>#REF!="rejected"</formula>
    </cfRule>
    <cfRule type="expression" dxfId="1667" priority="560">
      <formula>#REF!="accepted"</formula>
    </cfRule>
    <cfRule type="expression" dxfId="1666" priority="561">
      <formula>#REF!="alt res"</formula>
    </cfRule>
  </conditionalFormatting>
  <conditionalFormatting sqref="N29:N30">
    <cfRule type="expression" dxfId="1665" priority="562">
      <formula>$M31&lt;&gt;""</formula>
    </cfRule>
    <cfRule type="expression" dxfId="1664" priority="563">
      <formula>#REF!="modified"</formula>
    </cfRule>
    <cfRule type="expression" dxfId="1663" priority="564">
      <formula>#REF!="resolved in another comment"</formula>
    </cfRule>
    <cfRule type="expression" dxfId="1662" priority="565">
      <formula>#REF!="duplicated"</formula>
    </cfRule>
    <cfRule type="expression" dxfId="1661" priority="566">
      <formula>#REF!="LiFi"</formula>
    </cfRule>
    <cfRule type="expression" dxfId="1660" priority="567">
      <formula>#REF!="accepted in principle"</formula>
    </cfRule>
    <cfRule type="expression" dxfId="1659" priority="568">
      <formula>#REF!="rejected"</formula>
    </cfRule>
    <cfRule type="expression" dxfId="1658" priority="569">
      <formula>#REF!="accepted"</formula>
    </cfRule>
    <cfRule type="expression" dxfId="1657" priority="570">
      <formula>#REF!="alt res"</formula>
    </cfRule>
  </conditionalFormatting>
  <conditionalFormatting sqref="A38:C38 I38:M38 G36:H36 E38:F38">
    <cfRule type="expression" dxfId="1656" priority="571">
      <formula>#REF!&lt;&gt;""</formula>
    </cfRule>
    <cfRule type="expression" dxfId="1655" priority="572">
      <formula>#REF!="modified"</formula>
    </cfRule>
    <cfRule type="expression" dxfId="1654" priority="573">
      <formula>#REF!="resolved in another comment"</formula>
    </cfRule>
    <cfRule type="expression" dxfId="1653" priority="574">
      <formula>#REF!="duplicated"</formula>
    </cfRule>
    <cfRule type="expression" dxfId="1652" priority="575">
      <formula>#REF!="LiFi"</formula>
    </cfRule>
    <cfRule type="expression" dxfId="1651" priority="576">
      <formula>#REF!="accepted in principle"</formula>
    </cfRule>
    <cfRule type="expression" dxfId="1650" priority="577">
      <formula>#REF!="rejected"</formula>
    </cfRule>
    <cfRule type="expression" dxfId="1649" priority="578">
      <formula>#REF!="accepted"</formula>
    </cfRule>
    <cfRule type="expression" dxfId="1648" priority="579">
      <formula>#REF!="alt res"</formula>
    </cfRule>
  </conditionalFormatting>
  <conditionalFormatting sqref="K34">
    <cfRule type="expression" dxfId="1647" priority="580">
      <formula>$M32&lt;&gt;""</formula>
    </cfRule>
    <cfRule type="expression" dxfId="1646" priority="581">
      <formula>$J38="modified"</formula>
    </cfRule>
    <cfRule type="expression" dxfId="1645" priority="582">
      <formula>$J38="resolved in another comment"</formula>
    </cfRule>
    <cfRule type="expression" dxfId="1644" priority="583">
      <formula>$J38="duplicated"</formula>
    </cfRule>
    <cfRule type="expression" dxfId="1643" priority="584">
      <formula>$J38="LiFi"</formula>
    </cfRule>
    <cfRule type="expression" dxfId="1642" priority="585">
      <formula>$J38="accepted in principle"</formula>
    </cfRule>
    <cfRule type="expression" dxfId="1641" priority="586">
      <formula>$J38="rejected"</formula>
    </cfRule>
    <cfRule type="expression" dxfId="1640" priority="587">
      <formula>$J38="accepted"</formula>
    </cfRule>
    <cfRule type="expression" dxfId="1639" priority="588">
      <formula>$J38="alt res"</formula>
    </cfRule>
  </conditionalFormatting>
  <conditionalFormatting sqref="K35:K37">
    <cfRule type="expression" dxfId="1638" priority="589">
      <formula>#REF!&lt;&gt;""</formula>
    </cfRule>
    <cfRule type="expression" dxfId="1637" priority="590">
      <formula>$J39="modified"</formula>
    </cfRule>
    <cfRule type="expression" dxfId="1636" priority="591">
      <formula>$J39="resolved in another comment"</formula>
    </cfRule>
    <cfRule type="expression" dxfId="1635" priority="592">
      <formula>$J39="duplicated"</formula>
    </cfRule>
    <cfRule type="expression" dxfId="1634" priority="593">
      <formula>$J39="LiFi"</formula>
    </cfRule>
    <cfRule type="expression" dxfId="1633" priority="594">
      <formula>$J39="accepted in principle"</formula>
    </cfRule>
    <cfRule type="expression" dxfId="1632" priority="595">
      <formula>$J39="rejected"</formula>
    </cfRule>
    <cfRule type="expression" dxfId="1631" priority="596">
      <formula>$J39="accepted"</formula>
    </cfRule>
    <cfRule type="expression" dxfId="1630" priority="597">
      <formula>$J39="alt res"</formula>
    </cfRule>
  </conditionalFormatting>
  <conditionalFormatting sqref="N31">
    <cfRule type="expression" dxfId="1629" priority="598">
      <formula>$M32&lt;&gt;""</formula>
    </cfRule>
    <cfRule type="expression" dxfId="1628" priority="599">
      <formula>$J55="modified"</formula>
    </cfRule>
    <cfRule type="expression" dxfId="1627" priority="600">
      <formula>$J55="resolved in another comment"</formula>
    </cfRule>
    <cfRule type="expression" dxfId="1626" priority="601">
      <formula>$J55="duplicated"</formula>
    </cfRule>
    <cfRule type="expression" dxfId="1625" priority="602">
      <formula>$J55="LiFi"</formula>
    </cfRule>
    <cfRule type="expression" dxfId="1624" priority="603">
      <formula>$J55="accepted in principle"</formula>
    </cfRule>
    <cfRule type="expression" dxfId="1623" priority="604">
      <formula>$J55="rejected"</formula>
    </cfRule>
    <cfRule type="expression" dxfId="1622" priority="605">
      <formula>$J55="accepted"</formula>
    </cfRule>
    <cfRule type="expression" dxfId="1621" priority="606">
      <formula>$J55="alt res"</formula>
    </cfRule>
  </conditionalFormatting>
  <conditionalFormatting sqref="N32:N33">
    <cfRule type="expression" dxfId="1620" priority="607">
      <formula>#REF!&lt;&gt;""</formula>
    </cfRule>
    <cfRule type="expression" dxfId="1619" priority="608">
      <formula>#REF!="modified"</formula>
    </cfRule>
    <cfRule type="expression" dxfId="1618" priority="609">
      <formula>#REF!="resolved in another comment"</formula>
    </cfRule>
    <cfRule type="expression" dxfId="1617" priority="610">
      <formula>#REF!="duplicated"</formula>
    </cfRule>
    <cfRule type="expression" dxfId="1616" priority="611">
      <formula>#REF!="LiFi"</formula>
    </cfRule>
    <cfRule type="expression" dxfId="1615" priority="612">
      <formula>#REF!="accepted in principle"</formula>
    </cfRule>
    <cfRule type="expression" dxfId="1614" priority="613">
      <formula>#REF!="rejected"</formula>
    </cfRule>
    <cfRule type="expression" dxfId="1613" priority="614">
      <formula>#REF!="accepted"</formula>
    </cfRule>
    <cfRule type="expression" dxfId="1612" priority="615">
      <formula>#REF!="alt res"</formula>
    </cfRule>
  </conditionalFormatting>
  <conditionalFormatting sqref="K32:K33">
    <cfRule type="expression" dxfId="1611" priority="616">
      <formula>$M29&lt;&gt;""</formula>
    </cfRule>
    <cfRule type="expression" dxfId="1610" priority="617">
      <formula>$J34="modified"</formula>
    </cfRule>
    <cfRule type="expression" dxfId="1609" priority="618">
      <formula>$J34="resolved in another comment"</formula>
    </cfRule>
    <cfRule type="expression" dxfId="1608" priority="619">
      <formula>$J34="duplicated"</formula>
    </cfRule>
    <cfRule type="expression" dxfId="1607" priority="620">
      <formula>$J34="LiFi"</formula>
    </cfRule>
    <cfRule type="expression" dxfId="1606" priority="621">
      <formula>$J34="accepted in principle"</formula>
    </cfRule>
    <cfRule type="expression" dxfId="1605" priority="622">
      <formula>$J34="rejected"</formula>
    </cfRule>
    <cfRule type="expression" dxfId="1604" priority="623">
      <formula>$J34="accepted"</formula>
    </cfRule>
    <cfRule type="expression" dxfId="1603" priority="624">
      <formula>$J34="alt res"</formula>
    </cfRule>
  </conditionalFormatting>
  <conditionalFormatting sqref="A35:C36">
    <cfRule type="expression" dxfId="1602" priority="180">
      <formula>$M35&lt;&gt;""</formula>
    </cfRule>
    <cfRule type="expression" dxfId="1601" priority="183">
      <formula>$J35="modified"</formula>
    </cfRule>
    <cfRule type="expression" dxfId="1600" priority="184">
      <formula>$J35="resolved in another comment"</formula>
    </cfRule>
    <cfRule type="expression" dxfId="1599" priority="185">
      <formula>$J35="duplicated"</formula>
    </cfRule>
    <cfRule type="expression" dxfId="1598" priority="186">
      <formula>$J35="LiFi"</formula>
    </cfRule>
    <cfRule type="expression" dxfId="1597" priority="187">
      <formula>$J35="accepted in principle"</formula>
    </cfRule>
    <cfRule type="expression" dxfId="1596" priority="188">
      <formula>$J35="rejected"</formula>
    </cfRule>
    <cfRule type="expression" dxfId="1595" priority="189">
      <formula>$J35="accepted"</formula>
    </cfRule>
    <cfRule type="expression" dxfId="1594" priority="190">
      <formula>$J35="alt res"</formula>
    </cfRule>
  </conditionalFormatting>
  <conditionalFormatting sqref="A35:C36">
    <cfRule type="containsText" dxfId="1593" priority="181" operator="containsText" text="configuration issue">
      <formula>NOT(ISERROR(SEARCH("configuration issue",A35)))</formula>
    </cfRule>
    <cfRule type="containsText" dxfId="1592" priority="182" operator="containsText" text="LiFi">
      <formula>NOT(ISERROR(SEARCH("LiFi",A35)))</formula>
    </cfRule>
  </conditionalFormatting>
  <conditionalFormatting sqref="A35:C36">
    <cfRule type="containsText" dxfId="1591" priority="178" operator="containsText" text="Editorial">
      <formula>NOT(ISERROR(SEARCH("Editorial",A35)))</formula>
    </cfRule>
    <cfRule type="containsText" dxfId="1590" priority="179" operator="containsText" text="skipped">
      <formula>NOT(ISERROR(SEARCH("skipped",A35)))</formula>
    </cfRule>
  </conditionalFormatting>
  <conditionalFormatting sqref="A35:C36">
    <cfRule type="expression" dxfId="1589" priority="169">
      <formula>#REF!&lt;&gt;""</formula>
    </cfRule>
    <cfRule type="expression" dxfId="1588" priority="170">
      <formula>#REF!="modified"</formula>
    </cfRule>
    <cfRule type="expression" dxfId="1587" priority="171">
      <formula>#REF!="resolved in another comment"</formula>
    </cfRule>
    <cfRule type="expression" dxfId="1586" priority="172">
      <formula>#REF!="duplicated"</formula>
    </cfRule>
    <cfRule type="expression" dxfId="1585" priority="173">
      <formula>#REF!="LiFi"</formula>
    </cfRule>
    <cfRule type="expression" dxfId="1584" priority="174">
      <formula>#REF!="accepted in principle"</formula>
    </cfRule>
    <cfRule type="expression" dxfId="1583" priority="175">
      <formula>#REF!="rejected"</formula>
    </cfRule>
    <cfRule type="expression" dxfId="1582" priority="176">
      <formula>#REF!="accepted"</formula>
    </cfRule>
    <cfRule type="expression" dxfId="1581" priority="177">
      <formula>#REF!="alt res"</formula>
    </cfRule>
  </conditionalFormatting>
  <conditionalFormatting sqref="A38:C38">
    <cfRule type="expression" dxfId="1580" priority="160">
      <formula>$M33&lt;&gt;""</formula>
    </cfRule>
    <cfRule type="expression" dxfId="1579" priority="161">
      <formula>$J33="modified"</formula>
    </cfRule>
    <cfRule type="expression" dxfId="1578" priority="162">
      <formula>$J33="resolved in another comment"</formula>
    </cfRule>
    <cfRule type="expression" dxfId="1577" priority="163">
      <formula>$J33="duplicated"</formula>
    </cfRule>
    <cfRule type="expression" dxfId="1576" priority="164">
      <formula>$J33="LiFi"</formula>
    </cfRule>
    <cfRule type="expression" dxfId="1575" priority="165">
      <formula>$J33="accepted in principle"</formula>
    </cfRule>
    <cfRule type="expression" dxfId="1574" priority="166">
      <formula>$J33="rejected"</formula>
    </cfRule>
    <cfRule type="expression" dxfId="1573" priority="167">
      <formula>$J33="accepted"</formula>
    </cfRule>
    <cfRule type="expression" dxfId="1572" priority="168">
      <formula>$J33="alt res"</formula>
    </cfRule>
  </conditionalFormatting>
  <conditionalFormatting sqref="A38:C38">
    <cfRule type="expression" dxfId="1571" priority="149">
      <formula>$M38&lt;&gt;""</formula>
    </cfRule>
    <cfRule type="expression" dxfId="1570" priority="152">
      <formula>$J38="modified"</formula>
    </cfRule>
    <cfRule type="expression" dxfId="1569" priority="153">
      <formula>$J38="resolved in another comment"</formula>
    </cfRule>
    <cfRule type="expression" dxfId="1568" priority="154">
      <formula>$J38="duplicated"</formula>
    </cfRule>
    <cfRule type="expression" dxfId="1567" priority="155">
      <formula>$J38="LiFi"</formula>
    </cfRule>
    <cfRule type="expression" dxfId="1566" priority="156">
      <formula>$J38="accepted in principle"</formula>
    </cfRule>
    <cfRule type="expression" dxfId="1565" priority="157">
      <formula>$J38="rejected"</formula>
    </cfRule>
    <cfRule type="expression" dxfId="1564" priority="158">
      <formula>$J38="accepted"</formula>
    </cfRule>
    <cfRule type="expression" dxfId="1563" priority="159">
      <formula>$J38="alt res"</formula>
    </cfRule>
  </conditionalFormatting>
  <conditionalFormatting sqref="A38:C38">
    <cfRule type="containsText" dxfId="1562" priority="150" operator="containsText" text="configuration issue">
      <formula>NOT(ISERROR(SEARCH("configuration issue",A38)))</formula>
    </cfRule>
    <cfRule type="containsText" dxfId="1561" priority="151" operator="containsText" text="LiFi">
      <formula>NOT(ISERROR(SEARCH("LiFi",A38)))</formula>
    </cfRule>
  </conditionalFormatting>
  <conditionalFormatting sqref="A38:C38">
    <cfRule type="containsText" dxfId="1560" priority="147" operator="containsText" text="Editorial">
      <formula>NOT(ISERROR(SEARCH("Editorial",A38)))</formula>
    </cfRule>
    <cfRule type="containsText" dxfId="1559" priority="148" operator="containsText" text="skipped">
      <formula>NOT(ISERROR(SEARCH("skipped",A38)))</formula>
    </cfRule>
  </conditionalFormatting>
  <conditionalFormatting sqref="A38:C38">
    <cfRule type="expression" dxfId="1558" priority="138">
      <formula>#REF!&lt;&gt;""</formula>
    </cfRule>
    <cfRule type="expression" dxfId="1557" priority="139">
      <formula>#REF!="modified"</formula>
    </cfRule>
    <cfRule type="expression" dxfId="1556" priority="140">
      <formula>#REF!="resolved in another comment"</formula>
    </cfRule>
    <cfRule type="expression" dxfId="1555" priority="141">
      <formula>#REF!="duplicated"</formula>
    </cfRule>
    <cfRule type="expression" dxfId="1554" priority="142">
      <formula>#REF!="LiFi"</formula>
    </cfRule>
    <cfRule type="expression" dxfId="1553" priority="143">
      <formula>#REF!="accepted in principle"</formula>
    </cfRule>
    <cfRule type="expression" dxfId="1552" priority="144">
      <formula>#REF!="rejected"</formula>
    </cfRule>
    <cfRule type="expression" dxfId="1551" priority="145">
      <formula>#REF!="accepted"</formula>
    </cfRule>
    <cfRule type="expression" dxfId="1550" priority="146">
      <formula>#REF!="alt res"</formula>
    </cfRule>
  </conditionalFormatting>
  <conditionalFormatting sqref="L38">
    <cfRule type="expression" dxfId="1549" priority="643">
      <formula>$M28&lt;&gt;""</formula>
    </cfRule>
    <cfRule type="expression" dxfId="1548" priority="644">
      <formula>#REF!="modified"</formula>
    </cfRule>
    <cfRule type="expression" dxfId="1547" priority="645">
      <formula>#REF!="resolved in another comment"</formula>
    </cfRule>
    <cfRule type="expression" dxfId="1546" priority="646">
      <formula>#REF!="duplicated"</formula>
    </cfRule>
    <cfRule type="expression" dxfId="1545" priority="647">
      <formula>#REF!="LiFi"</formula>
    </cfRule>
    <cfRule type="expression" dxfId="1544" priority="648">
      <formula>#REF!="accepted in principle"</formula>
    </cfRule>
    <cfRule type="expression" dxfId="1543" priority="649">
      <formula>#REF!="rejected"</formula>
    </cfRule>
    <cfRule type="expression" dxfId="1542" priority="650">
      <formula>#REF!="accepted"</formula>
    </cfRule>
    <cfRule type="expression" dxfId="1541" priority="651">
      <formula>#REF!="alt res"</formula>
    </cfRule>
  </conditionalFormatting>
  <conditionalFormatting sqref="A36:C36">
    <cfRule type="expression" dxfId="1540" priority="129">
      <formula>#REF!&lt;&gt;""</formula>
    </cfRule>
    <cfRule type="expression" dxfId="1539" priority="130">
      <formula>#REF!="modified"</formula>
    </cfRule>
    <cfRule type="expression" dxfId="1538" priority="131">
      <formula>#REF!="resolved in another comment"</formula>
    </cfRule>
    <cfRule type="expression" dxfId="1537" priority="132">
      <formula>#REF!="duplicated"</formula>
    </cfRule>
    <cfRule type="expression" dxfId="1536" priority="133">
      <formula>#REF!="LiFi"</formula>
    </cfRule>
    <cfRule type="expression" dxfId="1535" priority="134">
      <formula>#REF!="accepted in principle"</formula>
    </cfRule>
    <cfRule type="expression" dxfId="1534" priority="135">
      <formula>#REF!="rejected"</formula>
    </cfRule>
    <cfRule type="expression" dxfId="1533" priority="136">
      <formula>#REF!="accepted"</formula>
    </cfRule>
    <cfRule type="expression" dxfId="1532" priority="137">
      <formula>#REF!="alt res"</formula>
    </cfRule>
  </conditionalFormatting>
  <conditionalFormatting sqref="A36:C36">
    <cfRule type="expression" dxfId="1531" priority="120">
      <formula>$M32&lt;&gt;""</formula>
    </cfRule>
    <cfRule type="expression" dxfId="1530" priority="121">
      <formula>$J32="modified"</formula>
    </cfRule>
    <cfRule type="expression" dxfId="1529" priority="122">
      <formula>$J32="resolved in another comment"</formula>
    </cfRule>
    <cfRule type="expression" dxfId="1528" priority="123">
      <formula>$J32="duplicated"</formula>
    </cfRule>
    <cfRule type="expression" dxfId="1527" priority="124">
      <formula>$J32="LiFi"</formula>
    </cfRule>
    <cfRule type="expression" dxfId="1526" priority="125">
      <formula>$J32="accepted in principle"</formula>
    </cfRule>
    <cfRule type="expression" dxfId="1525" priority="126">
      <formula>$J32="rejected"</formula>
    </cfRule>
    <cfRule type="expression" dxfId="1524" priority="127">
      <formula>$J32="accepted"</formula>
    </cfRule>
    <cfRule type="expression" dxfId="1523" priority="128">
      <formula>$J32="alt res"</formula>
    </cfRule>
  </conditionalFormatting>
  <conditionalFormatting sqref="A36:C36">
    <cfRule type="expression" dxfId="1522" priority="109">
      <formula>$M36&lt;&gt;""</formula>
    </cfRule>
    <cfRule type="expression" dxfId="1521" priority="112">
      <formula>$J36="modified"</formula>
    </cfRule>
    <cfRule type="expression" dxfId="1520" priority="113">
      <formula>$J36="resolved in another comment"</formula>
    </cfRule>
    <cfRule type="expression" dxfId="1519" priority="114">
      <formula>$J36="duplicated"</formula>
    </cfRule>
    <cfRule type="expression" dxfId="1518" priority="115">
      <formula>$J36="LiFi"</formula>
    </cfRule>
    <cfRule type="expression" dxfId="1517" priority="116">
      <formula>$J36="accepted in principle"</formula>
    </cfRule>
    <cfRule type="expression" dxfId="1516" priority="117">
      <formula>$J36="rejected"</formula>
    </cfRule>
    <cfRule type="expression" dxfId="1515" priority="118">
      <formula>$J36="accepted"</formula>
    </cfRule>
    <cfRule type="expression" dxfId="1514" priority="119">
      <formula>$J36="alt res"</formula>
    </cfRule>
  </conditionalFormatting>
  <conditionalFormatting sqref="A36:C36">
    <cfRule type="containsText" dxfId="1513" priority="110" operator="containsText" text="configuration issue">
      <formula>NOT(ISERROR(SEARCH("configuration issue",A36)))</formula>
    </cfRule>
    <cfRule type="containsText" dxfId="1512" priority="111" operator="containsText" text="LiFi">
      <formula>NOT(ISERROR(SEARCH("LiFi",A36)))</formula>
    </cfRule>
  </conditionalFormatting>
  <conditionalFormatting sqref="A36:C36">
    <cfRule type="containsText" dxfId="1511" priority="107" operator="containsText" text="Editorial">
      <formula>NOT(ISERROR(SEARCH("Editorial",A36)))</formula>
    </cfRule>
    <cfRule type="containsText" dxfId="1510" priority="108" operator="containsText" text="skipped">
      <formula>NOT(ISERROR(SEARCH("skipped",A36)))</formula>
    </cfRule>
  </conditionalFormatting>
  <conditionalFormatting sqref="A36:C36">
    <cfRule type="expression" dxfId="1509" priority="98">
      <formula>#REF!&lt;&gt;""</formula>
    </cfRule>
    <cfRule type="expression" dxfId="1508" priority="99">
      <formula>#REF!="modified"</formula>
    </cfRule>
    <cfRule type="expression" dxfId="1507" priority="100">
      <formula>#REF!="resolved in another comment"</formula>
    </cfRule>
    <cfRule type="expression" dxfId="1506" priority="101">
      <formula>#REF!="duplicated"</formula>
    </cfRule>
    <cfRule type="expression" dxfId="1505" priority="102">
      <formula>#REF!="LiFi"</formula>
    </cfRule>
    <cfRule type="expression" dxfId="1504" priority="103">
      <formula>#REF!="accepted in principle"</formula>
    </cfRule>
    <cfRule type="expression" dxfId="1503" priority="104">
      <formula>#REF!="rejected"</formula>
    </cfRule>
    <cfRule type="expression" dxfId="1502" priority="105">
      <formula>#REF!="accepted"</formula>
    </cfRule>
    <cfRule type="expression" dxfId="1501" priority="106">
      <formula>#REF!="alt res"</formula>
    </cfRule>
  </conditionalFormatting>
  <conditionalFormatting sqref="G36:H36">
    <cfRule type="expression" dxfId="1500" priority="652">
      <formula>$M38&lt;&gt;""</formula>
    </cfRule>
    <cfRule type="expression" dxfId="1499" priority="653">
      <formula>$J38="modified"</formula>
    </cfRule>
    <cfRule type="expression" dxfId="1498" priority="654">
      <formula>$J38="resolved in another comment"</formula>
    </cfRule>
    <cfRule type="expression" dxfId="1497" priority="655">
      <formula>$J38="duplicated"</formula>
    </cfRule>
    <cfRule type="expression" dxfId="1496" priority="656">
      <formula>$J38="LiFi"</formula>
    </cfRule>
    <cfRule type="expression" dxfId="1495" priority="657">
      <formula>$J38="accepted in principle"</formula>
    </cfRule>
    <cfRule type="expression" dxfId="1494" priority="658">
      <formula>$J38="rejected"</formula>
    </cfRule>
    <cfRule type="expression" dxfId="1493" priority="659">
      <formula>$J38="accepted"</formula>
    </cfRule>
    <cfRule type="expression" dxfId="1492" priority="660">
      <formula>$J38="alt res"</formula>
    </cfRule>
  </conditionalFormatting>
  <conditionalFormatting sqref="L35:L37">
    <cfRule type="expression" dxfId="1491" priority="661">
      <formula>$M27&lt;&gt;""</formula>
    </cfRule>
    <cfRule type="expression" dxfId="1490" priority="662">
      <formula>$J56="modified"</formula>
    </cfRule>
    <cfRule type="expression" dxfId="1489" priority="663">
      <formula>$J56="resolved in another comment"</formula>
    </cfRule>
    <cfRule type="expression" dxfId="1488" priority="664">
      <formula>$J56="duplicated"</formula>
    </cfRule>
    <cfRule type="expression" dxfId="1487" priority="665">
      <formula>$J56="LiFi"</formula>
    </cfRule>
    <cfRule type="expression" dxfId="1486" priority="666">
      <formula>$J56="accepted in principle"</formula>
    </cfRule>
    <cfRule type="expression" dxfId="1485" priority="667">
      <formula>$J56="rejected"</formula>
    </cfRule>
    <cfRule type="expression" dxfId="1484" priority="668">
      <formula>$J56="accepted"</formula>
    </cfRule>
    <cfRule type="expression" dxfId="1483" priority="669">
      <formula>$J56="alt res"</formula>
    </cfRule>
  </conditionalFormatting>
  <conditionalFormatting sqref="N26:N28">
    <cfRule type="expression" dxfId="1482" priority="679">
      <formula>$M27&lt;&gt;""</formula>
    </cfRule>
    <cfRule type="expression" dxfId="1481" priority="680">
      <formula>$J52="modified"</formula>
    </cfRule>
    <cfRule type="expression" dxfId="1480" priority="681">
      <formula>$J52="resolved in another comment"</formula>
    </cfRule>
    <cfRule type="expression" dxfId="1479" priority="682">
      <formula>$J52="duplicated"</formula>
    </cfRule>
    <cfRule type="expression" dxfId="1478" priority="683">
      <formula>$J52="LiFi"</formula>
    </cfRule>
    <cfRule type="expression" dxfId="1477" priority="684">
      <formula>$J52="accepted in principle"</formula>
    </cfRule>
    <cfRule type="expression" dxfId="1476" priority="685">
      <formula>$J52="rejected"</formula>
    </cfRule>
    <cfRule type="expression" dxfId="1475" priority="686">
      <formula>$J52="accepted"</formula>
    </cfRule>
    <cfRule type="expression" dxfId="1474" priority="687">
      <formula>$J52="alt res"</formula>
    </cfRule>
  </conditionalFormatting>
  <conditionalFormatting sqref="A37:C37 E37:F37">
    <cfRule type="containsText" dxfId="1473" priority="87" operator="containsText" text="configuration issue">
      <formula>NOT(ISERROR(SEARCH("configuration issue",A37)))</formula>
    </cfRule>
    <cfRule type="containsText" dxfId="1472" priority="88" operator="containsText" text="LiFi">
      <formula>NOT(ISERROR(SEARCH("LiFi",A37)))</formula>
    </cfRule>
  </conditionalFormatting>
  <conditionalFormatting sqref="A37:C37 E37:F37">
    <cfRule type="containsText" dxfId="1471" priority="85" operator="containsText" text="Editorial">
      <formula>NOT(ISERROR(SEARCH("Editorial",A37)))</formula>
    </cfRule>
    <cfRule type="containsText" dxfId="1470" priority="86" operator="containsText" text="skipped">
      <formula>NOT(ISERROR(SEARCH("skipped",A37)))</formula>
    </cfRule>
  </conditionalFormatting>
  <conditionalFormatting sqref="A37:C37">
    <cfRule type="expression" dxfId="1469" priority="76">
      <formula>$M37&lt;&gt;""</formula>
    </cfRule>
    <cfRule type="expression" dxfId="1468" priority="77">
      <formula>$J37="modified"</formula>
    </cfRule>
    <cfRule type="expression" dxfId="1467" priority="78">
      <formula>$J37="resolved in another comment"</formula>
    </cfRule>
    <cfRule type="expression" dxfId="1466" priority="79">
      <formula>$J37="duplicated"</formula>
    </cfRule>
    <cfRule type="expression" dxfId="1465" priority="80">
      <formula>$J37="LiFi"</formula>
    </cfRule>
    <cfRule type="expression" dxfId="1464" priority="81">
      <formula>$J37="accepted in principle"</formula>
    </cfRule>
    <cfRule type="expression" dxfId="1463" priority="82">
      <formula>$J37="rejected"</formula>
    </cfRule>
    <cfRule type="expression" dxfId="1462" priority="83">
      <formula>$J37="accepted"</formula>
    </cfRule>
    <cfRule type="expression" dxfId="1461" priority="84">
      <formula>$J37="alt res"</formula>
    </cfRule>
  </conditionalFormatting>
  <conditionalFormatting sqref="A37:C37 E37:F37">
    <cfRule type="expression" dxfId="1460" priority="89">
      <formula>#REF!&lt;&gt;""</formula>
    </cfRule>
    <cfRule type="expression" dxfId="1459" priority="90">
      <formula>#REF!="modified"</formula>
    </cfRule>
    <cfRule type="expression" dxfId="1458" priority="91">
      <formula>#REF!="resolved in another comment"</formula>
    </cfRule>
    <cfRule type="expression" dxfId="1457" priority="92">
      <formula>#REF!="duplicated"</formula>
    </cfRule>
    <cfRule type="expression" dxfId="1456" priority="93">
      <formula>#REF!="LiFi"</formula>
    </cfRule>
    <cfRule type="expression" dxfId="1455" priority="94">
      <formula>#REF!="accepted in principle"</formula>
    </cfRule>
    <cfRule type="expression" dxfId="1454" priority="95">
      <formula>#REF!="rejected"</formula>
    </cfRule>
    <cfRule type="expression" dxfId="1453" priority="96">
      <formula>#REF!="accepted"</formula>
    </cfRule>
    <cfRule type="expression" dxfId="1452" priority="97">
      <formula>#REF!="alt res"</formula>
    </cfRule>
  </conditionalFormatting>
  <conditionalFormatting sqref="A37:C37">
    <cfRule type="expression" dxfId="1451" priority="67">
      <formula>$M32&lt;&gt;""</formula>
    </cfRule>
    <cfRule type="expression" dxfId="1450" priority="68">
      <formula>$J32="modified"</formula>
    </cfRule>
    <cfRule type="expression" dxfId="1449" priority="69">
      <formula>$J32="resolved in another comment"</formula>
    </cfRule>
    <cfRule type="expression" dxfId="1448" priority="70">
      <formula>$J32="duplicated"</formula>
    </cfRule>
    <cfRule type="expression" dxfId="1447" priority="71">
      <formula>$J32="LiFi"</formula>
    </cfRule>
    <cfRule type="expression" dxfId="1446" priority="72">
      <formula>$J32="accepted in principle"</formula>
    </cfRule>
    <cfRule type="expression" dxfId="1445" priority="73">
      <formula>$J32="rejected"</formula>
    </cfRule>
    <cfRule type="expression" dxfId="1444" priority="74">
      <formula>$J32="accepted"</formula>
    </cfRule>
    <cfRule type="expression" dxfId="1443" priority="75">
      <formula>$J32="alt res"</formula>
    </cfRule>
  </conditionalFormatting>
  <conditionalFormatting sqref="A37:C37">
    <cfRule type="expression" dxfId="1442" priority="56">
      <formula>$M37&lt;&gt;""</formula>
    </cfRule>
    <cfRule type="expression" dxfId="1441" priority="59">
      <formula>$J37="modified"</formula>
    </cfRule>
    <cfRule type="expression" dxfId="1440" priority="60">
      <formula>$J37="resolved in another comment"</formula>
    </cfRule>
    <cfRule type="expression" dxfId="1439" priority="61">
      <formula>$J37="duplicated"</formula>
    </cfRule>
    <cfRule type="expression" dxfId="1438" priority="62">
      <formula>$J37="LiFi"</formula>
    </cfRule>
    <cfRule type="expression" dxfId="1437" priority="63">
      <formula>$J37="accepted in principle"</formula>
    </cfRule>
    <cfRule type="expression" dxfId="1436" priority="64">
      <formula>$J37="rejected"</formula>
    </cfRule>
    <cfRule type="expression" dxfId="1435" priority="65">
      <formula>$J37="accepted"</formula>
    </cfRule>
    <cfRule type="expression" dxfId="1434" priority="66">
      <formula>$J37="alt res"</formula>
    </cfRule>
  </conditionalFormatting>
  <conditionalFormatting sqref="A37:C37">
    <cfRule type="containsText" dxfId="1433" priority="57" operator="containsText" text="configuration issue">
      <formula>NOT(ISERROR(SEARCH("configuration issue",A37)))</formula>
    </cfRule>
    <cfRule type="containsText" dxfId="1432" priority="58" operator="containsText" text="LiFi">
      <formula>NOT(ISERROR(SEARCH("LiFi",A37)))</formula>
    </cfRule>
  </conditionalFormatting>
  <conditionalFormatting sqref="A37:C37">
    <cfRule type="containsText" dxfId="1431" priority="54" operator="containsText" text="Editorial">
      <formula>NOT(ISERROR(SEARCH("Editorial",A37)))</formula>
    </cfRule>
    <cfRule type="containsText" dxfId="1430" priority="55" operator="containsText" text="skipped">
      <formula>NOT(ISERROR(SEARCH("skipped",A37)))</formula>
    </cfRule>
  </conditionalFormatting>
  <conditionalFormatting sqref="A37:C37">
    <cfRule type="expression" dxfId="1429" priority="45">
      <formula>#REF!&lt;&gt;""</formula>
    </cfRule>
    <cfRule type="expression" dxfId="1428" priority="46">
      <formula>#REF!="modified"</formula>
    </cfRule>
    <cfRule type="expression" dxfId="1427" priority="47">
      <formula>#REF!="resolved in another comment"</formula>
    </cfRule>
    <cfRule type="expression" dxfId="1426" priority="48">
      <formula>#REF!="duplicated"</formula>
    </cfRule>
    <cfRule type="expression" dxfId="1425" priority="49">
      <formula>#REF!="LiFi"</formula>
    </cfRule>
    <cfRule type="expression" dxfId="1424" priority="50">
      <formula>#REF!="accepted in principle"</formula>
    </cfRule>
    <cfRule type="expression" dxfId="1423" priority="51">
      <formula>#REF!="rejected"</formula>
    </cfRule>
    <cfRule type="expression" dxfId="1422" priority="52">
      <formula>#REF!="accepted"</formula>
    </cfRule>
    <cfRule type="expression" dxfId="1421" priority="53">
      <formula>#REF!="alt res"</formula>
    </cfRule>
  </conditionalFormatting>
  <conditionalFormatting sqref="D37">
    <cfRule type="expression" dxfId="1420" priority="34">
      <formula>$M37&lt;&gt;""</formula>
    </cfRule>
    <cfRule type="expression" dxfId="1419" priority="37">
      <formula>$J37="modified"</formula>
    </cfRule>
    <cfRule type="expression" dxfId="1418" priority="38">
      <formula>$J37="resolved in another comment"</formula>
    </cfRule>
    <cfRule type="expression" dxfId="1417" priority="39">
      <formula>$J37="duplicated"</formula>
    </cfRule>
    <cfRule type="expression" dxfId="1416" priority="40">
      <formula>$J37="LiFi"</formula>
    </cfRule>
    <cfRule type="expression" dxfId="1415" priority="41">
      <formula>$J37="accepted in principle"</formula>
    </cfRule>
    <cfRule type="expression" dxfId="1414" priority="42">
      <formula>$J37="rejected"</formula>
    </cfRule>
    <cfRule type="expression" dxfId="1413" priority="43">
      <formula>$J37="accepted"</formula>
    </cfRule>
    <cfRule type="expression" dxfId="1412" priority="44">
      <formula>$J37="alt res"</formula>
    </cfRule>
  </conditionalFormatting>
  <conditionalFormatting sqref="D37">
    <cfRule type="containsText" dxfId="1411" priority="35" operator="containsText" text="configuration issue">
      <formula>NOT(ISERROR(SEARCH("configuration issue",D37)))</formula>
    </cfRule>
    <cfRule type="containsText" dxfId="1410" priority="36" operator="containsText" text="LiFi">
      <formula>NOT(ISERROR(SEARCH("LiFi",D37)))</formula>
    </cfRule>
  </conditionalFormatting>
  <conditionalFormatting sqref="D37">
    <cfRule type="containsText" dxfId="1409" priority="32" operator="containsText" text="Editorial">
      <formula>NOT(ISERROR(SEARCH("Editorial",D37)))</formula>
    </cfRule>
    <cfRule type="containsText" dxfId="1408" priority="33" operator="containsText" text="skipped">
      <formula>NOT(ISERROR(SEARCH("skipped",D37)))</formula>
    </cfRule>
  </conditionalFormatting>
  <conditionalFormatting sqref="D37">
    <cfRule type="expression" dxfId="1407" priority="23">
      <formula>$M34&lt;&gt;""</formula>
    </cfRule>
    <cfRule type="expression" dxfId="1406" priority="24">
      <formula>$J34="modified"</formula>
    </cfRule>
    <cfRule type="expression" dxfId="1405" priority="25">
      <formula>$J34="resolved in another comment"</formula>
    </cfRule>
    <cfRule type="expression" dxfId="1404" priority="26">
      <formula>$J34="duplicated"</formula>
    </cfRule>
    <cfRule type="expression" dxfId="1403" priority="27">
      <formula>$J34="LiFi"</formula>
    </cfRule>
    <cfRule type="expression" dxfId="1402" priority="28">
      <formula>$J34="accepted in principle"</formula>
    </cfRule>
    <cfRule type="expression" dxfId="1401" priority="29">
      <formula>$J34="rejected"</formula>
    </cfRule>
    <cfRule type="expression" dxfId="1400" priority="30">
      <formula>$J34="accepted"</formula>
    </cfRule>
    <cfRule type="expression" dxfId="1399" priority="31">
      <formula>$J34="alt res"</formula>
    </cfRule>
  </conditionalFormatting>
  <conditionalFormatting sqref="D38">
    <cfRule type="expression" dxfId="1398" priority="12">
      <formula>$M38&lt;&gt;""</formula>
    </cfRule>
    <cfRule type="expression" dxfId="1397" priority="15">
      <formula>$J38="modified"</formula>
    </cfRule>
    <cfRule type="expression" dxfId="1396" priority="16">
      <formula>$J38="resolved in another comment"</formula>
    </cfRule>
    <cfRule type="expression" dxfId="1395" priority="17">
      <formula>$J38="duplicated"</formula>
    </cfRule>
    <cfRule type="expression" dxfId="1394" priority="18">
      <formula>$J38="LiFi"</formula>
    </cfRule>
    <cfRule type="expression" dxfId="1393" priority="19">
      <formula>$J38="accepted in principle"</formula>
    </cfRule>
    <cfRule type="expression" dxfId="1392" priority="20">
      <formula>$J38="rejected"</formula>
    </cfRule>
    <cfRule type="expression" dxfId="1391" priority="21">
      <formula>$J38="accepted"</formula>
    </cfRule>
    <cfRule type="expression" dxfId="1390" priority="22">
      <formula>$J38="alt res"</formula>
    </cfRule>
  </conditionalFormatting>
  <conditionalFormatting sqref="D38">
    <cfRule type="containsText" dxfId="1389" priority="13" operator="containsText" text="configuration issue">
      <formula>NOT(ISERROR(SEARCH("configuration issue",D38)))</formula>
    </cfRule>
    <cfRule type="containsText" dxfId="1388" priority="14" operator="containsText" text="LiFi">
      <formula>NOT(ISERROR(SEARCH("LiFi",D38)))</formula>
    </cfRule>
  </conditionalFormatting>
  <conditionalFormatting sqref="D38">
    <cfRule type="containsText" dxfId="1387" priority="10" operator="containsText" text="Editorial">
      <formula>NOT(ISERROR(SEARCH("Editorial",D38)))</formula>
    </cfRule>
    <cfRule type="containsText" dxfId="1386" priority="11" operator="containsText" text="skipped">
      <formula>NOT(ISERROR(SEARCH("skipped",D38)))</formula>
    </cfRule>
  </conditionalFormatting>
  <conditionalFormatting sqref="D38">
    <cfRule type="expression" dxfId="1385" priority="1">
      <formula>$M35&lt;&gt;""</formula>
    </cfRule>
    <cfRule type="expression" dxfId="1384" priority="2">
      <formula>$J35="modified"</formula>
    </cfRule>
    <cfRule type="expression" dxfId="1383" priority="3">
      <formula>$J35="resolved in another comment"</formula>
    </cfRule>
    <cfRule type="expression" dxfId="1382" priority="4">
      <formula>$J35="duplicated"</formula>
    </cfRule>
    <cfRule type="expression" dxfId="1381" priority="5">
      <formula>$J35="LiFi"</formula>
    </cfRule>
    <cfRule type="expression" dxfId="1380" priority="6">
      <formula>$J35="accepted in principle"</formula>
    </cfRule>
    <cfRule type="expression" dxfId="1379" priority="7">
      <formula>$J35="rejected"</formula>
    </cfRule>
    <cfRule type="expression" dxfId="1378" priority="8">
      <formula>$J35="accepted"</formula>
    </cfRule>
    <cfRule type="expression" dxfId="1377" priority="9">
      <formula>$J35="alt res"</formula>
    </cfRule>
  </conditionalFormatting>
  <conditionalFormatting sqref="A30:H30">
    <cfRule type="expression" dxfId="1376" priority="688">
      <formula>$M29&lt;&gt;""</formula>
    </cfRule>
    <cfRule type="expression" dxfId="1375" priority="689">
      <formula>$J29="modified"</formula>
    </cfRule>
    <cfRule type="expression" dxfId="1374" priority="690">
      <formula>$J29="resolved in another comment"</formula>
    </cfRule>
    <cfRule type="expression" dxfId="1373" priority="691">
      <formula>$J29="duplicated"</formula>
    </cfRule>
    <cfRule type="expression" dxfId="1372" priority="692">
      <formula>$J29="LiFi"</formula>
    </cfRule>
    <cfRule type="expression" dxfId="1371" priority="693">
      <formula>$J29="accepted in principle"</formula>
    </cfRule>
    <cfRule type="expression" dxfId="1370" priority="694">
      <formula>$J29="rejected"</formula>
    </cfRule>
    <cfRule type="expression" dxfId="1369" priority="695">
      <formula>$J29="accepted"</formula>
    </cfRule>
    <cfRule type="expression" dxfId="1368" priority="696">
      <formula>$J29="alt res"</formula>
    </cfRule>
  </conditionalFormatting>
  <conditionalFormatting sqref="K28:L28">
    <cfRule type="expression" dxfId="1367" priority="42060">
      <formula>$M17&lt;&gt;""</formula>
    </cfRule>
    <cfRule type="expression" dxfId="1366" priority="42061">
      <formula>$J35="modified"</formula>
    </cfRule>
    <cfRule type="expression" dxfId="1365" priority="42062">
      <formula>$J35="resolved in another comment"</formula>
    </cfRule>
    <cfRule type="expression" dxfId="1364" priority="42063">
      <formula>$J35="duplicated"</formula>
    </cfRule>
    <cfRule type="expression" dxfId="1363" priority="42064">
      <formula>$J35="LiFi"</formula>
    </cfRule>
    <cfRule type="expression" dxfId="1362" priority="42065">
      <formula>$J35="accepted in principle"</formula>
    </cfRule>
    <cfRule type="expression" dxfId="1361" priority="42066">
      <formula>$J35="rejected"</formula>
    </cfRule>
    <cfRule type="expression" dxfId="1360" priority="42067">
      <formula>$J35="accepted"</formula>
    </cfRule>
    <cfRule type="expression" dxfId="1359" priority="42068">
      <formula>$J35="alt res"</formula>
    </cfRule>
  </conditionalFormatting>
  <conditionalFormatting sqref="A28:M28">
    <cfRule type="expression" dxfId="1358" priority="42184">
      <formula>$M17&lt;&gt;""</formula>
    </cfRule>
    <cfRule type="expression" dxfId="1357" priority="42185">
      <formula>$J17="modified"</formula>
    </cfRule>
    <cfRule type="expression" dxfId="1356" priority="42186">
      <formula>$J17="resolved in another comment"</formula>
    </cfRule>
    <cfRule type="expression" dxfId="1355" priority="42187">
      <formula>$J17="duplicated"</formula>
    </cfRule>
    <cfRule type="expression" dxfId="1354" priority="42188">
      <formula>$J17="LiFi"</formula>
    </cfRule>
    <cfRule type="expression" dxfId="1353" priority="42189">
      <formula>$J17="accepted in principle"</formula>
    </cfRule>
    <cfRule type="expression" dxfId="1352" priority="42190">
      <formula>$J17="rejected"</formula>
    </cfRule>
    <cfRule type="expression" dxfId="1351" priority="42191">
      <formula>$J17="accepted"</formula>
    </cfRule>
    <cfRule type="expression" dxfId="1350" priority="42192">
      <formula>$J17="alt res"</formula>
    </cfRule>
  </conditionalFormatting>
  <conditionalFormatting sqref="N17">
    <cfRule type="expression" dxfId="1349" priority="42283">
      <formula>$M26&lt;&gt;""</formula>
    </cfRule>
    <cfRule type="expression" dxfId="1348" priority="42284">
      <formula>$J51="modified"</formula>
    </cfRule>
    <cfRule type="expression" dxfId="1347" priority="42285">
      <formula>$J51="resolved in another comment"</formula>
    </cfRule>
    <cfRule type="expression" dxfId="1346" priority="42286">
      <formula>$J51="duplicated"</formula>
    </cfRule>
    <cfRule type="expression" dxfId="1345" priority="42287">
      <formula>$J51="LiFi"</formula>
    </cfRule>
    <cfRule type="expression" dxfId="1344" priority="42288">
      <formula>$J51="accepted in principle"</formula>
    </cfRule>
    <cfRule type="expression" dxfId="1343" priority="42289">
      <formula>$J51="rejected"</formula>
    </cfRule>
    <cfRule type="expression" dxfId="1342" priority="42290">
      <formula>$J51="accepted"</formula>
    </cfRule>
    <cfRule type="expression" dxfId="1341" priority="42291">
      <formula>$J51="alt res"</formula>
    </cfRule>
  </conditionalFormatting>
  <conditionalFormatting sqref="J25:K25">
    <cfRule type="expression" dxfId="1340" priority="42427">
      <formula>$M25&lt;&gt;""</formula>
    </cfRule>
    <cfRule type="expression" dxfId="1339" priority="42428">
      <formula>$J26="modified"</formula>
    </cfRule>
    <cfRule type="expression" dxfId="1338" priority="42429">
      <formula>$J26="resolved in another comment"</formula>
    </cfRule>
    <cfRule type="expression" dxfId="1337" priority="42430">
      <formula>$J26="duplicated"</formula>
    </cfRule>
    <cfRule type="expression" dxfId="1336" priority="42431">
      <formula>$J26="LiFi"</formula>
    </cfRule>
    <cfRule type="expression" dxfId="1335" priority="42432">
      <formula>$J26="accepted in principle"</formula>
    </cfRule>
    <cfRule type="expression" dxfId="1334" priority="42433">
      <formula>$J26="rejected"</formula>
    </cfRule>
    <cfRule type="expression" dxfId="1333" priority="42434">
      <formula>$J26="accepted"</formula>
    </cfRule>
    <cfRule type="expression" dxfId="1332" priority="42435">
      <formula>$J26="alt res"</formula>
    </cfRule>
  </conditionalFormatting>
  <conditionalFormatting sqref="L25">
    <cfRule type="expression" dxfId="1331" priority="42481">
      <formula>$M16&lt;&gt;""</formula>
    </cfRule>
    <cfRule type="expression" dxfId="1330" priority="42482">
      <formula>$J32="modified"</formula>
    </cfRule>
    <cfRule type="expression" dxfId="1329" priority="42483">
      <formula>$J32="resolved in another comment"</formula>
    </cfRule>
    <cfRule type="expression" dxfId="1328" priority="42484">
      <formula>$J32="duplicated"</formula>
    </cfRule>
    <cfRule type="expression" dxfId="1327" priority="42485">
      <formula>$J32="LiFi"</formula>
    </cfRule>
    <cfRule type="expression" dxfId="1326" priority="42486">
      <formula>$J32="accepted in principle"</formula>
    </cfRule>
    <cfRule type="expression" dxfId="1325" priority="42487">
      <formula>$J32="rejected"</formula>
    </cfRule>
    <cfRule type="expression" dxfId="1324" priority="42488">
      <formula>$J32="accepted"</formula>
    </cfRule>
    <cfRule type="expression" dxfId="1323" priority="42489">
      <formula>$J32="alt res"</formula>
    </cfRule>
  </conditionalFormatting>
  <conditionalFormatting sqref="L33">
    <cfRule type="expression" dxfId="1322" priority="42508">
      <formula>$M17&lt;&gt;""</formula>
    </cfRule>
    <cfRule type="expression" dxfId="1321" priority="42509">
      <formula>$J56="modified"</formula>
    </cfRule>
    <cfRule type="expression" dxfId="1320" priority="42510">
      <formula>$J56="resolved in another comment"</formula>
    </cfRule>
    <cfRule type="expression" dxfId="1319" priority="42511">
      <formula>$J56="duplicated"</formula>
    </cfRule>
    <cfRule type="expression" dxfId="1318" priority="42512">
      <formula>$J56="LiFi"</formula>
    </cfRule>
    <cfRule type="expression" dxfId="1317" priority="42513">
      <formula>$J56="accepted in principle"</formula>
    </cfRule>
    <cfRule type="expression" dxfId="1316" priority="42514">
      <formula>$J56="rejected"</formula>
    </cfRule>
    <cfRule type="expression" dxfId="1315" priority="42515">
      <formula>$J56="accepted"</formula>
    </cfRule>
    <cfRule type="expression" dxfId="1314" priority="42516">
      <formula>$J56="alt res"</formula>
    </cfRule>
  </conditionalFormatting>
  <conditionalFormatting sqref="J10:K10">
    <cfRule type="expression" dxfId="1313" priority="42544">
      <formula>$M10&lt;&gt;""</formula>
    </cfRule>
  </conditionalFormatting>
  <conditionalFormatting sqref="J9:K9">
    <cfRule type="expression" dxfId="1304" priority="42571">
      <formula>$M9&lt;&gt;""</formula>
    </cfRule>
  </conditionalFormatting>
  <conditionalFormatting sqref="J7:K7">
    <cfRule type="expression" dxfId="1295" priority="42598">
      <formula>$M7&lt;&gt;""</formula>
    </cfRule>
  </conditionalFormatting>
  <conditionalFormatting sqref="J8:K8">
    <cfRule type="expression" dxfId="1286" priority="42607">
      <formula>$M8&lt;&gt;""</formula>
    </cfRule>
  </conditionalFormatting>
  <conditionalFormatting sqref="J14:K15">
    <cfRule type="expression" dxfId="1277" priority="42616">
      <formula>$M14&lt;&gt;""</formula>
    </cfRule>
  </conditionalFormatting>
  <conditionalFormatting sqref="J13:K13">
    <cfRule type="expression" dxfId="1259" priority="42643">
      <formula>$M13&lt;&gt;""</formula>
    </cfRule>
  </conditionalFormatting>
  <conditionalFormatting sqref="J23:K23">
    <cfRule type="expression" dxfId="1250" priority="42652">
      <formula>$M23&lt;&gt;""</formula>
    </cfRule>
  </conditionalFormatting>
  <conditionalFormatting sqref="G21:H21">
    <cfRule type="expression" dxfId="1232" priority="42670">
      <formula>#REF!&lt;&gt;""</formula>
    </cfRule>
  </conditionalFormatting>
  <conditionalFormatting sqref="K26:L26">
    <cfRule type="expression" dxfId="1213" priority="42689">
      <formula>#REF!="modified"</formula>
    </cfRule>
    <cfRule type="expression" dxfId="1212" priority="42690">
      <formula>#REF!="resolved in another comment"</formula>
    </cfRule>
    <cfRule type="expression" dxfId="1211" priority="42691">
      <formula>#REF!="duplicated"</formula>
    </cfRule>
    <cfRule type="expression" dxfId="1210" priority="42692">
      <formula>#REF!="LiFi"</formula>
    </cfRule>
    <cfRule type="expression" dxfId="1209" priority="42693">
      <formula>#REF!="accepted in principle"</formula>
    </cfRule>
    <cfRule type="expression" dxfId="1208" priority="42694">
      <formula>#REF!="rejected"</formula>
    </cfRule>
    <cfRule type="expression" dxfId="1207" priority="42695">
      <formula>#REF!="accepted"</formula>
    </cfRule>
    <cfRule type="expression" dxfId="1206" priority="42696">
      <formula>#REF!="alt res"</formula>
    </cfRule>
  </conditionalFormatting>
  <conditionalFormatting sqref="J24:K24">
    <cfRule type="expression" dxfId="1205" priority="42697">
      <formula>$M24&lt;&gt;""</formula>
    </cfRule>
  </conditionalFormatting>
  <conditionalFormatting sqref="G22:H22">
    <cfRule type="expression" dxfId="1187" priority="42715">
      <formula>$M25&lt;&gt;""</formula>
    </cfRule>
  </conditionalFormatting>
  <conditionalFormatting sqref="G23:H23">
    <cfRule type="expression" dxfId="1168" priority="42734">
      <formula>$J17="modified"</formula>
    </cfRule>
    <cfRule type="expression" dxfId="1167" priority="42735">
      <formula>$J17="resolved in another comment"</formula>
    </cfRule>
    <cfRule type="expression" dxfId="1166" priority="42736">
      <formula>$J17="duplicated"</formula>
    </cfRule>
    <cfRule type="expression" dxfId="1165" priority="42737">
      <formula>$J17="LiFi"</formula>
    </cfRule>
    <cfRule type="expression" dxfId="1164" priority="42738">
      <formula>$J17="accepted in principle"</formula>
    </cfRule>
    <cfRule type="expression" dxfId="1163" priority="42739">
      <formula>$J17="rejected"</formula>
    </cfRule>
    <cfRule type="expression" dxfId="1162" priority="42740">
      <formula>$J17="accepted"</formula>
    </cfRule>
    <cfRule type="expression" dxfId="1161" priority="42741">
      <formula>$J17="alt res"</formula>
    </cfRule>
  </conditionalFormatting>
  <conditionalFormatting sqref="L19">
    <cfRule type="expression" dxfId="1159" priority="42743">
      <formula>$J17="modified"</formula>
    </cfRule>
    <cfRule type="expression" dxfId="1158" priority="42744">
      <formula>$J17="resolved in another comment"</formula>
    </cfRule>
    <cfRule type="expression" dxfId="1157" priority="42745">
      <formula>$J17="duplicated"</formula>
    </cfRule>
    <cfRule type="expression" dxfId="1156" priority="42746">
      <formula>$J17="LiFi"</formula>
    </cfRule>
    <cfRule type="expression" dxfId="1155" priority="42747">
      <formula>$J17="accepted in principle"</formula>
    </cfRule>
    <cfRule type="expression" dxfId="1154" priority="42748">
      <formula>$J17="rejected"</formula>
    </cfRule>
    <cfRule type="expression" dxfId="1153" priority="42749">
      <formula>$J17="accepted"</formula>
    </cfRule>
    <cfRule type="expression" dxfId="1152" priority="42750">
      <formula>$J17="alt res"</formula>
    </cfRule>
  </conditionalFormatting>
  <conditionalFormatting sqref="L22:L24">
    <cfRule type="expression" dxfId="1150" priority="42752">
      <formula>$J28="modified"</formula>
    </cfRule>
    <cfRule type="expression" dxfId="1149" priority="42753">
      <formula>$J28="resolved in another comment"</formula>
    </cfRule>
    <cfRule type="expression" dxfId="1148" priority="42754">
      <formula>$J28="duplicated"</formula>
    </cfRule>
    <cfRule type="expression" dxfId="1147" priority="42755">
      <formula>$J28="LiFi"</formula>
    </cfRule>
    <cfRule type="expression" dxfId="1146" priority="42756">
      <formula>$J28="accepted in principle"</formula>
    </cfRule>
    <cfRule type="expression" dxfId="1145" priority="42757">
      <formula>$J28="rejected"</formula>
    </cfRule>
    <cfRule type="expression" dxfId="1144" priority="42758">
      <formula>$J28="accepted"</formula>
    </cfRule>
    <cfRule type="expression" dxfId="1143" priority="42759">
      <formula>$J28="alt res"</formula>
    </cfRule>
  </conditionalFormatting>
  <conditionalFormatting sqref="G24:H24">
    <cfRule type="expression" dxfId="1141" priority="42761">
      <formula>$J26="modified"</formula>
    </cfRule>
    <cfRule type="expression" dxfId="1140" priority="42762">
      <formula>$J26="resolved in another comment"</formula>
    </cfRule>
    <cfRule type="expression" dxfId="1139" priority="42763">
      <formula>$J26="duplicated"</formula>
    </cfRule>
    <cfRule type="expression" dxfId="1138" priority="42764">
      <formula>$J26="LiFi"</formula>
    </cfRule>
    <cfRule type="expression" dxfId="1137" priority="42765">
      <formula>$J26="accepted in principle"</formula>
    </cfRule>
    <cfRule type="expression" dxfId="1136" priority="42766">
      <formula>$J26="rejected"</formula>
    </cfRule>
    <cfRule type="expression" dxfId="1135" priority="42767">
      <formula>$J26="accepted"</formula>
    </cfRule>
    <cfRule type="expression" dxfId="1134" priority="42768">
      <formula>$J26="alt res"</formula>
    </cfRule>
  </conditionalFormatting>
  <conditionalFormatting sqref="K27:L27">
    <cfRule type="expression" dxfId="1132" priority="42770">
      <formula>$J34="modified"</formula>
    </cfRule>
    <cfRule type="expression" dxfId="1131" priority="42771">
      <formula>$J34="resolved in another comment"</formula>
    </cfRule>
    <cfRule type="expression" dxfId="1130" priority="42772">
      <formula>$J34="duplicated"</formula>
    </cfRule>
    <cfRule type="expression" dxfId="1129" priority="42773">
      <formula>$J34="LiFi"</formula>
    </cfRule>
    <cfRule type="expression" dxfId="1128" priority="42774">
      <formula>$J34="accepted in principle"</formula>
    </cfRule>
    <cfRule type="expression" dxfId="1127" priority="42775">
      <formula>$J34="rejected"</formula>
    </cfRule>
    <cfRule type="expression" dxfId="1126" priority="42776">
      <formula>$J34="accepted"</formula>
    </cfRule>
    <cfRule type="expression" dxfId="1125" priority="42777">
      <formula>$J34="alt res"</formula>
    </cfRule>
  </conditionalFormatting>
  <conditionalFormatting sqref="L32">
    <cfRule type="expression" dxfId="1123" priority="42779">
      <formula>$J55="modified"</formula>
    </cfRule>
    <cfRule type="expression" dxfId="1122" priority="42780">
      <formula>$J55="resolved in another comment"</formula>
    </cfRule>
    <cfRule type="expression" dxfId="1121" priority="42781">
      <formula>$J55="duplicated"</formula>
    </cfRule>
    <cfRule type="expression" dxfId="1120" priority="42782">
      <formula>$J55="LiFi"</formula>
    </cfRule>
    <cfRule type="expression" dxfId="1119" priority="42783">
      <formula>$J55="accepted in principle"</formula>
    </cfRule>
    <cfRule type="expression" dxfId="1118" priority="42784">
      <formula>$J55="rejected"</formula>
    </cfRule>
    <cfRule type="expression" dxfId="1117" priority="42785">
      <formula>$J55="accepted"</formula>
    </cfRule>
    <cfRule type="expression" dxfId="1116" priority="42786">
      <formula>$J55="alt res"</formula>
    </cfRule>
  </conditionalFormatting>
  <conditionalFormatting sqref="L20:L21">
    <cfRule type="expression" dxfId="1114" priority="42788">
      <formula>$J26="modified"</formula>
    </cfRule>
    <cfRule type="expression" dxfId="1113" priority="42789">
      <formula>$J26="resolved in another comment"</formula>
    </cfRule>
    <cfRule type="expression" dxfId="1112" priority="42790">
      <formula>$J26="duplicated"</formula>
    </cfRule>
    <cfRule type="expression" dxfId="1111" priority="42791">
      <formula>$J26="LiFi"</formula>
    </cfRule>
    <cfRule type="expression" dxfId="1110" priority="42792">
      <formula>$J26="accepted in principle"</formula>
    </cfRule>
    <cfRule type="expression" dxfId="1109" priority="42793">
      <formula>$J26="rejected"</formula>
    </cfRule>
    <cfRule type="expression" dxfId="1108" priority="42794">
      <formula>$J26="accepted"</formula>
    </cfRule>
    <cfRule type="expression" dxfId="1107" priority="42795">
      <formula>$J26="alt res"</formula>
    </cfRule>
  </conditionalFormatting>
  <hyperlinks>
    <hyperlink ref="C11" r:id="rId1"/>
    <hyperlink ref="C12" r:id="rId2"/>
    <hyperlink ref="C3" r:id="rId3"/>
    <hyperlink ref="C2" r:id="rId4"/>
    <hyperlink ref="C5" r:id="rId5"/>
    <hyperlink ref="C4" r:id="rId6"/>
    <hyperlink ref="C6" r:id="rId7"/>
    <hyperlink ref="C9" r:id="rId8"/>
    <hyperlink ref="C7" r:id="rId9"/>
    <hyperlink ref="C8" r:id="rId10"/>
    <hyperlink ref="C10" r:id="rId11"/>
    <hyperlink ref="C13" r:id="rId12"/>
    <hyperlink ref="C14" r:id="rId13"/>
    <hyperlink ref="C15" r:id="rId14"/>
    <hyperlink ref="C16" r:id="rId15"/>
    <hyperlink ref="C18" r:id="rId16"/>
    <hyperlink ref="C19" r:id="rId17"/>
    <hyperlink ref="C20" r:id="rId18"/>
    <hyperlink ref="C21" r:id="rId19"/>
    <hyperlink ref="C22" r:id="rId20"/>
    <hyperlink ref="C23" r:id="rId21"/>
    <hyperlink ref="C24" r:id="rId22"/>
    <hyperlink ref="C25" r:id="rId23"/>
    <hyperlink ref="C17" r:id="rId24"/>
    <hyperlink ref="C26" r:id="rId25"/>
    <hyperlink ref="C27" r:id="rId26"/>
    <hyperlink ref="C28" r:id="rId27"/>
    <hyperlink ref="C29" r:id="rId28"/>
    <hyperlink ref="C31" r:id="rId29"/>
    <hyperlink ref="C32" r:id="rId30"/>
    <hyperlink ref="C30" r:id="rId31"/>
    <hyperlink ref="C34" r:id="rId32"/>
    <hyperlink ref="C33" r:id="rId33"/>
    <hyperlink ref="C35" r:id="rId34"/>
    <hyperlink ref="C38" r:id="rId35"/>
    <hyperlink ref="C36" r:id="rId36"/>
    <hyperlink ref="C37" r:id="rId37"/>
  </hyperlinks>
  <pageMargins left="0.75" right="0.75" top="1" bottom="1" header="0.51180555555555551" footer="0.51180555555555551"/>
  <pageSetup firstPageNumber="0" orientation="portrait" horizontalDpi="300" verticalDpi="300" r:id="rId38"/>
  <headerFooter alignWithMargins="0"/>
  <extLst>
    <ext xmlns:x14="http://schemas.microsoft.com/office/spreadsheetml/2009/9/main" uri="{78C0D931-6437-407d-A8EE-F0AAD7539E65}">
      <x14:conditionalFormattings>
        <x14:conditionalFormatting xmlns:xm="http://schemas.microsoft.com/office/excel/2006/main">
          <x14:cfRule type="expression" priority="42545" id="{3C4C628E-BE13-48AE-91AC-0189C03C39E3}">
            <xm:f>'Editorial Comments'!$J5="modified"</xm:f>
            <x14:dxf>
              <fill>
                <patternFill>
                  <bgColor rgb="FF9E7500"/>
                </patternFill>
              </fill>
            </x14:dxf>
          </x14:cfRule>
          <x14:cfRule type="expression" priority="42546" id="{D22CE45A-D5C9-43B5-A498-FDCD9EBA54AF}">
            <xm:f>'Editorial Comments'!$J5="resolved in another comment"</xm:f>
            <x14:dxf>
              <fill>
                <patternFill>
                  <bgColor theme="0" tint="-0.14996795556505021"/>
                </patternFill>
              </fill>
            </x14:dxf>
          </x14:cfRule>
          <x14:cfRule type="expression" priority="42547" id="{C6E2E2AC-D3A5-482E-9F22-4C58F8D50130}">
            <xm:f>'Editorial Comments'!$J5="duplicated"</xm:f>
            <x14:dxf>
              <fill>
                <patternFill>
                  <bgColor theme="0" tint="-0.34998626667073579"/>
                </patternFill>
              </fill>
            </x14:dxf>
          </x14:cfRule>
          <x14:cfRule type="expression" priority="42548" id="{3B3B9716-2B73-4822-8817-434CBD90DE0A}">
            <xm:f>'Editorial Comments'!$J5="LiFi"</xm:f>
            <x14:dxf>
              <fill>
                <patternFill>
                  <bgColor rgb="FFFF7C80"/>
                </patternFill>
              </fill>
            </x14:dxf>
          </x14:cfRule>
          <x14:cfRule type="expression" priority="42549" id="{9269FD17-8B8C-49D8-8907-FB2ED747BBEA}">
            <xm:f>'Editorial Comments'!$J5="accepted in principle"</xm:f>
            <x14:dxf>
              <fill>
                <patternFill>
                  <bgColor rgb="FFCDACE6"/>
                </patternFill>
              </fill>
            </x14:dxf>
          </x14:cfRule>
          <x14:cfRule type="expression" priority="42550" id="{50E499B7-CC1F-4F79-BF40-DFA3F6475638}">
            <xm:f>'Editorial Comments'!$J5="rejected"</xm:f>
            <x14:dxf>
              <fill>
                <patternFill>
                  <bgColor theme="7" tint="0.59996337778862885"/>
                </patternFill>
              </fill>
            </x14:dxf>
          </x14:cfRule>
          <x14:cfRule type="expression" priority="42551" id="{D6BCF706-CBD0-4F46-B400-5A74BAED881D}">
            <xm:f>'Editorial Comments'!$J5="accepted"</xm:f>
            <x14:dxf>
              <fill>
                <patternFill>
                  <bgColor theme="9" tint="0.59996337778862885"/>
                </patternFill>
              </fill>
            </x14:dxf>
          </x14:cfRule>
          <x14:cfRule type="expression" priority="42552" id="{248327BC-75C5-407F-95B9-9D4ADF2817BC}">
            <xm:f>'Editorial Comments'!$J5="alt res"</xm:f>
            <x14:dxf>
              <fill>
                <patternFill>
                  <bgColor theme="4" tint="0.59996337778862885"/>
                </patternFill>
              </fill>
            </x14:dxf>
          </x14:cfRule>
          <xm:sqref>J10:K10</xm:sqref>
        </x14:conditionalFormatting>
        <x14:conditionalFormatting xmlns:xm="http://schemas.microsoft.com/office/excel/2006/main">
          <x14:cfRule type="expression" priority="42572" id="{674D506B-18E9-4CE3-9717-23F8A48C0EFD}">
            <xm:f>'Editorial Comments'!$J3="modified"</xm:f>
            <x14:dxf>
              <fill>
                <patternFill>
                  <bgColor rgb="FF9E7500"/>
                </patternFill>
              </fill>
            </x14:dxf>
          </x14:cfRule>
          <x14:cfRule type="expression" priority="42573" id="{F7542409-4FD0-4CCC-A9E9-7D737AE81D9A}">
            <xm:f>'Editorial Comments'!$J3="resolved in another comment"</xm:f>
            <x14:dxf>
              <fill>
                <patternFill>
                  <bgColor theme="0" tint="-0.14996795556505021"/>
                </patternFill>
              </fill>
            </x14:dxf>
          </x14:cfRule>
          <x14:cfRule type="expression" priority="42574" id="{172CC08C-5495-4E95-B71E-8F222608D4F5}">
            <xm:f>'Editorial Comments'!$J3="duplicated"</xm:f>
            <x14:dxf>
              <fill>
                <patternFill>
                  <bgColor theme="0" tint="-0.34998626667073579"/>
                </patternFill>
              </fill>
            </x14:dxf>
          </x14:cfRule>
          <x14:cfRule type="expression" priority="42575" id="{8ECA0041-293E-47D9-BA5F-AD35A83EBFF6}">
            <xm:f>'Editorial Comments'!$J3="LiFi"</xm:f>
            <x14:dxf>
              <fill>
                <patternFill>
                  <bgColor rgb="FFFF7C80"/>
                </patternFill>
              </fill>
            </x14:dxf>
          </x14:cfRule>
          <x14:cfRule type="expression" priority="42576" id="{D522C6D5-FDCF-443A-AF1F-ADEC146D794F}">
            <xm:f>'Editorial Comments'!$J3="accepted in principle"</xm:f>
            <x14:dxf>
              <fill>
                <patternFill>
                  <bgColor rgb="FFCDACE6"/>
                </patternFill>
              </fill>
            </x14:dxf>
          </x14:cfRule>
          <x14:cfRule type="expression" priority="42577" id="{3F06027B-2253-4C31-9B02-A7DDAA51C57C}">
            <xm:f>'Editorial Comments'!$J3="rejected"</xm:f>
            <x14:dxf>
              <fill>
                <patternFill>
                  <bgColor theme="7" tint="0.59996337778862885"/>
                </patternFill>
              </fill>
            </x14:dxf>
          </x14:cfRule>
          <x14:cfRule type="expression" priority="42578" id="{54CB3F3B-263A-4DAD-92B5-08BB37A819C8}">
            <xm:f>'Editorial Comments'!$J3="accepted"</xm:f>
            <x14:dxf>
              <fill>
                <patternFill>
                  <bgColor theme="9" tint="0.59996337778862885"/>
                </patternFill>
              </fill>
            </x14:dxf>
          </x14:cfRule>
          <x14:cfRule type="expression" priority="42579" id="{AE7023A5-2122-4063-8F25-0C8227C1C9DD}">
            <xm:f>'Editorial Comments'!$J3="alt res"</xm:f>
            <x14:dxf>
              <fill>
                <patternFill>
                  <bgColor theme="4" tint="0.59996337778862885"/>
                </patternFill>
              </fill>
            </x14:dxf>
          </x14:cfRule>
          <xm:sqref>J9:K9</xm:sqref>
        </x14:conditionalFormatting>
        <x14:conditionalFormatting xmlns:xm="http://schemas.microsoft.com/office/excel/2006/main">
          <x14:cfRule type="expression" priority="42599" id="{813182BC-FD95-468D-AA9B-2AA108AAAD39}">
            <xm:f>'Editorial Comments'!$J3="modified"</xm:f>
            <x14:dxf>
              <fill>
                <patternFill>
                  <bgColor rgb="FF9E7500"/>
                </patternFill>
              </fill>
            </x14:dxf>
          </x14:cfRule>
          <x14:cfRule type="expression" priority="42600" id="{BBDF6EA4-6310-4C1C-A69D-7FF7CD80314D}">
            <xm:f>'Editorial Comments'!$J3="resolved in another comment"</xm:f>
            <x14:dxf>
              <fill>
                <patternFill>
                  <bgColor theme="0" tint="-0.14996795556505021"/>
                </patternFill>
              </fill>
            </x14:dxf>
          </x14:cfRule>
          <x14:cfRule type="expression" priority="42601" id="{9F001A00-7ABE-4D05-8080-8B270D074A73}">
            <xm:f>'Editorial Comments'!$J3="duplicated"</xm:f>
            <x14:dxf>
              <fill>
                <patternFill>
                  <bgColor theme="0" tint="-0.34998626667073579"/>
                </patternFill>
              </fill>
            </x14:dxf>
          </x14:cfRule>
          <x14:cfRule type="expression" priority="42602" id="{35641166-6FE6-42DC-92C2-E3050CF162F1}">
            <xm:f>'Editorial Comments'!$J3="LiFi"</xm:f>
            <x14:dxf>
              <fill>
                <patternFill>
                  <bgColor rgb="FFFF7C80"/>
                </patternFill>
              </fill>
            </x14:dxf>
          </x14:cfRule>
          <x14:cfRule type="expression" priority="42603" id="{C799E422-528A-4DCB-B946-9E6A75407703}">
            <xm:f>'Editorial Comments'!$J3="accepted in principle"</xm:f>
            <x14:dxf>
              <fill>
                <patternFill>
                  <bgColor rgb="FFCDACE6"/>
                </patternFill>
              </fill>
            </x14:dxf>
          </x14:cfRule>
          <x14:cfRule type="expression" priority="42604" id="{AEB16E0D-5598-4132-B419-A683EB8B6C97}">
            <xm:f>'Editorial Comments'!$J3="rejected"</xm:f>
            <x14:dxf>
              <fill>
                <patternFill>
                  <bgColor theme="7" tint="0.59996337778862885"/>
                </patternFill>
              </fill>
            </x14:dxf>
          </x14:cfRule>
          <x14:cfRule type="expression" priority="42605" id="{25F5DE04-34EE-4F06-A2EB-07D228F1AE78}">
            <xm:f>'Editorial Comments'!$J3="accepted"</xm:f>
            <x14:dxf>
              <fill>
                <patternFill>
                  <bgColor theme="9" tint="0.59996337778862885"/>
                </patternFill>
              </fill>
            </x14:dxf>
          </x14:cfRule>
          <x14:cfRule type="expression" priority="42606" id="{C38CC0DE-7C0B-403E-8750-386804417D50}">
            <xm:f>'Editorial Comments'!$J3="alt res"</xm:f>
            <x14:dxf>
              <fill>
                <patternFill>
                  <bgColor theme="4" tint="0.59996337778862885"/>
                </patternFill>
              </fill>
            </x14:dxf>
          </x14:cfRule>
          <xm:sqref>J7:K7</xm:sqref>
        </x14:conditionalFormatting>
        <x14:conditionalFormatting xmlns:xm="http://schemas.microsoft.com/office/excel/2006/main">
          <x14:cfRule type="expression" priority="42608" id="{B14E1252-C32D-401A-972C-72D65312D8A5}">
            <xm:f>'Editorial Comments'!$J5="modified"</xm:f>
            <x14:dxf>
              <fill>
                <patternFill>
                  <bgColor rgb="FF9E7500"/>
                </patternFill>
              </fill>
            </x14:dxf>
          </x14:cfRule>
          <x14:cfRule type="expression" priority="42609" id="{78D841BD-F622-4DB1-B507-5DB402BA6DFA}">
            <xm:f>'Editorial Comments'!$J5="resolved in another comment"</xm:f>
            <x14:dxf>
              <fill>
                <patternFill>
                  <bgColor theme="0" tint="-0.14996795556505021"/>
                </patternFill>
              </fill>
            </x14:dxf>
          </x14:cfRule>
          <x14:cfRule type="expression" priority="42610" id="{3A2DAC37-80BA-46E6-893E-0AE03E311D4B}">
            <xm:f>'Editorial Comments'!$J5="duplicated"</xm:f>
            <x14:dxf>
              <fill>
                <patternFill>
                  <bgColor theme="0" tint="-0.34998626667073579"/>
                </patternFill>
              </fill>
            </x14:dxf>
          </x14:cfRule>
          <x14:cfRule type="expression" priority="42611" id="{011405D1-D664-4BC7-9EE8-37D158823875}">
            <xm:f>'Editorial Comments'!$J5="LiFi"</xm:f>
            <x14:dxf>
              <fill>
                <patternFill>
                  <bgColor rgb="FFFF7C80"/>
                </patternFill>
              </fill>
            </x14:dxf>
          </x14:cfRule>
          <x14:cfRule type="expression" priority="42612" id="{9EA1C359-1388-44F3-A7A2-9D5FE83D40B0}">
            <xm:f>'Editorial Comments'!$J5="accepted in principle"</xm:f>
            <x14:dxf>
              <fill>
                <patternFill>
                  <bgColor rgb="FFCDACE6"/>
                </patternFill>
              </fill>
            </x14:dxf>
          </x14:cfRule>
          <x14:cfRule type="expression" priority="42613" id="{B5437AE8-6801-4588-B480-89219AC02239}">
            <xm:f>'Editorial Comments'!$J5="rejected"</xm:f>
            <x14:dxf>
              <fill>
                <patternFill>
                  <bgColor theme="7" tint="0.59996337778862885"/>
                </patternFill>
              </fill>
            </x14:dxf>
          </x14:cfRule>
          <x14:cfRule type="expression" priority="42614" id="{D6D43CB9-657B-4FA5-821A-EF5C7C964C8A}">
            <xm:f>'Editorial Comments'!$J5="accepted"</xm:f>
            <x14:dxf>
              <fill>
                <patternFill>
                  <bgColor theme="9" tint="0.59996337778862885"/>
                </patternFill>
              </fill>
            </x14:dxf>
          </x14:cfRule>
          <x14:cfRule type="expression" priority="42615" id="{FF4A7B59-16BE-4C0A-8D0E-C02551C96C4A}">
            <xm:f>'Editorial Comments'!$J5="alt res"</xm:f>
            <x14:dxf>
              <fill>
                <patternFill>
                  <bgColor theme="4" tint="0.59996337778862885"/>
                </patternFill>
              </fill>
            </x14:dxf>
          </x14:cfRule>
          <xm:sqref>J8:K8</xm:sqref>
        </x14:conditionalFormatting>
        <x14:conditionalFormatting xmlns:xm="http://schemas.microsoft.com/office/excel/2006/main">
          <x14:cfRule type="expression" priority="42617" id="{F3B1366B-67DA-444A-B49F-5727052A2A72}">
            <xm:f>'Editorial Comments'!$J5="modified"</xm:f>
            <x14:dxf>
              <fill>
                <patternFill>
                  <bgColor rgb="FF9E7500"/>
                </patternFill>
              </fill>
            </x14:dxf>
          </x14:cfRule>
          <x14:cfRule type="expression" priority="42618" id="{6ABAE13A-A482-42EA-8BF3-23035FCD290C}">
            <xm:f>'Editorial Comments'!$J5="resolved in another comment"</xm:f>
            <x14:dxf>
              <fill>
                <patternFill>
                  <bgColor theme="0" tint="-0.14996795556505021"/>
                </patternFill>
              </fill>
            </x14:dxf>
          </x14:cfRule>
          <x14:cfRule type="expression" priority="42619" id="{1CAE0130-A359-4480-962E-3FDED2164F7E}">
            <xm:f>'Editorial Comments'!$J5="duplicated"</xm:f>
            <x14:dxf>
              <fill>
                <patternFill>
                  <bgColor theme="0" tint="-0.34998626667073579"/>
                </patternFill>
              </fill>
            </x14:dxf>
          </x14:cfRule>
          <x14:cfRule type="expression" priority="42620" id="{C637294F-C9A6-41FA-BCD4-9EB2A2C8C6D7}">
            <xm:f>'Editorial Comments'!$J5="LiFi"</xm:f>
            <x14:dxf>
              <fill>
                <patternFill>
                  <bgColor rgb="FFFF7C80"/>
                </patternFill>
              </fill>
            </x14:dxf>
          </x14:cfRule>
          <x14:cfRule type="expression" priority="42621" id="{12AAA3E5-2C03-4C80-A94E-9258B931CF61}">
            <xm:f>'Editorial Comments'!$J5="accepted in principle"</xm:f>
            <x14:dxf>
              <fill>
                <patternFill>
                  <bgColor rgb="FFCDACE6"/>
                </patternFill>
              </fill>
            </x14:dxf>
          </x14:cfRule>
          <x14:cfRule type="expression" priority="42622" id="{4C4E8C0B-F090-488B-B2D2-346C59FA1D13}">
            <xm:f>'Editorial Comments'!$J5="rejected"</xm:f>
            <x14:dxf>
              <fill>
                <patternFill>
                  <bgColor theme="7" tint="0.59996337778862885"/>
                </patternFill>
              </fill>
            </x14:dxf>
          </x14:cfRule>
          <x14:cfRule type="expression" priority="42623" id="{F7EADFF2-8296-42E9-8E23-F64BA1D6FB08}">
            <xm:f>'Editorial Comments'!$J5="accepted"</xm:f>
            <x14:dxf>
              <fill>
                <patternFill>
                  <bgColor theme="9" tint="0.59996337778862885"/>
                </patternFill>
              </fill>
            </x14:dxf>
          </x14:cfRule>
          <x14:cfRule type="expression" priority="42624" id="{1B81079B-EB1C-46A8-89AB-B9FEED896CC3}">
            <xm:f>'Editorial Comments'!$J5="alt res"</xm:f>
            <x14:dxf>
              <fill>
                <patternFill>
                  <bgColor theme="4" tint="0.59996337778862885"/>
                </patternFill>
              </fill>
            </x14:dxf>
          </x14:cfRule>
          <xm:sqref>J14:K15</xm:sqref>
        </x14:conditionalFormatting>
        <x14:conditionalFormatting xmlns:xm="http://schemas.microsoft.com/office/excel/2006/main">
          <x14:cfRule type="expression" priority="42625" id="{611656C1-528C-4D51-A24A-80A1A9809305}">
            <xm:f>'Editorial Comments'!$M3&lt;&gt;""</xm:f>
            <x14:dxf>
              <fill>
                <patternFill patternType="mediumGray"/>
              </fill>
            </x14:dxf>
          </x14:cfRule>
          <x14:cfRule type="expression" priority="42626" id="{FFF2650C-4260-40BE-9373-B041AC5209C3}">
            <xm:f>'Editorial Comments'!$J6="modified"</xm:f>
            <x14:dxf>
              <fill>
                <patternFill>
                  <bgColor rgb="FF9E7500"/>
                </patternFill>
              </fill>
            </x14:dxf>
          </x14:cfRule>
          <x14:cfRule type="expression" priority="42627" id="{0F665768-F0CC-4439-B246-043FAACF7215}">
            <xm:f>'Editorial Comments'!$J6="resolved in another comment"</xm:f>
            <x14:dxf>
              <fill>
                <patternFill>
                  <bgColor theme="0" tint="-0.14996795556505021"/>
                </patternFill>
              </fill>
            </x14:dxf>
          </x14:cfRule>
          <x14:cfRule type="expression" priority="42628" id="{80F2F047-EADD-4141-B8F5-8F22FDB42F82}">
            <xm:f>'Editorial Comments'!$J6="duplicated"</xm:f>
            <x14:dxf>
              <fill>
                <patternFill>
                  <bgColor theme="0" tint="-0.34998626667073579"/>
                </patternFill>
              </fill>
            </x14:dxf>
          </x14:cfRule>
          <x14:cfRule type="expression" priority="42629" id="{5CCDC34D-5BF3-470C-8DBC-FBE652932CDD}">
            <xm:f>'Editorial Comments'!$J6="LiFi"</xm:f>
            <x14:dxf>
              <fill>
                <patternFill>
                  <bgColor rgb="FFFF7C80"/>
                </patternFill>
              </fill>
            </x14:dxf>
          </x14:cfRule>
          <x14:cfRule type="expression" priority="42630" id="{00BEB7DA-E3A6-4E5F-8233-B6AFC191991F}">
            <xm:f>'Editorial Comments'!$J6="accepted in principle"</xm:f>
            <x14:dxf>
              <fill>
                <patternFill>
                  <bgColor rgb="FFCDACE6"/>
                </patternFill>
              </fill>
            </x14:dxf>
          </x14:cfRule>
          <x14:cfRule type="expression" priority="42631" id="{D546367E-2D7B-4EE5-BB29-96D61DE86A1C}">
            <xm:f>'Editorial Comments'!$J6="rejected"</xm:f>
            <x14:dxf>
              <fill>
                <patternFill>
                  <bgColor theme="7" tint="0.59996337778862885"/>
                </patternFill>
              </fill>
            </x14:dxf>
          </x14:cfRule>
          <x14:cfRule type="expression" priority="42632" id="{1442BB91-72A4-47C4-910C-774609432B5F}">
            <xm:f>'Editorial Comments'!$J6="accepted"</xm:f>
            <x14:dxf>
              <fill>
                <patternFill>
                  <bgColor theme="9" tint="0.59996337778862885"/>
                </patternFill>
              </fill>
            </x14:dxf>
          </x14:cfRule>
          <x14:cfRule type="expression" priority="42633" id="{10B87B3C-10BD-4174-850E-273FE56C3C14}">
            <xm:f>'Editorial Comments'!$J6="alt res"</xm:f>
            <x14:dxf>
              <fill>
                <patternFill>
                  <bgColor theme="4" tint="0.59996337778862885"/>
                </patternFill>
              </fill>
            </x14:dxf>
          </x14:cfRule>
          <xm:sqref>G15:H15</xm:sqref>
        </x14:conditionalFormatting>
        <x14:conditionalFormatting xmlns:xm="http://schemas.microsoft.com/office/excel/2006/main">
          <x14:cfRule type="expression" priority="42644" id="{E0195CA1-4464-4B91-A792-FDDF1E8D6FB4}">
            <xm:f>'Editorial Comments'!$J3="modified"</xm:f>
            <x14:dxf>
              <fill>
                <patternFill>
                  <bgColor rgb="FF9E7500"/>
                </patternFill>
              </fill>
            </x14:dxf>
          </x14:cfRule>
          <x14:cfRule type="expression" priority="42645" id="{7D83DDCA-6B3A-4373-88E8-4127F78C1312}">
            <xm:f>'Editorial Comments'!$J3="resolved in another comment"</xm:f>
            <x14:dxf>
              <fill>
                <patternFill>
                  <bgColor theme="0" tint="-0.14996795556505021"/>
                </patternFill>
              </fill>
            </x14:dxf>
          </x14:cfRule>
          <x14:cfRule type="expression" priority="42646" id="{1768F0D4-AE82-406C-B685-84C5406D6BBF}">
            <xm:f>'Editorial Comments'!$J3="duplicated"</xm:f>
            <x14:dxf>
              <fill>
                <patternFill>
                  <bgColor theme="0" tint="-0.34998626667073579"/>
                </patternFill>
              </fill>
            </x14:dxf>
          </x14:cfRule>
          <x14:cfRule type="expression" priority="42647" id="{C48051E1-7ABE-40E3-8F72-FF02D31BD3F2}">
            <xm:f>'Editorial Comments'!$J3="LiFi"</xm:f>
            <x14:dxf>
              <fill>
                <patternFill>
                  <bgColor rgb="FFFF7C80"/>
                </patternFill>
              </fill>
            </x14:dxf>
          </x14:cfRule>
          <x14:cfRule type="expression" priority="42648" id="{DE007DA0-ACFA-4CCD-A439-0DC2366ACDDE}">
            <xm:f>'Editorial Comments'!$J3="accepted in principle"</xm:f>
            <x14:dxf>
              <fill>
                <patternFill>
                  <bgColor rgb="FFCDACE6"/>
                </patternFill>
              </fill>
            </x14:dxf>
          </x14:cfRule>
          <x14:cfRule type="expression" priority="42649" id="{3987A446-7319-4A8C-8D33-0996738FF853}">
            <xm:f>'Editorial Comments'!$J3="rejected"</xm:f>
            <x14:dxf>
              <fill>
                <patternFill>
                  <bgColor theme="7" tint="0.59996337778862885"/>
                </patternFill>
              </fill>
            </x14:dxf>
          </x14:cfRule>
          <x14:cfRule type="expression" priority="42650" id="{3BDEE82E-BE5D-4B3E-A3AC-6243B2478166}">
            <xm:f>'Editorial Comments'!$J3="accepted"</xm:f>
            <x14:dxf>
              <fill>
                <patternFill>
                  <bgColor theme="9" tint="0.59996337778862885"/>
                </patternFill>
              </fill>
            </x14:dxf>
          </x14:cfRule>
          <x14:cfRule type="expression" priority="42651" id="{4305BAAC-EF19-4D71-87B1-587A311A4843}">
            <xm:f>'Editorial Comments'!$J3="alt res"</xm:f>
            <x14:dxf>
              <fill>
                <patternFill>
                  <bgColor theme="4" tint="0.59996337778862885"/>
                </patternFill>
              </fill>
            </x14:dxf>
          </x14:cfRule>
          <xm:sqref>J13:K13</xm:sqref>
        </x14:conditionalFormatting>
        <x14:conditionalFormatting xmlns:xm="http://schemas.microsoft.com/office/excel/2006/main">
          <x14:cfRule type="expression" priority="42653" id="{596AC8B4-6F5F-48F0-8431-329BEC7E87D1}">
            <xm:f>'Editorial Comments'!$J2="modified"</xm:f>
            <x14:dxf>
              <fill>
                <patternFill>
                  <bgColor rgb="FF9E7500"/>
                </patternFill>
              </fill>
            </x14:dxf>
          </x14:cfRule>
          <x14:cfRule type="expression" priority="42654" id="{F5E0C7CF-9633-40E3-9423-464C95EBC3E4}">
            <xm:f>'Editorial Comments'!$J2="resolved in another comment"</xm:f>
            <x14:dxf>
              <fill>
                <patternFill>
                  <bgColor theme="0" tint="-0.14996795556505021"/>
                </patternFill>
              </fill>
            </x14:dxf>
          </x14:cfRule>
          <x14:cfRule type="expression" priority="42655" id="{903B33C5-CA18-46FE-AD07-44501D11034A}">
            <xm:f>'Editorial Comments'!$J2="duplicated"</xm:f>
            <x14:dxf>
              <fill>
                <patternFill>
                  <bgColor theme="0" tint="-0.34998626667073579"/>
                </patternFill>
              </fill>
            </x14:dxf>
          </x14:cfRule>
          <x14:cfRule type="expression" priority="42656" id="{FCF82B33-1BBC-4114-92CA-2668E2FBB250}">
            <xm:f>'Editorial Comments'!$J2="LiFi"</xm:f>
            <x14:dxf>
              <fill>
                <patternFill>
                  <bgColor rgb="FFFF7C80"/>
                </patternFill>
              </fill>
            </x14:dxf>
          </x14:cfRule>
          <x14:cfRule type="expression" priority="42657" id="{F786C357-0A3F-4B59-ACEE-19BAC190FBBB}">
            <xm:f>'Editorial Comments'!$J2="accepted in principle"</xm:f>
            <x14:dxf>
              <fill>
                <patternFill>
                  <bgColor rgb="FFCDACE6"/>
                </patternFill>
              </fill>
            </x14:dxf>
          </x14:cfRule>
          <x14:cfRule type="expression" priority="42658" id="{AB812EB9-651C-4F4D-B02B-6457DB41F0FA}">
            <xm:f>'Editorial Comments'!$J2="rejected"</xm:f>
            <x14:dxf>
              <fill>
                <patternFill>
                  <bgColor theme="7" tint="0.59996337778862885"/>
                </patternFill>
              </fill>
            </x14:dxf>
          </x14:cfRule>
          <x14:cfRule type="expression" priority="42659" id="{B82B5361-FED1-4C00-AE87-8940F86E9B0B}">
            <xm:f>'Editorial Comments'!$J2="accepted"</xm:f>
            <x14:dxf>
              <fill>
                <patternFill>
                  <bgColor theme="9" tint="0.59996337778862885"/>
                </patternFill>
              </fill>
            </x14:dxf>
          </x14:cfRule>
          <x14:cfRule type="expression" priority="42660" id="{DEE52946-74EA-4D0B-A528-9E2C4BBDDB93}">
            <xm:f>'Editorial Comments'!$J2="alt res"</xm:f>
            <x14:dxf>
              <fill>
                <patternFill>
                  <bgColor theme="4" tint="0.59996337778862885"/>
                </patternFill>
              </fill>
            </x14:dxf>
          </x14:cfRule>
          <xm:sqref>J23:K23</xm:sqref>
        </x14:conditionalFormatting>
        <x14:conditionalFormatting xmlns:xm="http://schemas.microsoft.com/office/excel/2006/main">
          <x14:cfRule type="expression" priority="42661" id="{CEDCDAA3-8700-49CB-B77B-647AD74DFCFA}">
            <xm:f>'Editorial Comments'!$M12&lt;&gt;""</xm:f>
            <x14:dxf>
              <fill>
                <patternFill patternType="mediumGray"/>
              </fill>
            </x14:dxf>
          </x14:cfRule>
          <x14:cfRule type="expression" priority="42662" id="{9FA2AA5F-4210-49B0-91CF-9FAF3F24CFD8}">
            <xm:f>'Editorial Comments'!$J2="modified"</xm:f>
            <x14:dxf>
              <fill>
                <patternFill>
                  <bgColor rgb="FF9E7500"/>
                </patternFill>
              </fill>
            </x14:dxf>
          </x14:cfRule>
          <x14:cfRule type="expression" priority="42663" id="{A3374962-C311-4F21-A341-17CE271C94C0}">
            <xm:f>'Editorial Comments'!$J2="resolved in another comment"</xm:f>
            <x14:dxf>
              <fill>
                <patternFill>
                  <bgColor theme="0" tint="-0.14996795556505021"/>
                </patternFill>
              </fill>
            </x14:dxf>
          </x14:cfRule>
          <x14:cfRule type="expression" priority="42664" id="{11A0F26A-3D31-4C64-9886-DA7261712F08}">
            <xm:f>'Editorial Comments'!$J2="duplicated"</xm:f>
            <x14:dxf>
              <fill>
                <patternFill>
                  <bgColor theme="0" tint="-0.34998626667073579"/>
                </patternFill>
              </fill>
            </x14:dxf>
          </x14:cfRule>
          <x14:cfRule type="expression" priority="42665" id="{C91277BF-0F4E-49B9-9E3F-EB9D71A52620}">
            <xm:f>'Editorial Comments'!$J2="LiFi"</xm:f>
            <x14:dxf>
              <fill>
                <patternFill>
                  <bgColor rgb="FFFF7C80"/>
                </patternFill>
              </fill>
            </x14:dxf>
          </x14:cfRule>
          <x14:cfRule type="expression" priority="42666" id="{CEE6B6B6-51C5-4630-AAF1-D336F94DA410}">
            <xm:f>'Editorial Comments'!$J2="accepted in principle"</xm:f>
            <x14:dxf>
              <fill>
                <patternFill>
                  <bgColor rgb="FFCDACE6"/>
                </patternFill>
              </fill>
            </x14:dxf>
          </x14:cfRule>
          <x14:cfRule type="expression" priority="42667" id="{13937067-5E06-4D34-9A29-07454BE5CBAE}">
            <xm:f>'Editorial Comments'!$J2="rejected"</xm:f>
            <x14:dxf>
              <fill>
                <patternFill>
                  <bgColor theme="7" tint="0.59996337778862885"/>
                </patternFill>
              </fill>
            </x14:dxf>
          </x14:cfRule>
          <x14:cfRule type="expression" priority="42668" id="{2ED8C6A8-34C9-48BC-892B-C48A239A1E09}">
            <xm:f>'Editorial Comments'!$J2="accepted"</xm:f>
            <x14:dxf>
              <fill>
                <patternFill>
                  <bgColor theme="9" tint="0.59996337778862885"/>
                </patternFill>
              </fill>
            </x14:dxf>
          </x14:cfRule>
          <x14:cfRule type="expression" priority="42669" id="{DCEE9ACF-7BD1-46CB-9BD1-246C9985E181}">
            <xm:f>'Editorial Comments'!$J2="alt res"</xm:f>
            <x14:dxf>
              <fill>
                <patternFill>
                  <bgColor theme="4" tint="0.59996337778862885"/>
                </patternFill>
              </fill>
            </x14:dxf>
          </x14:cfRule>
          <xm:sqref>L16</xm:sqref>
        </x14:conditionalFormatting>
        <x14:conditionalFormatting xmlns:xm="http://schemas.microsoft.com/office/excel/2006/main">
          <x14:cfRule type="expression" priority="42671" id="{EDAA1EF3-DE99-44FC-93FC-20A5FC866877}">
            <xm:f>'Editorial Comments'!$J2="modified"</xm:f>
            <x14:dxf>
              <fill>
                <patternFill>
                  <bgColor rgb="FF9E7500"/>
                </patternFill>
              </fill>
            </x14:dxf>
          </x14:cfRule>
          <x14:cfRule type="expression" priority="42672" id="{06E03FF3-8931-4936-B192-D1E191010378}">
            <xm:f>'Editorial Comments'!$J2="resolved in another comment"</xm:f>
            <x14:dxf>
              <fill>
                <patternFill>
                  <bgColor theme="0" tint="-0.14996795556505021"/>
                </patternFill>
              </fill>
            </x14:dxf>
          </x14:cfRule>
          <x14:cfRule type="expression" priority="42673" id="{1FBE7ABC-E17A-411C-80F8-E8945F19BB8B}">
            <xm:f>'Editorial Comments'!$J2="duplicated"</xm:f>
            <x14:dxf>
              <fill>
                <patternFill>
                  <bgColor theme="0" tint="-0.34998626667073579"/>
                </patternFill>
              </fill>
            </x14:dxf>
          </x14:cfRule>
          <x14:cfRule type="expression" priority="42674" id="{BF43D376-8A1F-42D1-9163-A01355417084}">
            <xm:f>'Editorial Comments'!$J2="LiFi"</xm:f>
            <x14:dxf>
              <fill>
                <patternFill>
                  <bgColor rgb="FFFF7C80"/>
                </patternFill>
              </fill>
            </x14:dxf>
          </x14:cfRule>
          <x14:cfRule type="expression" priority="42675" id="{CB59E94F-3685-4492-B902-10AABD6029E9}">
            <xm:f>'Editorial Comments'!$J2="accepted in principle"</xm:f>
            <x14:dxf>
              <fill>
                <patternFill>
                  <bgColor rgb="FFCDACE6"/>
                </patternFill>
              </fill>
            </x14:dxf>
          </x14:cfRule>
          <x14:cfRule type="expression" priority="42676" id="{9A8A41CF-2DCB-4268-BC37-D258B9349670}">
            <xm:f>'Editorial Comments'!$J2="rejected"</xm:f>
            <x14:dxf>
              <fill>
                <patternFill>
                  <bgColor theme="7" tint="0.59996337778862885"/>
                </patternFill>
              </fill>
            </x14:dxf>
          </x14:cfRule>
          <x14:cfRule type="expression" priority="42677" id="{C2DF2021-2FCD-4BF7-9C8E-68C7AB369115}">
            <xm:f>'Editorial Comments'!$J2="accepted"</xm:f>
            <x14:dxf>
              <fill>
                <patternFill>
                  <bgColor theme="9" tint="0.59996337778862885"/>
                </patternFill>
              </fill>
            </x14:dxf>
          </x14:cfRule>
          <x14:cfRule type="expression" priority="42678" id="{F676B39E-46CD-4E32-A0E4-E971ED297CB1}">
            <xm:f>'Editorial Comments'!$J2="alt res"</xm:f>
            <x14:dxf>
              <fill>
                <patternFill>
                  <bgColor theme="4" tint="0.59996337778862885"/>
                </patternFill>
              </fill>
            </x14:dxf>
          </x14:cfRule>
          <xm:sqref>G21:H21</xm:sqref>
        </x14:conditionalFormatting>
        <x14:conditionalFormatting xmlns:xm="http://schemas.microsoft.com/office/excel/2006/main">
          <x14:cfRule type="expression" priority="42679" id="{537575E5-21F9-4AF6-AAD6-99E40AB1CF62}">
            <xm:f>'Editorial Comments'!$M2&lt;&gt;""</xm:f>
            <x14:dxf>
              <fill>
                <patternFill patternType="mediumGray"/>
              </fill>
            </x14:dxf>
          </x14:cfRule>
          <x14:cfRule type="expression" priority="42680" id="{63BA51D8-AF1E-4B64-A0DD-77764B5A8049}">
            <xm:f>'Editorial Comments'!$J2="modified"</xm:f>
            <x14:dxf>
              <fill>
                <patternFill>
                  <bgColor rgb="FF9E7500"/>
                </patternFill>
              </fill>
            </x14:dxf>
          </x14:cfRule>
          <x14:cfRule type="expression" priority="42681" id="{425CAC75-1773-4B4D-9046-7B01B5520511}">
            <xm:f>'Editorial Comments'!$J2="resolved in another comment"</xm:f>
            <x14:dxf>
              <fill>
                <patternFill>
                  <bgColor theme="0" tint="-0.14996795556505021"/>
                </patternFill>
              </fill>
            </x14:dxf>
          </x14:cfRule>
          <x14:cfRule type="expression" priority="42682" id="{F9EAB137-4F06-4CAC-9866-77222B307B9F}">
            <xm:f>'Editorial Comments'!$J2="duplicated"</xm:f>
            <x14:dxf>
              <fill>
                <patternFill>
                  <bgColor theme="0" tint="-0.34998626667073579"/>
                </patternFill>
              </fill>
            </x14:dxf>
          </x14:cfRule>
          <x14:cfRule type="expression" priority="42683" id="{685ACCEE-EC01-42F2-B8DE-66B367B0AAF9}">
            <xm:f>'Editorial Comments'!$J2="LiFi"</xm:f>
            <x14:dxf>
              <fill>
                <patternFill>
                  <bgColor rgb="FFFF7C80"/>
                </patternFill>
              </fill>
            </x14:dxf>
          </x14:cfRule>
          <x14:cfRule type="expression" priority="42684" id="{C97EB54E-5F8D-41A1-8B1D-EA9D019A9D7D}">
            <xm:f>'Editorial Comments'!$J2="accepted in principle"</xm:f>
            <x14:dxf>
              <fill>
                <patternFill>
                  <bgColor rgb="FFCDACE6"/>
                </patternFill>
              </fill>
            </x14:dxf>
          </x14:cfRule>
          <x14:cfRule type="expression" priority="42685" id="{5F3CB221-BC19-468A-92E9-832A1A974D35}">
            <xm:f>'Editorial Comments'!$J2="rejected"</xm:f>
            <x14:dxf>
              <fill>
                <patternFill>
                  <bgColor theme="7" tint="0.59996337778862885"/>
                </patternFill>
              </fill>
            </x14:dxf>
          </x14:cfRule>
          <x14:cfRule type="expression" priority="42686" id="{01BEF317-7D09-4C05-A3F1-42BDB341176E}">
            <xm:f>'Editorial Comments'!$J2="accepted"</xm:f>
            <x14:dxf>
              <fill>
                <patternFill>
                  <bgColor theme="9" tint="0.59996337778862885"/>
                </patternFill>
              </fill>
            </x14:dxf>
          </x14:cfRule>
          <x14:cfRule type="expression" priority="42687" id="{DE5C4AB5-D89E-44E5-B611-F24E60C59BA2}">
            <xm:f>'Editorial Comments'!$J2="alt res"</xm:f>
            <x14:dxf>
              <fill>
                <patternFill>
                  <bgColor theme="4" tint="0.59996337778862885"/>
                </patternFill>
              </fill>
            </x14:dxf>
          </x14:cfRule>
          <xm:sqref>A26:M26</xm:sqref>
        </x14:conditionalFormatting>
        <x14:conditionalFormatting xmlns:xm="http://schemas.microsoft.com/office/excel/2006/main">
          <x14:cfRule type="expression" priority="42688" id="{81F8961B-6FB7-41A8-9D56-0D50D6E6B394}">
            <xm:f>'Editorial Comments'!$M2&lt;&gt;""</xm:f>
            <x14:dxf>
              <fill>
                <patternFill patternType="mediumGray"/>
              </fill>
            </x14:dxf>
          </x14:cfRule>
          <xm:sqref>K26:L26</xm:sqref>
        </x14:conditionalFormatting>
        <x14:conditionalFormatting xmlns:xm="http://schemas.microsoft.com/office/excel/2006/main">
          <x14:cfRule type="expression" priority="42698" id="{47F5D902-2A9E-46FA-8CCD-1289ED14344C}">
            <xm:f>'Editorial Comments'!$J17="modified"</xm:f>
            <x14:dxf>
              <fill>
                <patternFill>
                  <bgColor rgb="FF9E7500"/>
                </patternFill>
              </fill>
            </x14:dxf>
          </x14:cfRule>
          <x14:cfRule type="expression" priority="42699" id="{8C4BB4F3-6E74-43C1-BA33-FC5FACAA44BA}">
            <xm:f>'Editorial Comments'!$J17="resolved in another comment"</xm:f>
            <x14:dxf>
              <fill>
                <patternFill>
                  <bgColor theme="0" tint="-0.14996795556505021"/>
                </patternFill>
              </fill>
            </x14:dxf>
          </x14:cfRule>
          <x14:cfRule type="expression" priority="42700" id="{5C8D9C4E-4F2E-45DF-9577-E9668B72843B}">
            <xm:f>'Editorial Comments'!$J17="duplicated"</xm:f>
            <x14:dxf>
              <fill>
                <patternFill>
                  <bgColor theme="0" tint="-0.34998626667073579"/>
                </patternFill>
              </fill>
            </x14:dxf>
          </x14:cfRule>
          <x14:cfRule type="expression" priority="42701" id="{14A076BD-1F9B-40A6-87BE-5B128B557E9B}">
            <xm:f>'Editorial Comments'!$J17="LiFi"</xm:f>
            <x14:dxf>
              <fill>
                <patternFill>
                  <bgColor rgb="FFFF7C80"/>
                </patternFill>
              </fill>
            </x14:dxf>
          </x14:cfRule>
          <x14:cfRule type="expression" priority="42702" id="{3F3E339D-751E-49DB-8A3E-55FCD45AC4F8}">
            <xm:f>'Editorial Comments'!$J17="accepted in principle"</xm:f>
            <x14:dxf>
              <fill>
                <patternFill>
                  <bgColor rgb="FFCDACE6"/>
                </patternFill>
              </fill>
            </x14:dxf>
          </x14:cfRule>
          <x14:cfRule type="expression" priority="42703" id="{1519813F-73CE-4D66-B71B-C927F1F0ECD5}">
            <xm:f>'Editorial Comments'!$J17="rejected"</xm:f>
            <x14:dxf>
              <fill>
                <patternFill>
                  <bgColor theme="7" tint="0.59996337778862885"/>
                </patternFill>
              </fill>
            </x14:dxf>
          </x14:cfRule>
          <x14:cfRule type="expression" priority="42704" id="{EF0E8A0B-BB17-47C5-BF59-3F740C56F7F2}">
            <xm:f>'Editorial Comments'!$J17="accepted"</xm:f>
            <x14:dxf>
              <fill>
                <patternFill>
                  <bgColor theme="9" tint="0.59996337778862885"/>
                </patternFill>
              </fill>
            </x14:dxf>
          </x14:cfRule>
          <x14:cfRule type="expression" priority="42705" id="{47EB7CE2-6A85-49DD-A319-BA0DF992E005}">
            <xm:f>'Editorial Comments'!$J17="alt res"</xm:f>
            <x14:dxf>
              <fill>
                <patternFill>
                  <bgColor theme="4" tint="0.59996337778862885"/>
                </patternFill>
              </fill>
            </x14:dxf>
          </x14:cfRule>
          <xm:sqref>J24:K24</xm:sqref>
        </x14:conditionalFormatting>
        <x14:conditionalFormatting xmlns:xm="http://schemas.microsoft.com/office/excel/2006/main">
          <x14:cfRule type="expression" priority="42706" id="{911E3012-29A1-4C73-94EA-C88B2FE85441}">
            <xm:f>'Editorial Comments'!$M17&lt;&gt;""</xm:f>
            <x14:dxf>
              <fill>
                <patternFill patternType="mediumGray"/>
              </fill>
            </x14:dxf>
          </x14:cfRule>
          <x14:cfRule type="expression" priority="42707" id="{CD65210E-570A-41AB-A6FE-E414AB31A4FC}">
            <xm:f>'Editorial Comments'!$J17="modified"</xm:f>
            <x14:dxf>
              <fill>
                <patternFill>
                  <bgColor rgb="FF9E7500"/>
                </patternFill>
              </fill>
            </x14:dxf>
          </x14:cfRule>
          <x14:cfRule type="expression" priority="42708" id="{06D4886E-58D2-4AF3-BFB8-0223ADBE51ED}">
            <xm:f>'Editorial Comments'!$J17="resolved in another comment"</xm:f>
            <x14:dxf>
              <fill>
                <patternFill>
                  <bgColor theme="0" tint="-0.14996795556505021"/>
                </patternFill>
              </fill>
            </x14:dxf>
          </x14:cfRule>
          <x14:cfRule type="expression" priority="42709" id="{080865C2-1A72-4508-ADDA-B25FFACB0E93}">
            <xm:f>'Editorial Comments'!$J17="duplicated"</xm:f>
            <x14:dxf>
              <fill>
                <patternFill>
                  <bgColor theme="0" tint="-0.34998626667073579"/>
                </patternFill>
              </fill>
            </x14:dxf>
          </x14:cfRule>
          <x14:cfRule type="expression" priority="42710" id="{7F172869-E377-47BD-BB45-C1188935CDFF}">
            <xm:f>'Editorial Comments'!$J17="LiFi"</xm:f>
            <x14:dxf>
              <fill>
                <patternFill>
                  <bgColor rgb="FFFF7C80"/>
                </patternFill>
              </fill>
            </x14:dxf>
          </x14:cfRule>
          <x14:cfRule type="expression" priority="42711" id="{2EA20380-462D-49FD-B680-B8FE603C8185}">
            <xm:f>'Editorial Comments'!$J17="accepted in principle"</xm:f>
            <x14:dxf>
              <fill>
                <patternFill>
                  <bgColor rgb="FFCDACE6"/>
                </patternFill>
              </fill>
            </x14:dxf>
          </x14:cfRule>
          <x14:cfRule type="expression" priority="42712" id="{582BCB19-3564-4551-8F82-8950DC630725}">
            <xm:f>'Editorial Comments'!$J17="rejected"</xm:f>
            <x14:dxf>
              <fill>
                <patternFill>
                  <bgColor theme="7" tint="0.59996337778862885"/>
                </patternFill>
              </fill>
            </x14:dxf>
          </x14:cfRule>
          <x14:cfRule type="expression" priority="42713" id="{37586361-C9E8-48BB-A9C3-325CE7E8E709}">
            <xm:f>'Editorial Comments'!$J17="accepted"</xm:f>
            <x14:dxf>
              <fill>
                <patternFill>
                  <bgColor theme="9" tint="0.59996337778862885"/>
                </patternFill>
              </fill>
            </x14:dxf>
          </x14:cfRule>
          <x14:cfRule type="expression" priority="42714" id="{9989193C-F4B3-484F-BF96-43B64FF7BC97}">
            <xm:f>'Editorial Comments'!$J17="alt res"</xm:f>
            <x14:dxf>
              <fill>
                <patternFill>
                  <bgColor theme="4" tint="0.59996337778862885"/>
                </patternFill>
              </fill>
            </x14:dxf>
          </x14:cfRule>
          <xm:sqref>A27:M27</xm:sqref>
        </x14:conditionalFormatting>
        <x14:conditionalFormatting xmlns:xm="http://schemas.microsoft.com/office/excel/2006/main">
          <x14:cfRule type="expression" priority="42716" id="{9E7A380C-56B7-4601-A558-27A0E949C1E1}">
            <xm:f>'Editorial Comments'!$J17="modified"</xm:f>
            <x14:dxf>
              <fill>
                <patternFill>
                  <bgColor rgb="FF9E7500"/>
                </patternFill>
              </fill>
            </x14:dxf>
          </x14:cfRule>
          <x14:cfRule type="expression" priority="42717" id="{2DC4BCC5-875E-43C8-A7E5-F4F17AE43ABF}">
            <xm:f>'Editorial Comments'!$J17="resolved in another comment"</xm:f>
            <x14:dxf>
              <fill>
                <patternFill>
                  <bgColor theme="0" tint="-0.14996795556505021"/>
                </patternFill>
              </fill>
            </x14:dxf>
          </x14:cfRule>
          <x14:cfRule type="expression" priority="42718" id="{16427154-E336-4F1F-A90C-C8B910CC05BC}">
            <xm:f>'Editorial Comments'!$J17="duplicated"</xm:f>
            <x14:dxf>
              <fill>
                <patternFill>
                  <bgColor theme="0" tint="-0.34998626667073579"/>
                </patternFill>
              </fill>
            </x14:dxf>
          </x14:cfRule>
          <x14:cfRule type="expression" priority="42719" id="{0C019514-86C9-4A26-A92B-FA04CF12A832}">
            <xm:f>'Editorial Comments'!$J17="LiFi"</xm:f>
            <x14:dxf>
              <fill>
                <patternFill>
                  <bgColor rgb="FFFF7C80"/>
                </patternFill>
              </fill>
            </x14:dxf>
          </x14:cfRule>
          <x14:cfRule type="expression" priority="42720" id="{56FC145E-4A6E-44E2-97C4-A2D7F63CEC8E}">
            <xm:f>'Editorial Comments'!$J17="accepted in principle"</xm:f>
            <x14:dxf>
              <fill>
                <patternFill>
                  <bgColor rgb="FFCDACE6"/>
                </patternFill>
              </fill>
            </x14:dxf>
          </x14:cfRule>
          <x14:cfRule type="expression" priority="42721" id="{3D6233A2-15A4-4A1D-98EC-86B98B194BBF}">
            <xm:f>'Editorial Comments'!$J17="rejected"</xm:f>
            <x14:dxf>
              <fill>
                <patternFill>
                  <bgColor theme="7" tint="0.59996337778862885"/>
                </patternFill>
              </fill>
            </x14:dxf>
          </x14:cfRule>
          <x14:cfRule type="expression" priority="42722" id="{80C03546-3BEE-4F52-BE2F-D4AE3232A978}">
            <xm:f>'Editorial Comments'!$J17="accepted"</xm:f>
            <x14:dxf>
              <fill>
                <patternFill>
                  <bgColor theme="9" tint="0.59996337778862885"/>
                </patternFill>
              </fill>
            </x14:dxf>
          </x14:cfRule>
          <x14:cfRule type="expression" priority="42723" id="{B6B735C3-1B94-4716-9C27-04E2F540E19D}">
            <xm:f>'Editorial Comments'!$J17="alt res"</xm:f>
            <x14:dxf>
              <fill>
                <patternFill>
                  <bgColor theme="4" tint="0.59996337778862885"/>
                </patternFill>
              </fill>
            </x14:dxf>
          </x14:cfRule>
          <xm:sqref>G22:H22</xm:sqref>
        </x14:conditionalFormatting>
        <x14:conditionalFormatting xmlns:xm="http://schemas.microsoft.com/office/excel/2006/main">
          <x14:cfRule type="expression" priority="42724" id="{1ADD0CA8-B300-4AEC-BADC-159B66364FE6}">
            <xm:f>'Editorial Comments'!$M13&lt;&gt;""</xm:f>
            <x14:dxf>
              <fill>
                <patternFill patternType="mediumGray"/>
              </fill>
            </x14:dxf>
          </x14:cfRule>
          <x14:cfRule type="expression" priority="42725" id="{7DB58496-AAB9-4AA3-AA79-C2E068729BA6}">
            <xm:f>'Editorial Comments'!$J17="modified"</xm:f>
            <x14:dxf>
              <fill>
                <patternFill>
                  <bgColor rgb="FF9E7500"/>
                </patternFill>
              </fill>
            </x14:dxf>
          </x14:cfRule>
          <x14:cfRule type="expression" priority="42726" id="{5B0EA1F3-29F2-4432-B401-0EB84F7C3CCF}">
            <xm:f>'Editorial Comments'!$J17="resolved in another comment"</xm:f>
            <x14:dxf>
              <fill>
                <patternFill>
                  <bgColor theme="0" tint="-0.14996795556505021"/>
                </patternFill>
              </fill>
            </x14:dxf>
          </x14:cfRule>
          <x14:cfRule type="expression" priority="42727" id="{643C414A-66B3-4972-B00F-B8D69083FCE7}">
            <xm:f>'Editorial Comments'!$J17="duplicated"</xm:f>
            <x14:dxf>
              <fill>
                <patternFill>
                  <bgColor theme="0" tint="-0.34998626667073579"/>
                </patternFill>
              </fill>
            </x14:dxf>
          </x14:cfRule>
          <x14:cfRule type="expression" priority="42728" id="{42E73F11-21A9-4245-8932-FFCF03E1F08E}">
            <xm:f>'Editorial Comments'!$J17="LiFi"</xm:f>
            <x14:dxf>
              <fill>
                <patternFill>
                  <bgColor rgb="FFFF7C80"/>
                </patternFill>
              </fill>
            </x14:dxf>
          </x14:cfRule>
          <x14:cfRule type="expression" priority="42729" id="{5790FC7E-F1C0-48F5-BE8C-A100E0058F55}">
            <xm:f>'Editorial Comments'!$J17="accepted in principle"</xm:f>
            <x14:dxf>
              <fill>
                <patternFill>
                  <bgColor rgb="FFCDACE6"/>
                </patternFill>
              </fill>
            </x14:dxf>
          </x14:cfRule>
          <x14:cfRule type="expression" priority="42730" id="{09CF401C-B40D-4CC2-AF92-C0E60B78AFBC}">
            <xm:f>'Editorial Comments'!$J17="rejected"</xm:f>
            <x14:dxf>
              <fill>
                <patternFill>
                  <bgColor theme="7" tint="0.59996337778862885"/>
                </patternFill>
              </fill>
            </x14:dxf>
          </x14:cfRule>
          <x14:cfRule type="expression" priority="42731" id="{7EE7A926-2264-4116-8698-29D7459192D1}">
            <xm:f>'Editorial Comments'!$J17="accepted"</xm:f>
            <x14:dxf>
              <fill>
                <patternFill>
                  <bgColor theme="9" tint="0.59996337778862885"/>
                </patternFill>
              </fill>
            </x14:dxf>
          </x14:cfRule>
          <x14:cfRule type="expression" priority="42732" id="{6A0823DF-37F7-4626-8820-0D5F070CABCA}">
            <xm:f>'Editorial Comments'!$J17="alt res"</xm:f>
            <x14:dxf>
              <fill>
                <patternFill>
                  <bgColor theme="4" tint="0.59996337778862885"/>
                </patternFill>
              </fill>
            </x14:dxf>
          </x14:cfRule>
          <xm:sqref>L18</xm:sqref>
        </x14:conditionalFormatting>
        <x14:conditionalFormatting xmlns:xm="http://schemas.microsoft.com/office/excel/2006/main">
          <x14:cfRule type="expression" priority="42733" id="{1BE91355-7632-4C44-A953-DB8749A3A5DF}">
            <xm:f>'Editorial Comments'!$M2&lt;&gt;""</xm:f>
            <x14:dxf>
              <fill>
                <patternFill patternType="mediumGray"/>
              </fill>
            </x14:dxf>
          </x14:cfRule>
          <xm:sqref>G23:H23</xm:sqref>
        </x14:conditionalFormatting>
        <x14:conditionalFormatting xmlns:xm="http://schemas.microsoft.com/office/excel/2006/main">
          <x14:cfRule type="expression" priority="42742" id="{16BCDD8F-D33A-4219-B1AE-F44472E2FA5D}">
            <xm:f>'Editorial Comments'!$M14&lt;&gt;""</xm:f>
            <x14:dxf>
              <fill>
                <patternFill patternType="mediumGray"/>
              </fill>
            </x14:dxf>
          </x14:cfRule>
          <xm:sqref>L19</xm:sqref>
        </x14:conditionalFormatting>
        <x14:conditionalFormatting xmlns:xm="http://schemas.microsoft.com/office/excel/2006/main">
          <x14:cfRule type="expression" priority="42751" id="{FF4D95F7-F968-4A51-8127-4B8B8D668466}">
            <xm:f>'Editorial Comments'!$M18&lt;&gt;""</xm:f>
            <x14:dxf>
              <fill>
                <patternFill patternType="mediumGray"/>
              </fill>
            </x14:dxf>
          </x14:cfRule>
          <xm:sqref>L22:L24</xm:sqref>
        </x14:conditionalFormatting>
        <x14:conditionalFormatting xmlns:xm="http://schemas.microsoft.com/office/excel/2006/main">
          <x14:cfRule type="expression" priority="42760" id="{3E8FECFA-343B-4790-BACF-B927B8ECBEBE}">
            <xm:f>'Editorial Comments'!$M17&lt;&gt;""</xm:f>
            <x14:dxf>
              <fill>
                <patternFill patternType="mediumGray"/>
              </fill>
            </x14:dxf>
          </x14:cfRule>
          <xm:sqref>G24:H24</xm:sqref>
        </x14:conditionalFormatting>
        <x14:conditionalFormatting xmlns:xm="http://schemas.microsoft.com/office/excel/2006/main">
          <x14:cfRule type="expression" priority="42769" id="{371AFC10-94DC-4C34-9788-DB7A754ACB0A}">
            <xm:f>'Editorial Comments'!$M17&lt;&gt;""</xm:f>
            <x14:dxf>
              <fill>
                <patternFill patternType="mediumGray"/>
              </fill>
            </x14:dxf>
          </x14:cfRule>
          <xm:sqref>K27:L27</xm:sqref>
        </x14:conditionalFormatting>
        <x14:conditionalFormatting xmlns:xm="http://schemas.microsoft.com/office/excel/2006/main">
          <x14:cfRule type="expression" priority="42778" id="{781558A2-A01A-45A9-92FF-6F9D20806910}">
            <xm:f>'Editorial Comments'!$M17&lt;&gt;""</xm:f>
            <x14:dxf>
              <fill>
                <patternFill patternType="mediumGray"/>
              </fill>
            </x14:dxf>
          </x14:cfRule>
          <xm:sqref>L32</xm:sqref>
        </x14:conditionalFormatting>
        <x14:conditionalFormatting xmlns:xm="http://schemas.microsoft.com/office/excel/2006/main">
          <x14:cfRule type="expression" priority="42787" id="{3EF8084D-52C2-45B6-A54F-B4AA51DA2A58}">
            <xm:f>'Editorial Comments'!$M15&lt;&gt;""</xm:f>
            <x14:dxf>
              <fill>
                <patternFill patternType="mediumGray"/>
              </fill>
            </x14:dxf>
          </x14:cfRule>
          <xm:sqref>L20:L21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
  <sheetViews>
    <sheetView tabSelected="1" workbookViewId="0">
      <pane ySplit="1" topLeftCell="A2" activePane="bottomLeft" state="frozen"/>
      <selection pane="bottomLeft" activeCell="A2" sqref="A2:XFD21"/>
    </sheetView>
  </sheetViews>
  <sheetFormatPr baseColWidth="10" defaultColWidth="8.88671875" defaultRowHeight="13.2"/>
  <cols>
    <col min="1" max="1" width="14.44140625" customWidth="1"/>
    <col min="2" max="2" width="13.109375" customWidth="1"/>
    <col min="3" max="3" width="15.88671875" customWidth="1"/>
    <col min="7" max="7" width="39.109375" customWidth="1"/>
    <col min="8" max="8" width="38.6640625" customWidth="1"/>
    <col min="9" max="9" width="6" customWidth="1"/>
    <col min="10" max="10" width="32.6640625" customWidth="1"/>
  </cols>
  <sheetData>
    <row r="1" spans="1:16" ht="20.100000000000001" customHeight="1">
      <c r="A1" s="46" t="s">
        <v>14</v>
      </c>
      <c r="B1" s="46" t="s">
        <v>15</v>
      </c>
      <c r="C1" s="46" t="s">
        <v>16</v>
      </c>
      <c r="D1" s="47" t="s">
        <v>23</v>
      </c>
      <c r="E1" s="47" t="s">
        <v>17</v>
      </c>
      <c r="F1" s="46" t="s">
        <v>18</v>
      </c>
      <c r="G1" s="46" t="s">
        <v>19</v>
      </c>
      <c r="H1" s="46" t="s">
        <v>20</v>
      </c>
      <c r="I1" s="46" t="s">
        <v>21</v>
      </c>
      <c r="J1" s="46" t="s">
        <v>25</v>
      </c>
      <c r="K1" s="46" t="s">
        <v>26</v>
      </c>
      <c r="L1" s="48"/>
      <c r="M1" s="48"/>
    </row>
    <row r="2" spans="1:16" ht="30" customHeight="1">
      <c r="A2" s="36" t="s">
        <v>131</v>
      </c>
      <c r="B2" s="36" t="s">
        <v>36</v>
      </c>
      <c r="C2" s="52" t="s">
        <v>132</v>
      </c>
      <c r="D2" s="36">
        <v>8</v>
      </c>
      <c r="E2" s="56" t="s">
        <v>133</v>
      </c>
      <c r="F2" s="36">
        <v>44</v>
      </c>
      <c r="G2" s="36" t="s">
        <v>134</v>
      </c>
      <c r="H2" s="36" t="s">
        <v>135</v>
      </c>
      <c r="I2" s="36" t="s">
        <v>31</v>
      </c>
      <c r="J2" s="36"/>
      <c r="K2" s="36"/>
      <c r="L2" s="36"/>
      <c r="M2" s="35"/>
      <c r="N2" s="15"/>
      <c r="O2" s="15"/>
      <c r="P2" s="15"/>
    </row>
    <row r="3" spans="1:16" ht="82.2" hidden="1" customHeight="1">
      <c r="A3" s="36" t="s">
        <v>35</v>
      </c>
      <c r="B3" s="36" t="s">
        <v>36</v>
      </c>
      <c r="C3" s="52" t="s">
        <v>37</v>
      </c>
      <c r="D3" s="36">
        <v>9</v>
      </c>
      <c r="E3" s="36" t="s">
        <v>68</v>
      </c>
      <c r="F3" s="36">
        <v>18</v>
      </c>
      <c r="G3" s="22" t="s">
        <v>69</v>
      </c>
      <c r="H3" s="22" t="s">
        <v>70</v>
      </c>
      <c r="I3" s="36" t="s">
        <v>24</v>
      </c>
      <c r="J3" s="36"/>
      <c r="K3" s="36"/>
      <c r="L3" s="36"/>
      <c r="M3" s="21"/>
      <c r="N3" s="15"/>
      <c r="O3" s="15"/>
      <c r="P3" s="15"/>
    </row>
    <row r="4" spans="1:16" ht="120.6" hidden="1" customHeight="1">
      <c r="A4" s="36" t="s">
        <v>35</v>
      </c>
      <c r="B4" s="36" t="s">
        <v>36</v>
      </c>
      <c r="C4" s="52" t="s">
        <v>37</v>
      </c>
      <c r="D4" s="36">
        <v>10</v>
      </c>
      <c r="E4" s="36" t="s">
        <v>68</v>
      </c>
      <c r="F4" s="36">
        <v>11</v>
      </c>
      <c r="G4" s="22" t="s">
        <v>71</v>
      </c>
      <c r="H4" s="22" t="s">
        <v>73</v>
      </c>
      <c r="I4" s="36" t="s">
        <v>24</v>
      </c>
      <c r="J4" s="36"/>
      <c r="K4" s="36"/>
      <c r="L4" s="36"/>
      <c r="M4" s="21"/>
      <c r="N4" s="15"/>
      <c r="O4" s="15"/>
      <c r="P4" s="15"/>
    </row>
    <row r="5" spans="1:16" ht="184.2" hidden="1" customHeight="1">
      <c r="A5" s="36" t="s">
        <v>35</v>
      </c>
      <c r="B5" s="36" t="s">
        <v>36</v>
      </c>
      <c r="C5" s="52" t="s">
        <v>37</v>
      </c>
      <c r="D5" s="36">
        <v>10</v>
      </c>
      <c r="E5" s="36" t="s">
        <v>68</v>
      </c>
      <c r="F5" s="36">
        <v>11</v>
      </c>
      <c r="G5" s="22" t="s">
        <v>72</v>
      </c>
      <c r="H5" s="22" t="s">
        <v>74</v>
      </c>
      <c r="I5" s="36" t="s">
        <v>24</v>
      </c>
      <c r="J5" s="36"/>
      <c r="K5" s="36"/>
      <c r="L5" s="36"/>
      <c r="M5" s="21"/>
      <c r="N5" s="15"/>
      <c r="O5" s="15"/>
      <c r="P5" s="15"/>
    </row>
    <row r="6" spans="1:16" ht="44.4" hidden="1" customHeight="1">
      <c r="A6" s="36" t="s">
        <v>35</v>
      </c>
      <c r="B6" s="36" t="s">
        <v>36</v>
      </c>
      <c r="C6" s="52" t="s">
        <v>37</v>
      </c>
      <c r="D6" s="36">
        <v>10</v>
      </c>
      <c r="E6" s="36" t="s">
        <v>75</v>
      </c>
      <c r="F6" s="36">
        <v>22</v>
      </c>
      <c r="G6" s="22" t="s">
        <v>76</v>
      </c>
      <c r="H6" s="22" t="s">
        <v>77</v>
      </c>
      <c r="I6" s="36" t="s">
        <v>24</v>
      </c>
      <c r="J6" s="36"/>
      <c r="K6" s="36"/>
      <c r="L6" s="36"/>
      <c r="M6" s="21"/>
      <c r="N6" s="15"/>
      <c r="O6" s="15"/>
      <c r="P6" s="15"/>
    </row>
    <row r="7" spans="1:16" ht="44.4" customHeight="1">
      <c r="A7" s="36" t="s">
        <v>35</v>
      </c>
      <c r="B7" s="36" t="s">
        <v>36</v>
      </c>
      <c r="C7" s="52" t="s">
        <v>37</v>
      </c>
      <c r="D7" s="36">
        <v>11</v>
      </c>
      <c r="E7" s="36" t="s">
        <v>78</v>
      </c>
      <c r="F7" s="36">
        <v>14</v>
      </c>
      <c r="G7" s="22" t="s">
        <v>79</v>
      </c>
      <c r="H7" s="22" t="s">
        <v>80</v>
      </c>
      <c r="I7" s="36" t="s">
        <v>31</v>
      </c>
      <c r="J7" s="36"/>
      <c r="K7" s="36"/>
      <c r="L7" s="36"/>
      <c r="M7" s="21"/>
      <c r="N7" s="15"/>
      <c r="O7" s="15"/>
      <c r="P7" s="15"/>
    </row>
    <row r="8" spans="1:16" ht="44.4" customHeight="1">
      <c r="A8" s="36" t="s">
        <v>35</v>
      </c>
      <c r="B8" s="36" t="s">
        <v>36</v>
      </c>
      <c r="C8" s="52" t="s">
        <v>37</v>
      </c>
      <c r="D8" s="36">
        <v>11</v>
      </c>
      <c r="E8" s="36" t="s">
        <v>78</v>
      </c>
      <c r="F8" s="36">
        <v>7</v>
      </c>
      <c r="G8" s="22" t="s">
        <v>81</v>
      </c>
      <c r="H8" s="22" t="s">
        <v>82</v>
      </c>
      <c r="I8" s="36" t="s">
        <v>31</v>
      </c>
      <c r="J8" s="36"/>
      <c r="K8" s="36"/>
      <c r="L8" s="36"/>
      <c r="M8" s="21"/>
      <c r="N8" s="15"/>
      <c r="O8" s="15"/>
      <c r="P8" s="15"/>
    </row>
    <row r="9" spans="1:16" ht="44.4" hidden="1" customHeight="1">
      <c r="A9" s="36" t="s">
        <v>35</v>
      </c>
      <c r="B9" s="36" t="s">
        <v>36</v>
      </c>
      <c r="C9" s="52" t="s">
        <v>37</v>
      </c>
      <c r="D9" s="36">
        <v>11</v>
      </c>
      <c r="E9" s="36" t="s">
        <v>78</v>
      </c>
      <c r="F9" s="36">
        <v>8</v>
      </c>
      <c r="G9" s="22" t="s">
        <v>83</v>
      </c>
      <c r="H9" s="22" t="s">
        <v>92</v>
      </c>
      <c r="I9" s="36" t="s">
        <v>84</v>
      </c>
      <c r="J9" s="36"/>
      <c r="K9" s="36"/>
      <c r="L9" s="36"/>
      <c r="M9" s="21"/>
      <c r="N9" s="15"/>
      <c r="O9" s="15"/>
      <c r="P9" s="15"/>
    </row>
    <row r="10" spans="1:16" ht="44.4" customHeight="1">
      <c r="A10" s="36" t="s">
        <v>35</v>
      </c>
      <c r="B10" s="36" t="s">
        <v>36</v>
      </c>
      <c r="C10" s="52" t="s">
        <v>37</v>
      </c>
      <c r="D10" s="36">
        <v>11</v>
      </c>
      <c r="E10" s="36" t="s">
        <v>78</v>
      </c>
      <c r="F10" s="36">
        <v>35</v>
      </c>
      <c r="G10" s="22" t="s">
        <v>85</v>
      </c>
      <c r="H10" s="22" t="s">
        <v>86</v>
      </c>
      <c r="I10" s="36" t="s">
        <v>31</v>
      </c>
      <c r="J10" s="36"/>
      <c r="K10" s="36"/>
      <c r="L10" s="36"/>
      <c r="M10" s="21"/>
      <c r="N10" s="15"/>
      <c r="O10" s="15"/>
      <c r="P10" s="15"/>
    </row>
    <row r="11" spans="1:16" ht="44.4" hidden="1" customHeight="1">
      <c r="A11" s="36" t="s">
        <v>35</v>
      </c>
      <c r="B11" s="36" t="s">
        <v>36</v>
      </c>
      <c r="C11" s="52" t="s">
        <v>37</v>
      </c>
      <c r="D11" s="36">
        <v>11</v>
      </c>
      <c r="E11" s="36" t="s">
        <v>78</v>
      </c>
      <c r="F11" s="36">
        <v>44</v>
      </c>
      <c r="G11" s="22" t="s">
        <v>87</v>
      </c>
      <c r="H11" s="22" t="s">
        <v>93</v>
      </c>
      <c r="I11" s="36" t="s">
        <v>84</v>
      </c>
      <c r="J11" s="36"/>
      <c r="K11" s="36"/>
      <c r="L11" s="36"/>
      <c r="M11" s="21"/>
      <c r="N11" s="15"/>
      <c r="O11" s="15"/>
      <c r="P11" s="15"/>
    </row>
    <row r="12" spans="1:16" ht="31.2" hidden="1" customHeight="1">
      <c r="A12" s="36" t="s">
        <v>35</v>
      </c>
      <c r="B12" s="36" t="s">
        <v>36</v>
      </c>
      <c r="C12" s="52" t="s">
        <v>37</v>
      </c>
      <c r="D12" s="36">
        <v>11</v>
      </c>
      <c r="E12" s="36" t="s">
        <v>94</v>
      </c>
      <c r="F12" s="36">
        <v>44</v>
      </c>
      <c r="G12" s="22" t="s">
        <v>89</v>
      </c>
      <c r="H12" s="22" t="s">
        <v>90</v>
      </c>
      <c r="I12" s="36" t="s">
        <v>84</v>
      </c>
      <c r="J12" s="36"/>
      <c r="K12" s="36"/>
      <c r="L12" s="36"/>
      <c r="M12" s="21"/>
      <c r="N12" s="15"/>
      <c r="O12" s="15"/>
      <c r="P12" s="15"/>
    </row>
    <row r="13" spans="1:16" ht="30.6" hidden="1" customHeight="1">
      <c r="A13" s="36" t="s">
        <v>35</v>
      </c>
      <c r="B13" s="36" t="s">
        <v>36</v>
      </c>
      <c r="C13" s="52" t="s">
        <v>37</v>
      </c>
      <c r="D13" s="36">
        <v>11</v>
      </c>
      <c r="E13" s="36" t="s">
        <v>94</v>
      </c>
      <c r="F13" s="36">
        <v>49</v>
      </c>
      <c r="G13" s="22" t="s">
        <v>88</v>
      </c>
      <c r="H13" s="22" t="s">
        <v>91</v>
      </c>
      <c r="I13" s="36" t="s">
        <v>84</v>
      </c>
      <c r="J13" s="36"/>
      <c r="K13" s="36"/>
      <c r="L13" s="36"/>
      <c r="M13" s="21"/>
      <c r="N13" s="15"/>
      <c r="O13" s="15"/>
      <c r="P13" s="15"/>
    </row>
    <row r="14" spans="1:16" ht="222.6" hidden="1" customHeight="1">
      <c r="A14" s="36" t="s">
        <v>35</v>
      </c>
      <c r="B14" s="36" t="s">
        <v>36</v>
      </c>
      <c r="C14" s="52" t="s">
        <v>37</v>
      </c>
      <c r="D14" s="36">
        <v>12</v>
      </c>
      <c r="E14" s="36" t="s">
        <v>95</v>
      </c>
      <c r="F14" s="36">
        <v>49</v>
      </c>
      <c r="G14" s="22" t="s">
        <v>96</v>
      </c>
      <c r="H14" s="22" t="s">
        <v>97</v>
      </c>
      <c r="I14" s="36" t="s">
        <v>84</v>
      </c>
      <c r="J14" s="36"/>
      <c r="K14" s="36"/>
      <c r="L14" s="36"/>
      <c r="M14" s="21"/>
      <c r="N14" s="15"/>
      <c r="O14" s="15"/>
      <c r="P14" s="15"/>
    </row>
    <row r="15" spans="1:16" ht="20.399999999999999" hidden="1" customHeight="1">
      <c r="A15" s="36" t="s">
        <v>35</v>
      </c>
      <c r="B15" s="36" t="s">
        <v>36</v>
      </c>
      <c r="C15" s="52" t="s">
        <v>37</v>
      </c>
      <c r="D15" s="36">
        <v>13</v>
      </c>
      <c r="E15" s="36" t="s">
        <v>98</v>
      </c>
      <c r="F15" s="36">
        <v>13</v>
      </c>
      <c r="G15" s="22" t="s">
        <v>99</v>
      </c>
      <c r="H15" s="22" t="s">
        <v>100</v>
      </c>
      <c r="I15" s="36" t="s">
        <v>84</v>
      </c>
      <c r="J15" s="22"/>
      <c r="K15" s="22"/>
      <c r="L15" s="25"/>
      <c r="M15" s="21"/>
      <c r="N15" s="15"/>
      <c r="O15" s="15"/>
      <c r="P15" s="15"/>
    </row>
    <row r="16" spans="1:16" ht="39" hidden="1" customHeight="1">
      <c r="A16" s="36" t="s">
        <v>35</v>
      </c>
      <c r="B16" s="36" t="s">
        <v>36</v>
      </c>
      <c r="C16" s="52" t="s">
        <v>37</v>
      </c>
      <c r="D16" s="36">
        <v>13</v>
      </c>
      <c r="E16" s="36" t="s">
        <v>98</v>
      </c>
      <c r="F16" s="36">
        <v>15</v>
      </c>
      <c r="G16" s="22" t="s">
        <v>101</v>
      </c>
      <c r="H16" s="22" t="s">
        <v>102</v>
      </c>
      <c r="I16" s="36" t="s">
        <v>84</v>
      </c>
      <c r="J16" s="22"/>
      <c r="K16" s="22"/>
      <c r="L16" s="25"/>
      <c r="M16" s="21"/>
      <c r="N16" s="15"/>
      <c r="O16" s="15"/>
      <c r="P16" s="15"/>
    </row>
    <row r="17" spans="1:16" ht="37.200000000000003" hidden="1" customHeight="1">
      <c r="A17" s="36" t="s">
        <v>131</v>
      </c>
      <c r="B17" s="36" t="s">
        <v>36</v>
      </c>
      <c r="C17" s="52" t="s">
        <v>132</v>
      </c>
      <c r="D17" s="36">
        <v>14</v>
      </c>
      <c r="E17" s="56" t="s">
        <v>136</v>
      </c>
      <c r="F17" s="36">
        <v>26</v>
      </c>
      <c r="G17" s="36" t="s">
        <v>137</v>
      </c>
      <c r="H17" s="36" t="s">
        <v>138</v>
      </c>
      <c r="I17" s="36" t="s">
        <v>84</v>
      </c>
      <c r="J17" s="36"/>
      <c r="K17" s="36"/>
      <c r="L17" s="36"/>
      <c r="M17" s="35"/>
      <c r="N17" s="15"/>
      <c r="O17" s="15"/>
      <c r="P17" s="15"/>
    </row>
    <row r="18" spans="1:16" ht="40.200000000000003" hidden="1" customHeight="1">
      <c r="A18" s="36" t="s">
        <v>35</v>
      </c>
      <c r="B18" s="36" t="s">
        <v>36</v>
      </c>
      <c r="C18" s="52" t="s">
        <v>37</v>
      </c>
      <c r="D18" s="36">
        <v>14</v>
      </c>
      <c r="E18" s="36" t="s">
        <v>103</v>
      </c>
      <c r="F18" s="36">
        <v>29</v>
      </c>
      <c r="G18" s="22" t="s">
        <v>105</v>
      </c>
      <c r="H18" s="22" t="s">
        <v>104</v>
      </c>
      <c r="I18" s="36" t="s">
        <v>84</v>
      </c>
      <c r="J18" s="22"/>
      <c r="K18" s="22"/>
      <c r="L18" s="25"/>
      <c r="M18" s="21"/>
      <c r="N18" s="15"/>
      <c r="O18" s="15"/>
      <c r="P18" s="15"/>
    </row>
    <row r="19" spans="1:16" ht="40.200000000000003" hidden="1" customHeight="1">
      <c r="A19" s="36" t="s">
        <v>35</v>
      </c>
      <c r="B19" s="36" t="s">
        <v>36</v>
      </c>
      <c r="C19" s="52" t="s">
        <v>37</v>
      </c>
      <c r="D19" s="36">
        <v>14</v>
      </c>
      <c r="E19" s="36" t="s">
        <v>103</v>
      </c>
      <c r="F19" s="36">
        <v>30</v>
      </c>
      <c r="G19" s="22" t="s">
        <v>106</v>
      </c>
      <c r="H19" s="22" t="s">
        <v>107</v>
      </c>
      <c r="I19" s="36" t="s">
        <v>84</v>
      </c>
      <c r="J19" s="22"/>
      <c r="K19" s="22"/>
      <c r="L19" s="25"/>
      <c r="M19" s="21"/>
      <c r="N19" s="15"/>
      <c r="O19" s="15"/>
      <c r="P19" s="15"/>
    </row>
    <row r="20" spans="1:16" ht="40.200000000000003" hidden="1" customHeight="1">
      <c r="A20" s="36" t="s">
        <v>35</v>
      </c>
      <c r="B20" s="36" t="s">
        <v>36</v>
      </c>
      <c r="C20" s="52" t="s">
        <v>37</v>
      </c>
      <c r="D20" s="36">
        <v>14</v>
      </c>
      <c r="E20" s="36" t="s">
        <v>103</v>
      </c>
      <c r="F20" s="36">
        <v>35</v>
      </c>
      <c r="G20" s="22" t="s">
        <v>108</v>
      </c>
      <c r="H20" s="22" t="s">
        <v>107</v>
      </c>
      <c r="I20" s="36" t="s">
        <v>84</v>
      </c>
      <c r="J20" s="22"/>
      <c r="K20" s="22"/>
      <c r="L20" s="25"/>
      <c r="M20" s="21"/>
      <c r="N20" s="15"/>
      <c r="O20" s="15"/>
      <c r="P20" s="15"/>
    </row>
    <row r="21" spans="1:16" ht="40.200000000000003" customHeight="1">
      <c r="A21" s="36" t="s">
        <v>35</v>
      </c>
      <c r="B21" s="36" t="s">
        <v>36</v>
      </c>
      <c r="C21" s="52" t="s">
        <v>37</v>
      </c>
      <c r="D21" s="36">
        <v>14</v>
      </c>
      <c r="E21" s="36" t="s">
        <v>103</v>
      </c>
      <c r="F21" s="36">
        <v>45</v>
      </c>
      <c r="G21" s="22" t="s">
        <v>109</v>
      </c>
      <c r="H21" s="22" t="s">
        <v>110</v>
      </c>
      <c r="I21" s="36" t="s">
        <v>31</v>
      </c>
      <c r="J21" s="22"/>
      <c r="K21" s="22"/>
      <c r="L21" s="25"/>
      <c r="M21" s="21"/>
      <c r="N21" s="15"/>
      <c r="O21" s="15"/>
      <c r="P21" s="15"/>
    </row>
    <row r="22" spans="1:16" ht="99.9" customHeight="1">
      <c r="A22" s="37"/>
      <c r="B22" s="37"/>
      <c r="C22" s="38"/>
      <c r="D22" s="39"/>
      <c r="E22" s="40"/>
      <c r="F22" s="39"/>
      <c r="G22" s="37"/>
      <c r="H22" s="37"/>
      <c r="I22" s="37"/>
      <c r="J22" s="41"/>
      <c r="K22" s="41"/>
      <c r="L22" s="41"/>
      <c r="M22" s="41"/>
    </row>
    <row r="23" spans="1:16" ht="99.9" customHeight="1">
      <c r="A23" s="37"/>
      <c r="B23" s="37"/>
      <c r="C23" s="38"/>
      <c r="D23" s="39"/>
      <c r="E23" s="40"/>
      <c r="F23" s="39"/>
      <c r="G23" s="37"/>
      <c r="H23" s="37"/>
      <c r="I23" s="37"/>
      <c r="J23" s="41"/>
      <c r="K23" s="41"/>
      <c r="L23" s="41"/>
      <c r="M23" s="41"/>
    </row>
    <row r="24" spans="1:16" ht="99.9" customHeight="1">
      <c r="A24" s="37"/>
      <c r="B24" s="37"/>
      <c r="C24" s="38"/>
      <c r="D24" s="39"/>
      <c r="E24" s="37"/>
      <c r="F24" s="39"/>
      <c r="G24" s="37"/>
      <c r="H24" s="37"/>
      <c r="I24" s="37"/>
      <c r="J24" s="41"/>
      <c r="K24" s="41"/>
      <c r="L24" s="41"/>
      <c r="M24" s="41"/>
    </row>
    <row r="25" spans="1:16" ht="99.9" customHeight="1">
      <c r="A25" s="37"/>
      <c r="B25" s="37"/>
      <c r="C25" s="38"/>
      <c r="D25" s="39"/>
      <c r="E25" s="37"/>
      <c r="F25" s="39"/>
      <c r="G25" s="37"/>
      <c r="H25" s="37"/>
      <c r="I25" s="37"/>
      <c r="J25" s="41"/>
      <c r="K25" s="41"/>
      <c r="L25" s="41"/>
      <c r="M25" s="41"/>
    </row>
    <row r="26" spans="1:16" ht="99.9" customHeight="1">
      <c r="A26" s="37"/>
      <c r="B26" s="37"/>
      <c r="C26" s="38"/>
      <c r="D26" s="39"/>
      <c r="E26" s="37"/>
      <c r="F26" s="39"/>
      <c r="G26" s="37"/>
      <c r="H26" s="37"/>
      <c r="I26" s="37"/>
      <c r="J26" s="41"/>
      <c r="K26" s="41"/>
      <c r="L26" s="41"/>
      <c r="M26" s="41"/>
    </row>
    <row r="27" spans="1:16" ht="99.9" customHeight="1">
      <c r="A27" s="37"/>
      <c r="B27" s="37"/>
      <c r="C27" s="38"/>
      <c r="D27" s="39"/>
      <c r="E27" s="37"/>
      <c r="F27" s="39"/>
      <c r="G27" s="37"/>
      <c r="H27" s="37"/>
      <c r="I27" s="37"/>
      <c r="J27" s="41"/>
      <c r="K27" s="41"/>
      <c r="L27" s="41"/>
      <c r="M27" s="41"/>
    </row>
    <row r="28" spans="1:16" ht="99.9" customHeight="1">
      <c r="A28" s="37"/>
      <c r="B28" s="37"/>
      <c r="C28" s="38"/>
      <c r="D28" s="39"/>
      <c r="E28" s="37"/>
      <c r="F28" s="39"/>
      <c r="G28" s="37"/>
      <c r="H28" s="37"/>
      <c r="I28" s="37"/>
      <c r="J28" s="41"/>
      <c r="K28" s="41"/>
      <c r="L28" s="41"/>
      <c r="M28" s="41"/>
    </row>
    <row r="29" spans="1:16" ht="99.9" customHeight="1">
      <c r="A29" s="37"/>
      <c r="B29" s="37"/>
      <c r="C29" s="38"/>
      <c r="D29" s="39"/>
      <c r="E29" s="37"/>
      <c r="F29" s="39"/>
      <c r="G29" s="37"/>
      <c r="H29" s="37"/>
      <c r="I29" s="37"/>
      <c r="J29" s="41"/>
      <c r="K29" s="41"/>
      <c r="L29" s="41"/>
      <c r="M29" s="41"/>
    </row>
    <row r="30" spans="1:16" ht="99.9" customHeight="1">
      <c r="A30" s="37"/>
      <c r="B30" s="37"/>
      <c r="C30" s="38"/>
      <c r="D30" s="39"/>
      <c r="E30" s="37"/>
      <c r="F30" s="39"/>
      <c r="G30" s="37"/>
      <c r="H30" s="37"/>
      <c r="I30" s="37"/>
      <c r="J30" s="41"/>
      <c r="K30" s="41"/>
      <c r="L30" s="41"/>
      <c r="M30" s="41"/>
    </row>
    <row r="31" spans="1:16" ht="99.9" customHeight="1">
      <c r="A31" s="37"/>
      <c r="B31" s="37"/>
      <c r="C31" s="38"/>
      <c r="D31" s="39"/>
      <c r="E31" s="37"/>
      <c r="F31" s="39"/>
      <c r="G31" s="37"/>
      <c r="H31" s="37"/>
      <c r="I31" s="37"/>
      <c r="J31" s="41"/>
      <c r="K31" s="41"/>
      <c r="L31" s="41"/>
      <c r="M31" s="41"/>
    </row>
    <row r="32" spans="1:16" ht="99.9" customHeight="1">
      <c r="A32" s="22"/>
      <c r="B32" s="22"/>
      <c r="C32" s="23"/>
      <c r="D32" s="24"/>
      <c r="E32" s="24"/>
      <c r="F32" s="25"/>
      <c r="G32" s="25"/>
      <c r="H32" s="25"/>
      <c r="I32" s="25"/>
      <c r="J32" s="22"/>
      <c r="K32" s="25"/>
      <c r="L32" s="25"/>
      <c r="M32" s="25"/>
    </row>
    <row r="33" spans="1:13" ht="99.9" customHeight="1">
      <c r="A33" s="22"/>
      <c r="B33" s="22"/>
      <c r="C33" s="23"/>
      <c r="D33" s="24"/>
      <c r="E33" s="24"/>
      <c r="F33" s="25"/>
      <c r="G33" s="25"/>
      <c r="H33" s="25"/>
      <c r="I33" s="25"/>
      <c r="J33" s="22"/>
      <c r="K33" s="25"/>
      <c r="L33" s="25"/>
      <c r="M33" s="25"/>
    </row>
    <row r="34" spans="1:13" ht="99.9" customHeight="1">
      <c r="A34" s="22"/>
      <c r="B34" s="22"/>
      <c r="C34" s="23"/>
      <c r="D34" s="24"/>
      <c r="E34" s="24"/>
      <c r="F34" s="25"/>
      <c r="G34" s="25"/>
      <c r="H34" s="25"/>
      <c r="I34" s="25"/>
      <c r="J34" s="22"/>
      <c r="K34" s="25"/>
      <c r="L34" s="25"/>
      <c r="M34" s="25"/>
    </row>
    <row r="35" spans="1:13" ht="99.9" customHeight="1">
      <c r="A35" s="22"/>
      <c r="B35" s="22"/>
      <c r="C35" s="23"/>
      <c r="D35" s="24"/>
      <c r="E35" s="24"/>
      <c r="F35" s="25"/>
      <c r="G35" s="25"/>
      <c r="H35" s="25"/>
      <c r="I35" s="25"/>
      <c r="J35" s="22"/>
      <c r="K35" s="25"/>
      <c r="L35" s="25"/>
      <c r="M35" s="25"/>
    </row>
    <row r="36" spans="1:13" ht="99.9" customHeight="1">
      <c r="A36" s="26"/>
      <c r="B36" s="26"/>
      <c r="C36" s="23"/>
      <c r="D36" s="24"/>
      <c r="E36" s="24"/>
      <c r="F36" s="25"/>
      <c r="G36" s="25"/>
      <c r="H36" s="25"/>
      <c r="I36" s="25"/>
      <c r="J36" s="22"/>
      <c r="K36" s="22"/>
      <c r="L36" s="22"/>
      <c r="M36" s="25"/>
    </row>
    <row r="37" spans="1:13" ht="99.9" customHeight="1">
      <c r="A37" s="26"/>
      <c r="B37" s="26"/>
      <c r="C37" s="23"/>
      <c r="D37" s="24"/>
      <c r="E37" s="24"/>
      <c r="F37" s="25"/>
      <c r="G37" s="25"/>
      <c r="H37" s="25"/>
      <c r="I37" s="25"/>
      <c r="J37" s="22"/>
      <c r="K37" s="22"/>
      <c r="L37" s="22"/>
      <c r="M37" s="25"/>
    </row>
    <row r="38" spans="1:13" ht="99.9" customHeight="1">
      <c r="A38" s="26"/>
      <c r="B38" s="26"/>
      <c r="C38" s="23"/>
      <c r="D38" s="24"/>
      <c r="E38" s="24"/>
      <c r="F38" s="25"/>
      <c r="G38" s="25"/>
      <c r="H38" s="25"/>
      <c r="I38" s="25"/>
      <c r="J38" s="22"/>
      <c r="K38" s="22"/>
      <c r="L38" s="22"/>
      <c r="M38" s="25"/>
    </row>
    <row r="39" spans="1:13" ht="99.9" customHeight="1">
      <c r="A39" s="22"/>
      <c r="B39" s="22"/>
      <c r="C39" s="23"/>
      <c r="D39" s="24"/>
      <c r="E39" s="24"/>
      <c r="F39" s="25"/>
      <c r="G39" s="25"/>
      <c r="H39" s="25"/>
      <c r="I39" s="25"/>
      <c r="J39" s="22"/>
      <c r="K39" s="22"/>
      <c r="L39" s="22"/>
      <c r="M39" s="25"/>
    </row>
    <row r="40" spans="1:13" ht="99.9" customHeight="1">
      <c r="A40" s="26"/>
      <c r="B40" s="26"/>
      <c r="C40" s="23"/>
      <c r="D40" s="24"/>
      <c r="E40" s="24"/>
      <c r="F40" s="25"/>
      <c r="G40" s="25"/>
      <c r="H40" s="25"/>
      <c r="I40" s="25"/>
      <c r="J40" s="22"/>
      <c r="K40" s="22"/>
      <c r="L40" s="22"/>
      <c r="M40" s="25"/>
    </row>
    <row r="41" spans="1:13" ht="99.9" customHeight="1">
      <c r="A41" s="22"/>
      <c r="B41" s="22"/>
      <c r="C41" s="23"/>
      <c r="D41" s="24"/>
      <c r="E41" s="24"/>
      <c r="F41" s="25"/>
      <c r="G41" s="25"/>
      <c r="H41" s="25"/>
      <c r="I41" s="25"/>
      <c r="J41" s="22"/>
      <c r="K41" s="22"/>
      <c r="L41" s="22"/>
      <c r="M41" s="25"/>
    </row>
    <row r="42" spans="1:13" ht="99.9" customHeight="1">
      <c r="A42" s="22"/>
      <c r="B42" s="22"/>
      <c r="C42" s="23"/>
      <c r="D42" s="24"/>
      <c r="E42" s="24"/>
      <c r="F42" s="25"/>
      <c r="G42" s="25"/>
      <c r="H42" s="25"/>
      <c r="I42" s="25"/>
      <c r="J42" s="22"/>
      <c r="K42" s="22"/>
      <c r="L42" s="22"/>
      <c r="M42" s="25"/>
    </row>
    <row r="43" spans="1:13" ht="99.9" customHeight="1">
      <c r="A43" s="22"/>
      <c r="B43" s="22"/>
      <c r="C43" s="23"/>
      <c r="D43" s="24"/>
      <c r="E43" s="24"/>
      <c r="F43" s="25"/>
      <c r="G43" s="25"/>
      <c r="H43" s="25"/>
      <c r="I43" s="25"/>
      <c r="J43" s="22"/>
      <c r="K43" s="22"/>
      <c r="L43" s="22"/>
      <c r="M43" s="25"/>
    </row>
    <row r="44" spans="1:13" ht="99.9" customHeight="1">
      <c r="A44" s="22"/>
      <c r="B44" s="22"/>
      <c r="C44" s="23"/>
      <c r="D44" s="24"/>
      <c r="E44" s="24"/>
      <c r="F44" s="25"/>
      <c r="G44" s="25"/>
      <c r="H44" s="25"/>
      <c r="I44" s="25"/>
      <c r="J44" s="22"/>
      <c r="K44" s="22"/>
      <c r="L44" s="22"/>
      <c r="M44" s="25"/>
    </row>
    <row r="45" spans="1:13" ht="99.9" customHeight="1">
      <c r="A45" s="26"/>
      <c r="B45" s="26"/>
      <c r="C45" s="23"/>
      <c r="D45" s="24"/>
      <c r="E45" s="24"/>
      <c r="F45" s="25"/>
      <c r="G45" s="25"/>
      <c r="H45" s="25"/>
      <c r="I45" s="25"/>
      <c r="J45" s="22"/>
      <c r="K45" s="28"/>
      <c r="L45" s="22"/>
      <c r="M45" s="25"/>
    </row>
    <row r="46" spans="1:13" ht="99.9" customHeight="1">
      <c r="A46" s="26"/>
      <c r="B46" s="26"/>
      <c r="C46" s="23"/>
      <c r="D46" s="26"/>
      <c r="E46" s="26"/>
      <c r="F46" s="26"/>
      <c r="G46" s="26"/>
      <c r="H46" s="26"/>
      <c r="I46" s="26"/>
      <c r="J46" s="22"/>
      <c r="K46" s="22"/>
      <c r="L46" s="22"/>
      <c r="M46" s="25"/>
    </row>
    <row r="47" spans="1:13" ht="99.9" customHeight="1">
      <c r="A47" s="22"/>
      <c r="B47" s="22"/>
      <c r="C47" s="23"/>
      <c r="D47" s="24"/>
      <c r="E47" s="24"/>
      <c r="F47" s="25"/>
      <c r="G47" s="25"/>
      <c r="H47" s="25"/>
      <c r="I47" s="25"/>
      <c r="J47" s="22"/>
      <c r="K47" s="22"/>
      <c r="L47" s="22"/>
      <c r="M47" s="25"/>
    </row>
    <row r="48" spans="1:13" ht="99.9" customHeight="1">
      <c r="A48" s="22"/>
      <c r="B48" s="22"/>
      <c r="C48" s="23"/>
      <c r="D48" s="24"/>
      <c r="E48" s="24"/>
      <c r="F48" s="25"/>
      <c r="G48" s="25"/>
      <c r="H48" s="25"/>
      <c r="I48" s="25"/>
      <c r="J48" s="22"/>
      <c r="K48" s="22"/>
      <c r="L48" s="22"/>
      <c r="M48" s="25"/>
    </row>
    <row r="49" spans="1:13" ht="99.9" customHeight="1">
      <c r="A49" s="22"/>
      <c r="B49" s="22"/>
      <c r="C49" s="23"/>
      <c r="D49" s="24"/>
      <c r="E49" s="24"/>
      <c r="F49" s="25"/>
      <c r="G49" s="25"/>
      <c r="H49" s="25"/>
      <c r="I49" s="25"/>
      <c r="J49" s="22"/>
      <c r="K49" s="22"/>
      <c r="L49" s="22"/>
      <c r="M49" s="25"/>
    </row>
    <row r="50" spans="1:13" ht="99.9" customHeight="1">
      <c r="A50" s="22"/>
      <c r="B50" s="22"/>
      <c r="C50" s="23"/>
      <c r="D50" s="24"/>
      <c r="E50" s="24"/>
      <c r="F50" s="25"/>
      <c r="G50" s="25"/>
      <c r="H50" s="25"/>
      <c r="I50" s="25"/>
      <c r="J50" s="22"/>
      <c r="K50" s="22"/>
      <c r="L50" s="22"/>
      <c r="M50" s="25"/>
    </row>
    <row r="51" spans="1:13" ht="99.9" customHeight="1">
      <c r="A51" s="22"/>
      <c r="B51" s="22"/>
      <c r="C51" s="23"/>
      <c r="D51" s="24"/>
      <c r="E51" s="24"/>
      <c r="F51" s="25"/>
      <c r="G51" s="25"/>
      <c r="H51" s="25"/>
      <c r="I51" s="25"/>
      <c r="J51" s="22"/>
      <c r="K51" s="22"/>
      <c r="L51" s="22"/>
      <c r="M51" s="25"/>
    </row>
    <row r="52" spans="1:13" ht="99.9" customHeight="1">
      <c r="A52" s="22"/>
      <c r="B52" s="22"/>
      <c r="C52" s="23"/>
      <c r="D52" s="24"/>
      <c r="E52" s="24"/>
      <c r="F52" s="25"/>
      <c r="G52" s="25"/>
      <c r="H52" s="25"/>
      <c r="I52" s="25"/>
      <c r="J52" s="22"/>
      <c r="K52" s="22"/>
      <c r="L52" s="22"/>
      <c r="M52" s="25"/>
    </row>
    <row r="53" spans="1:13" ht="99.9" customHeight="1">
      <c r="A53" s="22"/>
      <c r="B53" s="22"/>
      <c r="C53" s="23"/>
      <c r="D53" s="24"/>
      <c r="E53" s="24"/>
      <c r="F53" s="25"/>
      <c r="G53" s="25"/>
      <c r="H53" s="25"/>
      <c r="I53" s="25"/>
      <c r="J53" s="22"/>
      <c r="K53" s="22"/>
      <c r="L53" s="22"/>
      <c r="M53" s="25"/>
    </row>
    <row r="54" spans="1:13" ht="99.9" customHeight="1">
      <c r="A54" s="22"/>
      <c r="B54" s="22"/>
      <c r="C54" s="23"/>
      <c r="D54" s="24"/>
      <c r="E54" s="24"/>
      <c r="F54" s="25"/>
      <c r="G54" s="25"/>
      <c r="H54" s="25"/>
      <c r="I54" s="25"/>
      <c r="J54" s="22"/>
      <c r="K54" s="22"/>
      <c r="L54" s="22"/>
      <c r="M54" s="25"/>
    </row>
    <row r="55" spans="1:13" ht="99.9" customHeight="1">
      <c r="A55" s="22"/>
      <c r="B55" s="22"/>
      <c r="C55" s="23"/>
      <c r="D55" s="24"/>
      <c r="E55" s="24"/>
      <c r="F55" s="25"/>
      <c r="G55" s="25"/>
      <c r="H55" s="25"/>
      <c r="I55" s="25"/>
      <c r="J55" s="22"/>
      <c r="K55" s="22"/>
      <c r="L55" s="22"/>
      <c r="M55" s="25"/>
    </row>
    <row r="56" spans="1:13" ht="99.9" customHeight="1">
      <c r="A56" s="22"/>
      <c r="B56" s="22"/>
      <c r="C56" s="23"/>
      <c r="D56" s="24"/>
      <c r="E56" s="24"/>
      <c r="F56" s="25"/>
      <c r="G56" s="25"/>
      <c r="H56" s="25"/>
      <c r="I56" s="25"/>
      <c r="J56" s="22"/>
      <c r="K56" s="22"/>
      <c r="L56" s="22"/>
      <c r="M56" s="25"/>
    </row>
    <row r="57" spans="1:13" ht="99.9" customHeight="1">
      <c r="A57" s="22"/>
      <c r="B57" s="22"/>
      <c r="C57" s="23"/>
      <c r="D57" s="24"/>
      <c r="E57" s="24"/>
      <c r="F57" s="25"/>
      <c r="G57" s="25"/>
      <c r="H57" s="25"/>
      <c r="I57" s="25"/>
      <c r="J57" s="22"/>
      <c r="K57" s="22"/>
      <c r="L57" s="22"/>
      <c r="M57" s="25"/>
    </row>
    <row r="58" spans="1:13" ht="99.9" customHeight="1">
      <c r="A58" s="22"/>
      <c r="B58" s="22"/>
      <c r="C58" s="23"/>
      <c r="D58" s="24"/>
      <c r="E58" s="24"/>
      <c r="F58" s="25"/>
      <c r="G58" s="25"/>
      <c r="H58" s="25"/>
      <c r="I58" s="25"/>
      <c r="J58" s="22"/>
      <c r="K58" s="22"/>
      <c r="L58" s="22"/>
      <c r="M58" s="25"/>
    </row>
    <row r="59" spans="1:13" ht="99.9" customHeight="1">
      <c r="A59" s="22"/>
      <c r="B59" s="22"/>
      <c r="C59" s="23"/>
      <c r="D59" s="24"/>
      <c r="E59" s="24"/>
      <c r="F59" s="25"/>
      <c r="G59" s="25"/>
      <c r="H59" s="25"/>
      <c r="I59" s="25"/>
      <c r="J59" s="22"/>
      <c r="K59" s="22"/>
      <c r="L59" s="22"/>
      <c r="M59" s="25"/>
    </row>
    <row r="60" spans="1:13" ht="99.9" customHeight="1">
      <c r="A60" s="22"/>
      <c r="B60" s="22"/>
      <c r="C60" s="23"/>
      <c r="D60" s="24"/>
      <c r="E60" s="24"/>
      <c r="F60" s="25"/>
      <c r="G60" s="25"/>
      <c r="H60" s="25"/>
      <c r="I60" s="25"/>
      <c r="J60" s="22"/>
      <c r="K60" s="22"/>
      <c r="L60" s="22"/>
      <c r="M60" s="25"/>
    </row>
    <row r="61" spans="1:13" ht="99.9" customHeight="1">
      <c r="A61" s="22"/>
      <c r="B61" s="22"/>
      <c r="C61" s="23"/>
      <c r="D61" s="24"/>
      <c r="E61" s="24"/>
      <c r="F61" s="25"/>
      <c r="G61" s="25"/>
      <c r="H61" s="25"/>
      <c r="I61" s="25"/>
      <c r="J61" s="22"/>
      <c r="K61" s="22"/>
      <c r="L61" s="22"/>
      <c r="M61" s="25"/>
    </row>
    <row r="62" spans="1:13" ht="99.9" customHeight="1">
      <c r="A62" s="22"/>
      <c r="B62" s="22"/>
      <c r="C62" s="23"/>
      <c r="D62" s="24"/>
      <c r="E62" s="24"/>
      <c r="F62" s="25"/>
      <c r="G62" s="25"/>
      <c r="H62" s="25"/>
      <c r="I62" s="25"/>
      <c r="J62" s="22"/>
      <c r="K62" s="22"/>
      <c r="L62" s="22"/>
      <c r="M62" s="25"/>
    </row>
    <row r="63" spans="1:13" ht="99.9" customHeight="1">
      <c r="A63" s="22"/>
      <c r="B63" s="22"/>
      <c r="C63" s="23"/>
      <c r="D63" s="24"/>
      <c r="E63" s="24"/>
      <c r="F63" s="25"/>
      <c r="G63" s="25"/>
      <c r="H63" s="25"/>
      <c r="I63" s="25"/>
      <c r="J63" s="22"/>
      <c r="K63" s="22"/>
      <c r="L63" s="22"/>
      <c r="M63" s="25"/>
    </row>
    <row r="64" spans="1:13" ht="99.9" customHeight="1">
      <c r="A64" s="22"/>
      <c r="B64" s="22"/>
      <c r="C64" s="23"/>
      <c r="D64" s="24"/>
      <c r="E64" s="24"/>
      <c r="F64" s="25"/>
      <c r="G64" s="25"/>
      <c r="H64" s="25"/>
      <c r="I64" s="25"/>
      <c r="J64" s="22"/>
      <c r="K64" s="22"/>
      <c r="L64" s="22"/>
      <c r="M64" s="25"/>
    </row>
    <row r="65" spans="1:13" ht="99.9" customHeight="1">
      <c r="A65" s="22"/>
      <c r="B65" s="22"/>
      <c r="C65" s="23"/>
      <c r="D65" s="24"/>
      <c r="E65" s="24"/>
      <c r="F65" s="25"/>
      <c r="G65" s="25"/>
      <c r="H65" s="25"/>
      <c r="I65" s="25"/>
      <c r="J65" s="22"/>
      <c r="K65" s="22"/>
      <c r="L65" s="22"/>
      <c r="M65" s="25"/>
    </row>
    <row r="66" spans="1:13" ht="99.9" customHeight="1">
      <c r="A66" s="22"/>
      <c r="B66" s="22"/>
      <c r="C66" s="23"/>
      <c r="D66" s="24"/>
      <c r="E66" s="24"/>
      <c r="F66" s="25"/>
      <c r="G66" s="25"/>
      <c r="H66" s="25"/>
      <c r="I66" s="25"/>
      <c r="J66" s="22"/>
      <c r="K66" s="22"/>
      <c r="L66" s="22"/>
      <c r="M66" s="25"/>
    </row>
    <row r="67" spans="1:13" ht="99.9" customHeight="1">
      <c r="A67" s="22"/>
      <c r="B67" s="22"/>
      <c r="C67" s="23"/>
      <c r="D67" s="24"/>
      <c r="E67" s="24"/>
      <c r="F67" s="25"/>
      <c r="G67" s="25"/>
      <c r="H67" s="25"/>
      <c r="I67" s="25"/>
      <c r="J67" s="22"/>
      <c r="K67" s="22"/>
      <c r="L67" s="22"/>
      <c r="M67" s="25"/>
    </row>
    <row r="68" spans="1:13" ht="99.9" customHeight="1">
      <c r="A68" s="22"/>
      <c r="B68" s="22"/>
      <c r="C68" s="23"/>
      <c r="D68" s="24"/>
      <c r="E68" s="24"/>
      <c r="F68" s="25"/>
      <c r="G68" s="25"/>
      <c r="H68" s="25"/>
      <c r="I68" s="25"/>
      <c r="J68" s="22"/>
      <c r="K68" s="22"/>
      <c r="L68" s="22"/>
      <c r="M68" s="25"/>
    </row>
    <row r="69" spans="1:13" ht="99.9" customHeight="1">
      <c r="A69" s="22"/>
      <c r="B69" s="22"/>
      <c r="C69" s="23"/>
      <c r="D69" s="24"/>
      <c r="E69" s="24"/>
      <c r="F69" s="25"/>
      <c r="G69" s="25"/>
      <c r="H69" s="25"/>
      <c r="I69" s="25"/>
      <c r="J69" s="22"/>
      <c r="K69" s="22"/>
      <c r="L69" s="22"/>
      <c r="M69" s="25"/>
    </row>
    <row r="70" spans="1:13" ht="99.9" customHeight="1">
      <c r="A70" s="22"/>
      <c r="B70" s="22"/>
      <c r="C70" s="23"/>
      <c r="D70" s="24"/>
      <c r="E70" s="24"/>
      <c r="F70" s="25"/>
      <c r="G70" s="25"/>
      <c r="H70" s="25"/>
      <c r="I70" s="25"/>
      <c r="J70" s="22"/>
      <c r="K70" s="22"/>
      <c r="L70" s="22"/>
      <c r="M70" s="25"/>
    </row>
    <row r="71" spans="1:13" ht="99.9" customHeight="1">
      <c r="A71" s="22"/>
      <c r="B71" s="22"/>
      <c r="C71" s="23"/>
      <c r="D71" s="24"/>
      <c r="E71" s="24"/>
      <c r="F71" s="25"/>
      <c r="G71" s="25"/>
      <c r="H71" s="25"/>
      <c r="I71" s="25"/>
      <c r="J71" s="22"/>
      <c r="K71" s="22"/>
      <c r="L71" s="22"/>
      <c r="M71" s="25"/>
    </row>
    <row r="72" spans="1:13" ht="99.9" customHeight="1">
      <c r="A72" s="22"/>
      <c r="B72" s="22"/>
      <c r="C72" s="23"/>
      <c r="D72" s="24"/>
      <c r="E72" s="24"/>
      <c r="F72" s="25"/>
      <c r="G72" s="25"/>
      <c r="H72" s="25"/>
      <c r="I72" s="25"/>
      <c r="J72" s="22"/>
      <c r="K72" s="22"/>
      <c r="L72" s="22"/>
      <c r="M72" s="25"/>
    </row>
    <row r="73" spans="1:13" ht="99.9" customHeight="1">
      <c r="A73" s="26"/>
      <c r="B73" s="26"/>
      <c r="C73" s="23"/>
      <c r="D73" s="26"/>
      <c r="E73" s="26"/>
      <c r="F73" s="26"/>
      <c r="G73" s="26"/>
      <c r="H73" s="26"/>
      <c r="I73" s="26"/>
      <c r="J73" s="25"/>
      <c r="K73" s="25"/>
      <c r="L73" s="25"/>
      <c r="M73" s="25"/>
    </row>
    <row r="74" spans="1:13" ht="99.9" customHeight="1">
      <c r="A74" s="22"/>
      <c r="B74" s="22"/>
      <c r="C74" s="23"/>
      <c r="D74" s="24"/>
      <c r="E74" s="24"/>
      <c r="F74" s="25"/>
      <c r="G74" s="25"/>
      <c r="H74" s="25"/>
      <c r="I74" s="25"/>
      <c r="J74" s="22"/>
      <c r="K74" s="22"/>
      <c r="L74" s="22"/>
      <c r="M74" s="25"/>
    </row>
    <row r="75" spans="1:13" ht="99.9" customHeight="1">
      <c r="A75" s="22"/>
      <c r="B75" s="22"/>
      <c r="C75" s="23"/>
      <c r="D75" s="24"/>
      <c r="E75" s="24"/>
      <c r="F75" s="25"/>
      <c r="G75" s="25"/>
      <c r="H75" s="25"/>
      <c r="I75" s="25"/>
      <c r="J75" s="22"/>
      <c r="K75" s="22"/>
      <c r="L75" s="22"/>
      <c r="M75" s="25"/>
    </row>
    <row r="76" spans="1:13" ht="99.9" customHeight="1">
      <c r="A76" s="22"/>
      <c r="B76" s="22"/>
      <c r="C76" s="23"/>
      <c r="D76" s="24"/>
      <c r="E76" s="24"/>
      <c r="F76" s="25"/>
      <c r="G76" s="25"/>
      <c r="H76" s="25"/>
      <c r="I76" s="25"/>
      <c r="J76" s="22"/>
      <c r="K76" s="22"/>
      <c r="L76" s="22"/>
      <c r="M76" s="25"/>
    </row>
    <row r="77" spans="1:13" ht="99.9" customHeight="1">
      <c r="A77" s="22"/>
      <c r="B77" s="22"/>
      <c r="C77" s="23"/>
      <c r="D77" s="24"/>
      <c r="E77" s="24"/>
      <c r="F77" s="25"/>
      <c r="G77" s="25"/>
      <c r="H77" s="25"/>
      <c r="I77" s="25"/>
      <c r="J77" s="22"/>
      <c r="K77" s="22"/>
      <c r="L77" s="22"/>
      <c r="M77" s="25"/>
    </row>
    <row r="78" spans="1:13" ht="99.9" customHeight="1">
      <c r="A78" s="22"/>
      <c r="B78" s="22"/>
      <c r="C78" s="23"/>
      <c r="D78" s="24"/>
      <c r="E78" s="24"/>
      <c r="F78" s="25"/>
      <c r="G78" s="25"/>
      <c r="H78" s="25"/>
      <c r="I78" s="25"/>
      <c r="J78" s="22"/>
      <c r="K78" s="22"/>
      <c r="L78" s="22"/>
      <c r="M78" s="25"/>
    </row>
    <row r="79" spans="1:13" ht="99.9" customHeight="1">
      <c r="A79" s="25"/>
      <c r="B79" s="25"/>
      <c r="C79" s="25"/>
      <c r="D79" s="25"/>
      <c r="E79" s="25"/>
      <c r="F79" s="25"/>
      <c r="G79" s="25"/>
      <c r="H79" s="25"/>
      <c r="I79" s="25"/>
      <c r="J79" s="25"/>
      <c r="K79" s="25"/>
      <c r="L79" s="25"/>
      <c r="M79" s="25"/>
    </row>
    <row r="80" spans="1:13" ht="99.9" customHeight="1">
      <c r="A80" s="25"/>
      <c r="B80" s="25"/>
      <c r="C80" s="25"/>
      <c r="D80" s="25"/>
      <c r="E80" s="25"/>
      <c r="F80" s="25"/>
      <c r="G80" s="25"/>
      <c r="H80" s="25"/>
      <c r="I80" s="25"/>
      <c r="J80" s="25"/>
      <c r="K80" s="25"/>
      <c r="L80" s="25"/>
      <c r="M80" s="25"/>
    </row>
    <row r="81" spans="1:13" ht="99.9" customHeight="1">
      <c r="A81" s="25"/>
      <c r="B81" s="25"/>
      <c r="C81" s="25"/>
      <c r="D81" s="25"/>
      <c r="E81" s="25"/>
      <c r="F81" s="25"/>
      <c r="G81" s="25"/>
      <c r="H81" s="25"/>
      <c r="I81" s="25"/>
      <c r="J81" s="25"/>
      <c r="K81" s="25"/>
      <c r="L81" s="25"/>
      <c r="M81" s="25"/>
    </row>
    <row r="82" spans="1:13" ht="99.9" customHeight="1">
      <c r="A82" s="25"/>
      <c r="B82" s="25"/>
      <c r="C82" s="25"/>
      <c r="D82" s="25"/>
      <c r="E82" s="25"/>
      <c r="F82" s="25"/>
      <c r="G82" s="25"/>
      <c r="H82" s="25"/>
      <c r="I82" s="25"/>
      <c r="J82" s="25"/>
      <c r="K82" s="25"/>
      <c r="L82" s="25"/>
      <c r="M82" s="25"/>
    </row>
    <row r="83" spans="1:13" ht="99.9" customHeight="1">
      <c r="A83" s="25"/>
      <c r="B83" s="25"/>
      <c r="C83" s="25"/>
      <c r="D83" s="25"/>
      <c r="E83" s="25"/>
      <c r="F83" s="25"/>
      <c r="G83" s="25"/>
      <c r="H83" s="25"/>
      <c r="I83" s="25"/>
      <c r="J83" s="25"/>
      <c r="K83" s="25"/>
      <c r="L83" s="25"/>
      <c r="M83" s="25"/>
    </row>
    <row r="84" spans="1:13" ht="99.9" customHeight="1">
      <c r="A84" s="25"/>
      <c r="B84" s="25"/>
      <c r="C84" s="25"/>
      <c r="D84" s="25"/>
      <c r="E84" s="25"/>
      <c r="F84" s="25"/>
      <c r="G84" s="25"/>
      <c r="H84" s="25"/>
      <c r="I84" s="25"/>
      <c r="J84" s="25"/>
      <c r="K84" s="25"/>
      <c r="L84" s="25"/>
      <c r="M84" s="25"/>
    </row>
    <row r="85" spans="1:13" ht="99.9" customHeight="1">
      <c r="A85" s="22"/>
      <c r="B85" s="22"/>
      <c r="C85" s="23"/>
      <c r="D85" s="29"/>
      <c r="E85" s="27"/>
      <c r="F85" s="22"/>
      <c r="G85" s="22"/>
      <c r="H85" s="22"/>
      <c r="I85" s="22"/>
      <c r="J85" s="22"/>
      <c r="K85" s="22"/>
      <c r="L85" s="22"/>
      <c r="M85" s="25"/>
    </row>
    <row r="86" spans="1:13" ht="99.9" customHeight="1">
      <c r="A86" s="22"/>
      <c r="B86" s="22"/>
      <c r="C86" s="23"/>
      <c r="D86" s="29"/>
      <c r="E86" s="27"/>
      <c r="F86" s="22"/>
      <c r="G86" s="22"/>
      <c r="H86" s="22"/>
      <c r="I86" s="22"/>
      <c r="J86" s="22"/>
      <c r="K86" s="22"/>
      <c r="L86" s="22"/>
      <c r="M86" s="25"/>
    </row>
    <row r="87" spans="1:13" ht="99.9" customHeight="1">
      <c r="A87" s="22"/>
      <c r="B87" s="22"/>
      <c r="C87" s="23"/>
      <c r="D87" s="29"/>
      <c r="E87" s="27"/>
      <c r="F87" s="22"/>
      <c r="G87" s="22"/>
      <c r="H87" s="22"/>
      <c r="I87" s="22"/>
      <c r="J87" s="22"/>
      <c r="K87" s="22"/>
      <c r="L87" s="22"/>
      <c r="M87" s="25"/>
    </row>
    <row r="88" spans="1:13" ht="99.9" customHeight="1">
      <c r="A88" s="22"/>
      <c r="B88" s="22"/>
      <c r="C88" s="23"/>
      <c r="D88" s="29"/>
      <c r="E88" s="27"/>
      <c r="F88" s="22"/>
      <c r="G88" s="22"/>
      <c r="H88" s="22"/>
      <c r="I88" s="22"/>
      <c r="J88" s="22"/>
      <c r="K88" s="22"/>
      <c r="L88" s="22"/>
      <c r="M88" s="25"/>
    </row>
    <row r="89" spans="1:13" ht="99.9" customHeight="1">
      <c r="A89" s="22"/>
      <c r="B89" s="22"/>
      <c r="C89" s="23"/>
      <c r="D89" s="29"/>
      <c r="E89" s="27"/>
      <c r="F89" s="22"/>
      <c r="G89" s="22"/>
      <c r="H89" s="22"/>
      <c r="I89" s="22"/>
      <c r="J89" s="22"/>
      <c r="K89" s="22"/>
      <c r="L89" s="22"/>
      <c r="M89" s="25"/>
    </row>
    <row r="90" spans="1:13" ht="99.9" customHeight="1">
      <c r="A90" s="22"/>
      <c r="B90" s="22"/>
      <c r="C90" s="23"/>
      <c r="D90" s="29"/>
      <c r="E90" s="27"/>
      <c r="F90" s="22"/>
      <c r="G90" s="22"/>
      <c r="H90" s="22"/>
      <c r="I90" s="22"/>
      <c r="J90" s="28"/>
      <c r="K90" s="22"/>
      <c r="L90" s="22"/>
      <c r="M90" s="25"/>
    </row>
    <row r="91" spans="1:13" ht="99.9" customHeight="1">
      <c r="A91" s="22"/>
      <c r="B91" s="22"/>
      <c r="C91" s="23"/>
      <c r="D91" s="29"/>
      <c r="E91" s="27"/>
      <c r="F91" s="22"/>
      <c r="G91" s="22"/>
      <c r="H91" s="22"/>
      <c r="I91" s="22"/>
      <c r="J91" s="22"/>
      <c r="K91" s="22"/>
      <c r="L91" s="22"/>
      <c r="M91" s="25"/>
    </row>
    <row r="92" spans="1:13" ht="99.9" customHeight="1">
      <c r="A92" s="22"/>
      <c r="B92" s="22"/>
      <c r="C92" s="23"/>
      <c r="D92" s="29"/>
      <c r="E92" s="27"/>
      <c r="F92" s="22"/>
      <c r="G92" s="22"/>
      <c r="H92" s="22"/>
      <c r="I92" s="22"/>
      <c r="J92" s="22"/>
      <c r="K92" s="22"/>
      <c r="L92" s="22"/>
      <c r="M92" s="25"/>
    </row>
    <row r="93" spans="1:13" ht="99.9" customHeight="1">
      <c r="A93" s="22"/>
      <c r="B93" s="22"/>
      <c r="C93" s="23"/>
      <c r="D93" s="29"/>
      <c r="E93" s="27"/>
      <c r="F93" s="22"/>
      <c r="G93" s="22"/>
      <c r="H93" s="22"/>
      <c r="I93" s="22"/>
      <c r="J93" s="22"/>
      <c r="K93" s="22"/>
      <c r="L93" s="22"/>
      <c r="M93" s="25"/>
    </row>
    <row r="94" spans="1:13" ht="99.9" customHeight="1">
      <c r="A94" s="28"/>
      <c r="B94" s="28"/>
      <c r="C94" s="30"/>
      <c r="D94" s="31"/>
      <c r="E94" s="32"/>
      <c r="F94" s="28"/>
      <c r="G94" s="28"/>
      <c r="H94" s="28"/>
      <c r="I94" s="28"/>
      <c r="J94" s="22"/>
      <c r="K94" s="22"/>
      <c r="L94" s="22"/>
      <c r="M94" s="25"/>
    </row>
  </sheetData>
  <autoFilter ref="A1:A94"/>
  <phoneticPr fontId="7" type="noConversion"/>
  <conditionalFormatting sqref="I73 A73:F73">
    <cfRule type="expression" dxfId="1106" priority="1645">
      <formula>#REF!&lt;&gt;""</formula>
    </cfRule>
    <cfRule type="expression" dxfId="1105" priority="1646">
      <formula>#REF!="modified"</formula>
    </cfRule>
    <cfRule type="expression" dxfId="1104" priority="1647">
      <formula>#REF!="resolved in another comment"</formula>
    </cfRule>
    <cfRule type="expression" dxfId="1103" priority="1648">
      <formula>#REF!="duplicated"</formula>
    </cfRule>
    <cfRule type="expression" dxfId="1102" priority="1649">
      <formula>#REF!="LiFi"</formula>
    </cfRule>
    <cfRule type="expression" dxfId="1101" priority="1650">
      <formula>#REF!="accepted in principle"</formula>
    </cfRule>
    <cfRule type="expression" dxfId="1100" priority="1651">
      <formula>#REF!="rejected"</formula>
    </cfRule>
    <cfRule type="expression" dxfId="1099" priority="1652">
      <formula>#REF!="accepted"</formula>
    </cfRule>
    <cfRule type="expression" dxfId="1098" priority="1653">
      <formula>#REF!="alt res"</formula>
    </cfRule>
  </conditionalFormatting>
  <conditionalFormatting sqref="A32:C35">
    <cfRule type="expression" dxfId="1097" priority="1582">
      <formula>$M31&lt;&gt;""</formula>
    </cfRule>
    <cfRule type="expression" dxfId="1096" priority="1583">
      <formula>$J31="modified"</formula>
    </cfRule>
    <cfRule type="expression" dxfId="1095" priority="1584">
      <formula>$J31="resolved in another comment"</formula>
    </cfRule>
    <cfRule type="expression" dxfId="1094" priority="1585">
      <formula>$J31="duplicated"</formula>
    </cfRule>
    <cfRule type="expression" dxfId="1093" priority="1586">
      <formula>$J31="LiFi"</formula>
    </cfRule>
    <cfRule type="expression" dxfId="1092" priority="1587">
      <formula>$J31="accepted in principle"</formula>
    </cfRule>
    <cfRule type="expression" dxfId="1091" priority="1588">
      <formula>$J31="rejected"</formula>
    </cfRule>
    <cfRule type="expression" dxfId="1090" priority="1589">
      <formula>$J31="accepted"</formula>
    </cfRule>
    <cfRule type="expression" dxfId="1089" priority="1590">
      <formula>$J31="alt res"</formula>
    </cfRule>
  </conditionalFormatting>
  <conditionalFormatting sqref="A39:C39 A41:C44 A47:C72">
    <cfRule type="expression" dxfId="1088" priority="30903">
      <formula>$M26&lt;&gt;""</formula>
    </cfRule>
    <cfRule type="expression" dxfId="1087" priority="30904">
      <formula>$J39="modified"</formula>
    </cfRule>
    <cfRule type="expression" dxfId="1086" priority="30905">
      <formula>$J39="resolved in another comment"</formula>
    </cfRule>
    <cfRule type="expression" dxfId="1085" priority="30906">
      <formula>$J39="duplicated"</formula>
    </cfRule>
    <cfRule type="expression" dxfId="1084" priority="30907">
      <formula>$J39="LiFi"</formula>
    </cfRule>
    <cfRule type="expression" dxfId="1083" priority="30908">
      <formula>$J39="accepted in principle"</formula>
    </cfRule>
    <cfRule type="expression" dxfId="1082" priority="30909">
      <formula>$J39="rejected"</formula>
    </cfRule>
    <cfRule type="expression" dxfId="1081" priority="30910">
      <formula>$J39="accepted"</formula>
    </cfRule>
    <cfRule type="expression" dxfId="1080" priority="30911">
      <formula>$J39="alt res"</formula>
    </cfRule>
  </conditionalFormatting>
  <conditionalFormatting sqref="A74:C78">
    <cfRule type="expression" dxfId="1079" priority="30930">
      <formula>$M60&lt;&gt;""</formula>
    </cfRule>
    <cfRule type="expression" dxfId="1078" priority="30931">
      <formula>$J74="modified"</formula>
    </cfRule>
    <cfRule type="expression" dxfId="1077" priority="30932">
      <formula>$J74="resolved in another comment"</formula>
    </cfRule>
    <cfRule type="expression" dxfId="1076" priority="30933">
      <formula>$J74="duplicated"</formula>
    </cfRule>
    <cfRule type="expression" dxfId="1075" priority="30934">
      <formula>$J74="LiFi"</formula>
    </cfRule>
    <cfRule type="expression" dxfId="1074" priority="30935">
      <formula>$J74="accepted in principle"</formula>
    </cfRule>
    <cfRule type="expression" dxfId="1073" priority="30936">
      <formula>$J74="rejected"</formula>
    </cfRule>
    <cfRule type="expression" dxfId="1072" priority="30937">
      <formula>$J74="accepted"</formula>
    </cfRule>
    <cfRule type="expression" dxfId="1071" priority="30938">
      <formula>$J74="alt res"</formula>
    </cfRule>
  </conditionalFormatting>
  <conditionalFormatting sqref="L22:L23 J22:J23">
    <cfRule type="containsText" dxfId="1070" priority="1572" operator="containsText" text="configuration issue">
      <formula>NOT(ISERROR(SEARCH("configuration issue",J22)))</formula>
    </cfRule>
    <cfRule type="containsText" dxfId="1069" priority="1573" operator="containsText" text="LiFi">
      <formula>NOT(ISERROR(SEARCH("LiFi",J22)))</formula>
    </cfRule>
  </conditionalFormatting>
  <conditionalFormatting sqref="L22:L23 J22:J23">
    <cfRule type="containsText" dxfId="1068" priority="1569" operator="containsText" text="Editorial">
      <formula>NOT(ISERROR(SEARCH("Editorial",J22)))</formula>
    </cfRule>
    <cfRule type="containsText" dxfId="1067" priority="1570" operator="containsText" text="skipped">
      <formula>NOT(ISERROR(SEARCH("skipped",J22)))</formula>
    </cfRule>
  </conditionalFormatting>
  <conditionalFormatting sqref="J24 L24">
    <cfRule type="containsText" dxfId="1066" priority="1559" operator="containsText" text="configuration issue">
      <formula>NOT(ISERROR(SEARCH("configuration issue",J24)))</formula>
    </cfRule>
    <cfRule type="containsText" dxfId="1065" priority="1560" operator="containsText" text="LiFi">
      <formula>NOT(ISERROR(SEARCH("LiFi",J24)))</formula>
    </cfRule>
  </conditionalFormatting>
  <conditionalFormatting sqref="J24 L24">
    <cfRule type="containsText" dxfId="1064" priority="1556" operator="containsText" text="Editorial">
      <formula>NOT(ISERROR(SEARCH("Editorial",J24)))</formula>
    </cfRule>
    <cfRule type="containsText" dxfId="1063" priority="1557" operator="containsText" text="skipped">
      <formula>NOT(ISERROR(SEARCH("skipped",J24)))</formula>
    </cfRule>
  </conditionalFormatting>
  <conditionalFormatting sqref="L25 J25">
    <cfRule type="containsText" dxfId="1062" priority="1546" operator="containsText" text="configuration issue">
      <formula>NOT(ISERROR(SEARCH("configuration issue",J25)))</formula>
    </cfRule>
    <cfRule type="containsText" dxfId="1061" priority="1547" operator="containsText" text="LiFi">
      <formula>NOT(ISERROR(SEARCH("LiFi",J25)))</formula>
    </cfRule>
  </conditionalFormatting>
  <conditionalFormatting sqref="L25 J25">
    <cfRule type="containsText" dxfId="1060" priority="1543" operator="containsText" text="Editorial">
      <formula>NOT(ISERROR(SEARCH("Editorial",J25)))</formula>
    </cfRule>
    <cfRule type="containsText" dxfId="1059" priority="1544" operator="containsText" text="skipped">
      <formula>NOT(ISERROR(SEARCH("skipped",J25)))</formula>
    </cfRule>
  </conditionalFormatting>
  <conditionalFormatting sqref="J26 L26">
    <cfRule type="containsText" dxfId="1058" priority="1533" operator="containsText" text="configuration issue">
      <formula>NOT(ISERROR(SEARCH("configuration issue",J26)))</formula>
    </cfRule>
    <cfRule type="containsText" dxfId="1057" priority="1534" operator="containsText" text="LiFi">
      <formula>NOT(ISERROR(SEARCH("LiFi",J26)))</formula>
    </cfRule>
  </conditionalFormatting>
  <conditionalFormatting sqref="J26 L26">
    <cfRule type="containsText" dxfId="1056" priority="1530" operator="containsText" text="Editorial">
      <formula>NOT(ISERROR(SEARCH("Editorial",J26)))</formula>
    </cfRule>
    <cfRule type="containsText" dxfId="1055" priority="1531" operator="containsText" text="skipped">
      <formula>NOT(ISERROR(SEARCH("skipped",J26)))</formula>
    </cfRule>
  </conditionalFormatting>
  <conditionalFormatting sqref="L27:L30 J27:J30">
    <cfRule type="containsText" dxfId="1054" priority="1520" operator="containsText" text="configuration issue">
      <formula>NOT(ISERROR(SEARCH("configuration issue",J27)))</formula>
    </cfRule>
    <cfRule type="containsText" dxfId="1053" priority="1521" operator="containsText" text="LiFi">
      <formula>NOT(ISERROR(SEARCH("LiFi",J27)))</formula>
    </cfRule>
  </conditionalFormatting>
  <conditionalFormatting sqref="L27:L30 J27:J30">
    <cfRule type="containsText" dxfId="1052" priority="1517" operator="containsText" text="Editorial">
      <formula>NOT(ISERROR(SEARCH("Editorial",J27)))</formula>
    </cfRule>
    <cfRule type="containsText" dxfId="1051" priority="1518" operator="containsText" text="skipped">
      <formula>NOT(ISERROR(SEARCH("skipped",J27)))</formula>
    </cfRule>
  </conditionalFormatting>
  <conditionalFormatting sqref="J29">
    <cfRule type="containsText" dxfId="1050" priority="1515" operator="containsText" text="configuration issue">
      <formula>NOT(ISERROR(SEARCH("configuration issue",J29)))</formula>
    </cfRule>
    <cfRule type="containsText" dxfId="1049" priority="1516" operator="containsText" text="LiFi">
      <formula>NOT(ISERROR(SEARCH("LiFi",J29)))</formula>
    </cfRule>
  </conditionalFormatting>
  <conditionalFormatting sqref="J29">
    <cfRule type="containsText" dxfId="1048" priority="1513" operator="containsText" text="Editorial">
      <formula>NOT(ISERROR(SEARCH("Editorial",J29)))</formula>
    </cfRule>
    <cfRule type="containsText" dxfId="1047" priority="1514" operator="containsText" text="skipped">
      <formula>NOT(ISERROR(SEARCH("skipped",J29)))</formula>
    </cfRule>
  </conditionalFormatting>
  <conditionalFormatting sqref="A22:M31">
    <cfRule type="expression" dxfId="1046" priority="1504">
      <formula>$M22&lt;&gt;""</formula>
    </cfRule>
    <cfRule type="expression" dxfId="1045" priority="1505">
      <formula>$J22="modified"</formula>
    </cfRule>
    <cfRule type="expression" dxfId="1044" priority="1506">
      <formula>$J22="resolved in another comment"</formula>
    </cfRule>
    <cfRule type="expression" dxfId="1043" priority="1507">
      <formula>$J22="duplicated"</formula>
    </cfRule>
    <cfRule type="expression" dxfId="1042" priority="1508">
      <formula>$J22="LiFi"</formula>
    </cfRule>
    <cfRule type="expression" dxfId="1041" priority="1509">
      <formula>$J22="accepted in principle"</formula>
    </cfRule>
    <cfRule type="expression" dxfId="1040" priority="1510">
      <formula>$J22="rejected"</formula>
    </cfRule>
    <cfRule type="expression" dxfId="1039" priority="1511">
      <formula>$J22="accepted"</formula>
    </cfRule>
    <cfRule type="expression" dxfId="1038" priority="1512">
      <formula>$J22="alt res"</formula>
    </cfRule>
  </conditionalFormatting>
  <conditionalFormatting sqref="L31 J31">
    <cfRule type="containsText" dxfId="1037" priority="1494" operator="containsText" text="configuration issue">
      <formula>NOT(ISERROR(SEARCH("configuration issue",J31)))</formula>
    </cfRule>
    <cfRule type="containsText" dxfId="1036" priority="1495" operator="containsText" text="LiFi">
      <formula>NOT(ISERROR(SEARCH("LiFi",J31)))</formula>
    </cfRule>
  </conditionalFormatting>
  <conditionalFormatting sqref="L31 J31">
    <cfRule type="containsText" dxfId="1035" priority="1491" operator="containsText" text="Editorial">
      <formula>NOT(ISERROR(SEARCH("Editorial",J31)))</formula>
    </cfRule>
    <cfRule type="containsText" dxfId="1034" priority="1492" operator="containsText" text="skipped">
      <formula>NOT(ISERROR(SEARCH("skipped",J31)))</formula>
    </cfRule>
  </conditionalFormatting>
  <conditionalFormatting sqref="L17 A17:J17 J16:L16 G16:H16 J18:L21 G18:H21">
    <cfRule type="containsText" dxfId="183" priority="42800" operator="containsText" text="configuration issue">
      <formula>NOT(ISERROR(SEARCH("configuration issue",A2)))</formula>
    </cfRule>
    <cfRule type="containsText" dxfId="182" priority="42801" operator="containsText" text="LiFi">
      <formula>NOT(ISERROR(SEARCH("LiFi",A2)))</formula>
    </cfRule>
  </conditionalFormatting>
  <conditionalFormatting sqref="L17 A17:J17 J16:L16 G16:H16 J18:L21 G18:H21">
    <cfRule type="containsText" dxfId="181" priority="42808" operator="containsText" text="Editorial">
      <formula>NOT(ISERROR(SEARCH("Editorial",A2)))</formula>
    </cfRule>
    <cfRule type="containsText" dxfId="180" priority="42809" operator="containsText" text="skipped">
      <formula>NOT(ISERROR(SEARCH("skipped",A2)))</formula>
    </cfRule>
  </conditionalFormatting>
  <conditionalFormatting sqref="J15:K15">
    <cfRule type="expression" dxfId="178" priority="42817">
      <formula>$J4="modified"</formula>
    </cfRule>
    <cfRule type="expression" dxfId="177" priority="42818">
      <formula>$J4="resolved in another comment"</formula>
    </cfRule>
    <cfRule type="expression" dxfId="176" priority="42819">
      <formula>$J4="duplicated"</formula>
    </cfRule>
    <cfRule type="expression" dxfId="175" priority="42820">
      <formula>$J4="LiFi"</formula>
    </cfRule>
    <cfRule type="expression" dxfId="174" priority="42821">
      <formula>$J4="accepted in principle"</formula>
    </cfRule>
    <cfRule type="expression" dxfId="173" priority="42822">
      <formula>$J4="rejected"</formula>
    </cfRule>
    <cfRule type="expression" dxfId="172" priority="42823">
      <formula>$J4="accepted"</formula>
    </cfRule>
    <cfRule type="expression" dxfId="171" priority="42824">
      <formula>$J4="alt res"</formula>
    </cfRule>
  </conditionalFormatting>
  <conditionalFormatting sqref="J13:K13 J11:K11">
    <cfRule type="expression" dxfId="169" priority="42826">
      <formula>$J2="modified"</formula>
    </cfRule>
    <cfRule type="expression" dxfId="168" priority="42827">
      <formula>$J2="resolved in another comment"</formula>
    </cfRule>
    <cfRule type="expression" dxfId="167" priority="42828">
      <formula>$J2="duplicated"</formula>
    </cfRule>
    <cfRule type="expression" dxfId="166" priority="42829">
      <formula>$J2="LiFi"</formula>
    </cfRule>
    <cfRule type="expression" dxfId="165" priority="42830">
      <formula>$J2="accepted in principle"</formula>
    </cfRule>
    <cfRule type="expression" dxfId="164" priority="42831">
      <formula>$J2="rejected"</formula>
    </cfRule>
    <cfRule type="expression" dxfId="163" priority="42832">
      <formula>$J2="accepted"</formula>
    </cfRule>
    <cfRule type="expression" dxfId="162" priority="42833">
      <formula>$J2="alt res"</formula>
    </cfRule>
  </conditionalFormatting>
  <conditionalFormatting sqref="J19:K21">
    <cfRule type="expression" dxfId="161" priority="42834">
      <formula>$M5&lt;&gt;""</formula>
    </cfRule>
    <cfRule type="expression" dxfId="160" priority="42835">
      <formula>$J10="modified"</formula>
    </cfRule>
    <cfRule type="expression" dxfId="159" priority="42836">
      <formula>$J10="resolved in another comment"</formula>
    </cfRule>
    <cfRule type="expression" dxfId="158" priority="42837">
      <formula>$J10="duplicated"</formula>
    </cfRule>
    <cfRule type="expression" dxfId="157" priority="42838">
      <formula>$J10="LiFi"</formula>
    </cfRule>
    <cfRule type="expression" dxfId="156" priority="42839">
      <formula>$J10="accepted in principle"</formula>
    </cfRule>
    <cfRule type="expression" dxfId="155" priority="42840">
      <formula>$J10="rejected"</formula>
    </cfRule>
    <cfRule type="expression" dxfId="154" priority="42841">
      <formula>$J10="accepted"</formula>
    </cfRule>
    <cfRule type="expression" dxfId="153" priority="42842">
      <formula>$J10="alt res"</formula>
    </cfRule>
  </conditionalFormatting>
  <conditionalFormatting sqref="G13:H13">
    <cfRule type="expression" dxfId="151" priority="42844">
      <formula>$J4="modified"</formula>
    </cfRule>
    <cfRule type="expression" dxfId="150" priority="42845">
      <formula>$J4="resolved in another comment"</formula>
    </cfRule>
    <cfRule type="expression" dxfId="149" priority="42846">
      <formula>$J4="duplicated"</formula>
    </cfRule>
    <cfRule type="expression" dxfId="148" priority="42847">
      <formula>$J4="LiFi"</formula>
    </cfRule>
    <cfRule type="expression" dxfId="147" priority="42848">
      <formula>$J4="accepted in principle"</formula>
    </cfRule>
    <cfRule type="expression" dxfId="146" priority="42849">
      <formula>$J4="rejected"</formula>
    </cfRule>
    <cfRule type="expression" dxfId="145" priority="42850">
      <formula>$J4="accepted"</formula>
    </cfRule>
    <cfRule type="expression" dxfId="144" priority="42851">
      <formula>$J4="alt res"</formula>
    </cfRule>
  </conditionalFormatting>
  <conditionalFormatting sqref="J16:K16">
    <cfRule type="expression" dxfId="143" priority="42869">
      <formula>$M2&lt;&gt;""</formula>
    </cfRule>
    <cfRule type="expression" dxfId="142" priority="42870">
      <formula>$J6="modified"</formula>
    </cfRule>
    <cfRule type="expression" dxfId="141" priority="42871">
      <formula>$J6="resolved in another comment"</formula>
    </cfRule>
    <cfRule type="expression" dxfId="140" priority="42872">
      <formula>$J6="duplicated"</formula>
    </cfRule>
    <cfRule type="expression" dxfId="139" priority="42873">
      <formula>$J6="LiFi"</formula>
    </cfRule>
    <cfRule type="expression" dxfId="138" priority="42874">
      <formula>$J6="accepted in principle"</formula>
    </cfRule>
    <cfRule type="expression" dxfId="137" priority="42875">
      <formula>$J6="rejected"</formula>
    </cfRule>
    <cfRule type="expression" dxfId="136" priority="42876">
      <formula>$J6="accepted"</formula>
    </cfRule>
    <cfRule type="expression" dxfId="135" priority="42877">
      <formula>$J6="alt res"</formula>
    </cfRule>
  </conditionalFormatting>
  <conditionalFormatting sqref="G11:H11">
    <cfRule type="expression" dxfId="133" priority="43191">
      <formula>$J2="modified"</formula>
    </cfRule>
    <cfRule type="expression" dxfId="132" priority="43192">
      <formula>$J2="resolved in another comment"</formula>
    </cfRule>
    <cfRule type="expression" dxfId="131" priority="43193">
      <formula>$J2="duplicated"</formula>
    </cfRule>
    <cfRule type="expression" dxfId="130" priority="43194">
      <formula>$J2="LiFi"</formula>
    </cfRule>
    <cfRule type="expression" dxfId="129" priority="43195">
      <formula>$J2="accepted in principle"</formula>
    </cfRule>
    <cfRule type="expression" dxfId="128" priority="43196">
      <formula>$J2="rejected"</formula>
    </cfRule>
    <cfRule type="expression" dxfId="127" priority="43197">
      <formula>$J2="accepted"</formula>
    </cfRule>
    <cfRule type="expression" dxfId="126" priority="43198">
      <formula>$J2="alt res"</formula>
    </cfRule>
  </conditionalFormatting>
  <conditionalFormatting sqref="J12:K12 J14:K14">
    <cfRule type="expression" dxfId="124" priority="43233">
      <formula>$J4="modified"</formula>
    </cfRule>
    <cfRule type="expression" dxfId="123" priority="43234">
      <formula>$J4="resolved in another comment"</formula>
    </cfRule>
    <cfRule type="expression" dxfId="122" priority="43235">
      <formula>$J4="duplicated"</formula>
    </cfRule>
    <cfRule type="expression" dxfId="121" priority="43236">
      <formula>$J4="LiFi"</formula>
    </cfRule>
    <cfRule type="expression" dxfId="120" priority="43237">
      <formula>$J4="accepted in principle"</formula>
    </cfRule>
    <cfRule type="expression" dxfId="119" priority="43238">
      <formula>$J4="rejected"</formula>
    </cfRule>
    <cfRule type="expression" dxfId="118" priority="43239">
      <formula>$J4="accepted"</formula>
    </cfRule>
    <cfRule type="expression" dxfId="117" priority="43240">
      <formula>$J4="alt res"</formula>
    </cfRule>
  </conditionalFormatting>
  <conditionalFormatting sqref="G12:H12">
    <cfRule type="expression" dxfId="115" priority="43251">
      <formula>$J4="modified"</formula>
    </cfRule>
    <cfRule type="expression" dxfId="114" priority="43252">
      <formula>$J4="resolved in another comment"</formula>
    </cfRule>
    <cfRule type="expression" dxfId="113" priority="43253">
      <formula>$J4="duplicated"</formula>
    </cfRule>
    <cfRule type="expression" dxfId="112" priority="43254">
      <formula>$J4="LiFi"</formula>
    </cfRule>
    <cfRule type="expression" dxfId="111" priority="43255">
      <formula>$J4="accepted in principle"</formula>
    </cfRule>
    <cfRule type="expression" dxfId="110" priority="43256">
      <formula>$J4="rejected"</formula>
    </cfRule>
    <cfRule type="expression" dxfId="109" priority="43257">
      <formula>$J4="accepted"</formula>
    </cfRule>
    <cfRule type="expression" dxfId="108" priority="43258">
      <formula>$J4="alt res"</formula>
    </cfRule>
  </conditionalFormatting>
  <conditionalFormatting sqref="G14:H14">
    <cfRule type="expression" dxfId="107" priority="43271">
      <formula>$M2&lt;&gt;""</formula>
    </cfRule>
    <cfRule type="expression" dxfId="106" priority="43272">
      <formula>$J6="modified"</formula>
    </cfRule>
    <cfRule type="expression" dxfId="105" priority="43273">
      <formula>$J6="resolved in another comment"</formula>
    </cfRule>
    <cfRule type="expression" dxfId="104" priority="43274">
      <formula>$J6="duplicated"</formula>
    </cfRule>
    <cfRule type="expression" dxfId="103" priority="43275">
      <formula>$J6="LiFi"</formula>
    </cfRule>
    <cfRule type="expression" dxfId="102" priority="43276">
      <formula>$J6="accepted in principle"</formula>
    </cfRule>
    <cfRule type="expression" dxfId="101" priority="43277">
      <formula>$J6="rejected"</formula>
    </cfRule>
    <cfRule type="expression" dxfId="100" priority="43278">
      <formula>$J6="accepted"</formula>
    </cfRule>
    <cfRule type="expression" dxfId="99" priority="43279">
      <formula>$J6="alt res"</formula>
    </cfRule>
  </conditionalFormatting>
  <conditionalFormatting sqref="G15:H15">
    <cfRule type="expression" dxfId="98" priority="43288">
      <formula>$M4&lt;&gt;""</formula>
    </cfRule>
    <cfRule type="expression" dxfId="97" priority="43289">
      <formula>$J7="modified"</formula>
    </cfRule>
    <cfRule type="expression" dxfId="96" priority="43290">
      <formula>$J7="resolved in another comment"</formula>
    </cfRule>
    <cfRule type="expression" dxfId="95" priority="43291">
      <formula>$J7="duplicated"</formula>
    </cfRule>
    <cfRule type="expression" dxfId="94" priority="43292">
      <formula>$J7="LiFi"</formula>
    </cfRule>
    <cfRule type="expression" dxfId="93" priority="43293">
      <formula>$J7="accepted in principle"</formula>
    </cfRule>
    <cfRule type="expression" dxfId="92" priority="43294">
      <formula>$J7="rejected"</formula>
    </cfRule>
    <cfRule type="expression" dxfId="91" priority="43295">
      <formula>$J7="accepted"</formula>
    </cfRule>
    <cfRule type="expression" dxfId="90" priority="43296">
      <formula>$J7="alt res"</formula>
    </cfRule>
  </conditionalFormatting>
  <conditionalFormatting sqref="G16:H16">
    <cfRule type="expression" dxfId="89" priority="43322">
      <formula>$M6&lt;&gt;""</formula>
    </cfRule>
    <cfRule type="expression" dxfId="88" priority="43323">
      <formula>$J10="modified"</formula>
    </cfRule>
    <cfRule type="expression" dxfId="87" priority="43324">
      <formula>$J10="resolved in another comment"</formula>
    </cfRule>
    <cfRule type="expression" dxfId="86" priority="43325">
      <formula>$J10="duplicated"</formula>
    </cfRule>
    <cfRule type="expression" dxfId="85" priority="43326">
      <formula>$J10="LiFi"</formula>
    </cfRule>
    <cfRule type="expression" dxfId="84" priority="43327">
      <formula>$J10="accepted in principle"</formula>
    </cfRule>
    <cfRule type="expression" dxfId="83" priority="43328">
      <formula>$J10="rejected"</formula>
    </cfRule>
    <cfRule type="expression" dxfId="82" priority="43329">
      <formula>$J10="accepted"</formula>
    </cfRule>
    <cfRule type="expression" dxfId="81" priority="43330">
      <formula>$J10="alt res"</formula>
    </cfRule>
  </conditionalFormatting>
  <conditionalFormatting sqref="J18:K18">
    <cfRule type="expression" dxfId="80" priority="43343">
      <formula>$M4&lt;&gt;""</formula>
    </cfRule>
    <cfRule type="expression" dxfId="79" priority="43344">
      <formula>$J7="modified"</formula>
    </cfRule>
    <cfRule type="expression" dxfId="78" priority="43345">
      <formula>$J7="resolved in another comment"</formula>
    </cfRule>
    <cfRule type="expression" dxfId="77" priority="43346">
      <formula>$J7="duplicated"</formula>
    </cfRule>
    <cfRule type="expression" dxfId="76" priority="43347">
      <formula>$J7="LiFi"</formula>
    </cfRule>
    <cfRule type="expression" dxfId="75" priority="43348">
      <formula>$J7="accepted in principle"</formula>
    </cfRule>
    <cfRule type="expression" dxfId="74" priority="43349">
      <formula>$J7="rejected"</formula>
    </cfRule>
    <cfRule type="expression" dxfId="73" priority="43350">
      <formula>$J7="accepted"</formula>
    </cfRule>
    <cfRule type="expression" dxfId="72" priority="43351">
      <formula>$J7="alt res"</formula>
    </cfRule>
  </conditionalFormatting>
  <conditionalFormatting sqref="G18:H18">
    <cfRule type="expression" dxfId="71" priority="43356">
      <formula>$M7&lt;&gt;""</formula>
    </cfRule>
    <cfRule type="expression" dxfId="70" priority="43357">
      <formula>$J11="modified"</formula>
    </cfRule>
    <cfRule type="expression" dxfId="69" priority="43358">
      <formula>$J11="resolved in another comment"</formula>
    </cfRule>
    <cfRule type="expression" dxfId="68" priority="43359">
      <formula>$J11="duplicated"</formula>
    </cfRule>
    <cfRule type="expression" dxfId="67" priority="43360">
      <formula>$J11="LiFi"</formula>
    </cfRule>
    <cfRule type="expression" dxfId="66" priority="43361">
      <formula>$J11="accepted in principle"</formula>
    </cfRule>
    <cfRule type="expression" dxfId="65" priority="43362">
      <formula>$J11="rejected"</formula>
    </cfRule>
    <cfRule type="expression" dxfId="64" priority="43363">
      <formula>$J11="accepted"</formula>
    </cfRule>
    <cfRule type="expression" dxfId="63" priority="43364">
      <formula>$J11="alt res"</formula>
    </cfRule>
  </conditionalFormatting>
  <conditionalFormatting sqref="G19:H21">
    <cfRule type="expression" dxfId="62" priority="43381">
      <formula>$M10&lt;&gt;""</formula>
    </cfRule>
    <cfRule type="expression" dxfId="61" priority="43382">
      <formula>$J12="modified"</formula>
    </cfRule>
    <cfRule type="expression" dxfId="60" priority="43383">
      <formula>$J12="resolved in another comment"</formula>
    </cfRule>
    <cfRule type="expression" dxfId="59" priority="43384">
      <formula>$J12="duplicated"</formula>
    </cfRule>
    <cfRule type="expression" dxfId="58" priority="43385">
      <formula>$J12="LiFi"</formula>
    </cfRule>
    <cfRule type="expression" dxfId="57" priority="43386">
      <formula>$J12="accepted in principle"</formula>
    </cfRule>
    <cfRule type="expression" dxfId="56" priority="43387">
      <formula>$J12="rejected"</formula>
    </cfRule>
    <cfRule type="expression" dxfId="55" priority="43388">
      <formula>$J12="accepted"</formula>
    </cfRule>
    <cfRule type="expression" dxfId="54" priority="43389">
      <formula>$J12="alt res"</formula>
    </cfRule>
  </conditionalFormatting>
  <conditionalFormatting sqref="L21">
    <cfRule type="expression" dxfId="52" priority="43481">
      <formula>$J17="modified"</formula>
    </cfRule>
    <cfRule type="expression" dxfId="51" priority="43482">
      <formula>$J17="resolved in another comment"</formula>
    </cfRule>
    <cfRule type="expression" dxfId="50" priority="43483">
      <formula>$J17="duplicated"</formula>
    </cfRule>
    <cfRule type="expression" dxfId="49" priority="43484">
      <formula>$J17="LiFi"</formula>
    </cfRule>
    <cfRule type="expression" dxfId="48" priority="43485">
      <formula>$J17="accepted in principle"</formula>
    </cfRule>
    <cfRule type="expression" dxfId="47" priority="43486">
      <formula>$J17="rejected"</formula>
    </cfRule>
    <cfRule type="expression" dxfId="46" priority="43487">
      <formula>$J17="accepted"</formula>
    </cfRule>
    <cfRule type="expression" dxfId="45" priority="43488">
      <formula>$J17="alt res"</formula>
    </cfRule>
  </conditionalFormatting>
  <conditionalFormatting sqref="A17:J17">
    <cfRule type="expression" dxfId="44" priority="43498">
      <formula>$M3&lt;&gt;""</formula>
    </cfRule>
    <cfRule type="expression" dxfId="43" priority="43499">
      <formula>$J3="modified"</formula>
    </cfRule>
    <cfRule type="expression" dxfId="42" priority="43500">
      <formula>$J3="resolved in another comment"</formula>
    </cfRule>
    <cfRule type="expression" dxfId="41" priority="43501">
      <formula>$J3="duplicated"</formula>
    </cfRule>
    <cfRule type="expression" dxfId="40" priority="43502">
      <formula>$J3="LiFi"</formula>
    </cfRule>
    <cfRule type="expression" dxfId="39" priority="43503">
      <formula>$J3="accepted in principle"</formula>
    </cfRule>
    <cfRule type="expression" dxfId="38" priority="43504">
      <formula>$J3="rejected"</formula>
    </cfRule>
    <cfRule type="expression" dxfId="37" priority="43505">
      <formula>$J3="accepted"</formula>
    </cfRule>
    <cfRule type="expression" dxfId="36" priority="43506">
      <formula>$J3="alt res"</formula>
    </cfRule>
  </conditionalFormatting>
  <conditionalFormatting sqref="L15:L16">
    <cfRule type="expression" dxfId="34" priority="43529">
      <formula>$J13="modified"</formula>
    </cfRule>
    <cfRule type="expression" dxfId="33" priority="43530">
      <formula>$J13="resolved in another comment"</formula>
    </cfRule>
    <cfRule type="expression" dxfId="32" priority="43531">
      <formula>$J13="duplicated"</formula>
    </cfRule>
    <cfRule type="expression" dxfId="31" priority="43532">
      <formula>$J13="LiFi"</formula>
    </cfRule>
    <cfRule type="expression" dxfId="30" priority="43533">
      <formula>$J13="accepted in principle"</formula>
    </cfRule>
    <cfRule type="expression" dxfId="29" priority="43534">
      <formula>$J13="rejected"</formula>
    </cfRule>
    <cfRule type="expression" dxfId="28" priority="43535">
      <formula>$J13="accepted"</formula>
    </cfRule>
    <cfRule type="expression" dxfId="27" priority="43536">
      <formula>$J13="alt res"</formula>
    </cfRule>
  </conditionalFormatting>
  <conditionalFormatting sqref="L18:L19">
    <cfRule type="expression" dxfId="25" priority="43538">
      <formula>$J15="modified"</formula>
    </cfRule>
    <cfRule type="expression" dxfId="24" priority="43539">
      <formula>$J15="resolved in another comment"</formula>
    </cfRule>
    <cfRule type="expression" dxfId="23" priority="43540">
      <formula>$J15="duplicated"</formula>
    </cfRule>
    <cfRule type="expression" dxfId="22" priority="43541">
      <formula>$J15="LiFi"</formula>
    </cfRule>
    <cfRule type="expression" dxfId="21" priority="43542">
      <formula>$J15="accepted in principle"</formula>
    </cfRule>
    <cfRule type="expression" dxfId="20" priority="43543">
      <formula>$J15="rejected"</formula>
    </cfRule>
    <cfRule type="expression" dxfId="19" priority="43544">
      <formula>$J15="accepted"</formula>
    </cfRule>
    <cfRule type="expression" dxfId="18" priority="43545">
      <formula>$J15="alt res"</formula>
    </cfRule>
  </conditionalFormatting>
  <conditionalFormatting sqref="N2">
    <cfRule type="expression" dxfId="17" priority="43546">
      <formula>$M3&lt;&gt;""</formula>
    </cfRule>
  </conditionalFormatting>
  <conditionalFormatting sqref="N17">
    <cfRule type="expression" dxfId="8" priority="43555">
      <formula>$M9&lt;&gt;""</formula>
    </cfRule>
  </conditionalFormatting>
  <hyperlinks>
    <hyperlink ref="C3" r:id="rId1"/>
    <hyperlink ref="C4" r:id="rId2"/>
    <hyperlink ref="C5" r:id="rId3"/>
    <hyperlink ref="C6" r:id="rId4"/>
    <hyperlink ref="C7" r:id="rId5"/>
    <hyperlink ref="C8" r:id="rId6"/>
    <hyperlink ref="C9" r:id="rId7"/>
    <hyperlink ref="C10" r:id="rId8"/>
    <hyperlink ref="C11" r:id="rId9"/>
    <hyperlink ref="C13" r:id="rId10"/>
    <hyperlink ref="C12" r:id="rId11"/>
    <hyperlink ref="C14" r:id="rId12"/>
    <hyperlink ref="C15" r:id="rId13"/>
    <hyperlink ref="C16" r:id="rId14"/>
    <hyperlink ref="C18" r:id="rId15"/>
    <hyperlink ref="C19" r:id="rId16"/>
    <hyperlink ref="C20" r:id="rId17"/>
    <hyperlink ref="C21" r:id="rId18"/>
    <hyperlink ref="C2" r:id="rId19"/>
    <hyperlink ref="C17" r:id="rId20"/>
  </hyperlinks>
  <pageMargins left="0.7" right="0.7" top="0.75" bottom="0.75" header="0.3" footer="0.3"/>
  <pageSetup paperSize="9" orientation="portrait" r:id="rId21"/>
  <extLst>
    <ext xmlns:x14="http://schemas.microsoft.com/office/spreadsheetml/2009/9/main" uri="{78C0D931-6437-407d-A8EE-F0AAD7539E65}">
      <x14:conditionalFormattings>
        <x14:conditionalFormatting xmlns:xm="http://schemas.microsoft.com/office/excel/2006/main">
          <x14:cfRule type="containsText" priority="1426" operator="containsText" text="configuration issue" id="{3CC0B9C5-EF83-40DD-9106-52099D16D8F9}">
            <xm:f>NOT(ISERROR(SEARCH("configuration issue",'Technical Comments'!A2)))</xm:f>
            <x14:dxf>
              <fill>
                <patternFill>
                  <bgColor rgb="FFFFC000"/>
                </patternFill>
              </fill>
            </x14:dxf>
          </x14:cfRule>
          <x14:cfRule type="containsText" priority="1427" operator="containsText" text="LiFi" id="{D442B0B5-CE93-4216-A25B-D4C594A2FBAA}">
            <xm:f>NOT(ISERROR(SEARCH("LiFi",'Technical Comments'!A2)))</xm:f>
            <x14:dxf>
              <fill>
                <patternFill>
                  <bgColor theme="5" tint="0.59996337778862885"/>
                </patternFill>
              </fill>
            </x14:dxf>
          </x14:cfRule>
          <xm:sqref>L2 J3:L15 G3:H15 A2:J2</xm:sqref>
        </x14:conditionalFormatting>
        <x14:conditionalFormatting xmlns:xm="http://schemas.microsoft.com/office/excel/2006/main">
          <x14:cfRule type="containsText" priority="1424" operator="containsText" text="Editorial" id="{FBC61CCA-D9FE-4FF0-8A95-FDAC1B1D7D0E}">
            <xm:f>NOT(ISERROR(SEARCH("Editorial",'Technical Comments'!A2)))</xm:f>
            <x14:dxf>
              <fill>
                <patternFill>
                  <bgColor theme="7" tint="-0.24994659260841701"/>
                </patternFill>
              </fill>
            </x14:dxf>
          </x14:cfRule>
          <x14:cfRule type="containsText" priority="1425" operator="containsText" text="skipped" id="{E045F7AB-C51F-41B1-B68A-2B3CDD638F2F}">
            <xm:f>NOT(ISERROR(SEARCH("skipped",'Technical Comments'!A2)))</xm:f>
            <x14:dxf>
              <fill>
                <patternFill>
                  <bgColor rgb="FFFFFF00"/>
                </patternFill>
              </fill>
            </x14:dxf>
          </x14:cfRule>
          <xm:sqref>L2 J3:L15 G3:H15 A2:J2</xm:sqref>
        </x14:conditionalFormatting>
        <x14:conditionalFormatting xmlns:xm="http://schemas.microsoft.com/office/excel/2006/main">
          <x14:cfRule type="expression" priority="1402" id="{E3FB1440-44DC-4DD5-9FF0-49422EBE8379}">
            <xm:f>'Technical Comments'!$M8&lt;&gt;""</xm:f>
            <x14:dxf>
              <fill>
                <patternFill patternType="mediumGray"/>
              </fill>
            </x14:dxf>
          </x14:cfRule>
          <x14:cfRule type="expression" priority="1403" id="{31451FB0-A5E4-47DE-AB8E-2F27F6C00B6F}">
            <xm:f>'Technical Comments'!$J13="modified"</xm:f>
            <x14:dxf>
              <fill>
                <patternFill>
                  <bgColor rgb="FF9E7500"/>
                </patternFill>
              </fill>
            </x14:dxf>
          </x14:cfRule>
          <x14:cfRule type="expression" priority="1404" id="{5052C4E5-9F33-4392-86EC-2A4645676914}">
            <xm:f>'Technical Comments'!$J13="resolved in another comment"</xm:f>
            <x14:dxf>
              <fill>
                <patternFill>
                  <bgColor theme="0" tint="-0.14996795556505021"/>
                </patternFill>
              </fill>
            </x14:dxf>
          </x14:cfRule>
          <x14:cfRule type="expression" priority="1405" id="{D117368E-50E1-489F-BBC9-66CC2B224BF6}">
            <xm:f>'Technical Comments'!$J13="duplicated"</xm:f>
            <x14:dxf>
              <fill>
                <patternFill>
                  <bgColor theme="0" tint="-0.34998626667073579"/>
                </patternFill>
              </fill>
            </x14:dxf>
          </x14:cfRule>
          <x14:cfRule type="expression" priority="1406" id="{DCFF9060-37CF-4495-A6E7-5012356AED2C}">
            <xm:f>'Technical Comments'!$J13="LiFi"</xm:f>
            <x14:dxf>
              <fill>
                <patternFill>
                  <bgColor rgb="FFFF7C80"/>
                </patternFill>
              </fill>
            </x14:dxf>
          </x14:cfRule>
          <x14:cfRule type="expression" priority="1407" id="{A61CDB13-56C7-4FEA-9D31-87DAFEE3D29B}">
            <xm:f>'Technical Comments'!$J13="accepted in principle"</xm:f>
            <x14:dxf>
              <fill>
                <patternFill>
                  <bgColor rgb="FFCDACE6"/>
                </patternFill>
              </fill>
            </x14:dxf>
          </x14:cfRule>
          <x14:cfRule type="expression" priority="1408" id="{27F41396-47C0-418E-A0CE-0233529B3B60}">
            <xm:f>'Technical Comments'!$J13="rejected"</xm:f>
            <x14:dxf>
              <fill>
                <patternFill>
                  <bgColor theme="7" tint="0.59996337778862885"/>
                </patternFill>
              </fill>
            </x14:dxf>
          </x14:cfRule>
          <x14:cfRule type="expression" priority="1409" id="{AB0FEE47-FFCE-4CAC-8E46-F63EC895F0D8}">
            <xm:f>'Technical Comments'!$J13="accepted"</xm:f>
            <x14:dxf>
              <fill>
                <patternFill>
                  <bgColor theme="9" tint="0.59996337778862885"/>
                </patternFill>
              </fill>
            </x14:dxf>
          </x14:cfRule>
          <x14:cfRule type="expression" priority="1410" id="{52E3FB54-1FBD-4C53-B86D-40BDA3E6D531}">
            <xm:f>'Technical Comments'!$J13="alt res"</xm:f>
            <x14:dxf>
              <fill>
                <patternFill>
                  <bgColor theme="4" tint="0.59996337778862885"/>
                </patternFill>
              </fill>
            </x14:dxf>
          </x14:cfRule>
          <xm:sqref>J8:K10</xm:sqref>
        </x14:conditionalFormatting>
        <x14:conditionalFormatting xmlns:xm="http://schemas.microsoft.com/office/excel/2006/main">
          <x14:cfRule type="expression" priority="1428" id="{48DDFEC2-769B-4EF1-8882-D43019423801}">
            <xm:f>'Technical Comments'!$M10&lt;&gt;""</xm:f>
            <x14:dxf>
              <fill>
                <patternFill patternType="mediumGray"/>
              </fill>
            </x14:dxf>
          </x14:cfRule>
          <x14:cfRule type="expression" priority="1429" id="{A416EEDB-3F5B-4B47-ACEF-763CA9B63091}">
            <xm:f>'Technical Comments'!$J13="modified"</xm:f>
            <x14:dxf>
              <fill>
                <patternFill>
                  <bgColor rgb="FF9E7500"/>
                </patternFill>
              </fill>
            </x14:dxf>
          </x14:cfRule>
          <x14:cfRule type="expression" priority="1430" id="{684E4EE7-7C3F-4E8A-B8C3-E0BDDE239726}">
            <xm:f>'Technical Comments'!$J13="resolved in another comment"</xm:f>
            <x14:dxf>
              <fill>
                <patternFill>
                  <bgColor theme="0" tint="-0.14996795556505021"/>
                </patternFill>
              </fill>
            </x14:dxf>
          </x14:cfRule>
          <x14:cfRule type="expression" priority="1431" id="{E8783EBD-ED71-441E-9D9C-A5750D402AC4}">
            <xm:f>'Technical Comments'!$J13="duplicated"</xm:f>
            <x14:dxf>
              <fill>
                <patternFill>
                  <bgColor theme="0" tint="-0.34998626667073579"/>
                </patternFill>
              </fill>
            </x14:dxf>
          </x14:cfRule>
          <x14:cfRule type="expression" priority="1432" id="{3B20825B-B279-4127-BFB6-D677C8694263}">
            <xm:f>'Technical Comments'!$J13="LiFi"</xm:f>
            <x14:dxf>
              <fill>
                <patternFill>
                  <bgColor rgb="FFFF7C80"/>
                </patternFill>
              </fill>
            </x14:dxf>
          </x14:cfRule>
          <x14:cfRule type="expression" priority="1433" id="{1C221AF5-543A-4A56-91C0-B5CBF94B57E5}">
            <xm:f>'Technical Comments'!$J13="accepted in principle"</xm:f>
            <x14:dxf>
              <fill>
                <patternFill>
                  <bgColor rgb="FFCDACE6"/>
                </patternFill>
              </fill>
            </x14:dxf>
          </x14:cfRule>
          <x14:cfRule type="expression" priority="1434" id="{C06FBBD9-19D9-4786-B333-5A8B562B0147}">
            <xm:f>'Technical Comments'!$J13="rejected"</xm:f>
            <x14:dxf>
              <fill>
                <patternFill>
                  <bgColor theme="7" tint="0.59996337778862885"/>
                </patternFill>
              </fill>
            </x14:dxf>
          </x14:cfRule>
          <x14:cfRule type="expression" priority="1435" id="{C5D1B538-7ACD-46BC-B15A-8FCFEB7FBE21}">
            <xm:f>'Technical Comments'!$J13="accepted"</xm:f>
            <x14:dxf>
              <fill>
                <patternFill>
                  <bgColor theme="9" tint="0.59996337778862885"/>
                </patternFill>
              </fill>
            </x14:dxf>
          </x14:cfRule>
          <x14:cfRule type="expression" priority="1436" id="{F1BEA2B2-C11F-47A7-8348-7DDF8C74B5A8}">
            <xm:f>'Technical Comments'!$J13="alt res"</xm:f>
            <x14:dxf>
              <fill>
                <patternFill>
                  <bgColor theme="4" tint="0.59996337778862885"/>
                </patternFill>
              </fill>
            </x14:dxf>
          </x14:cfRule>
          <xm:sqref>G8:H9</xm:sqref>
        </x14:conditionalFormatting>
        <x14:conditionalFormatting xmlns:xm="http://schemas.microsoft.com/office/excel/2006/main">
          <x14:cfRule type="expression" priority="1371" id="{DA1F45E7-36E7-4477-AADA-4BCE79046BC9}">
            <xm:f>'Technical Comments'!#REF!&lt;&gt;""</xm:f>
            <x14:dxf>
              <fill>
                <patternFill patternType="mediumGray"/>
              </fill>
            </x14:dxf>
          </x14:cfRule>
          <x14:cfRule type="expression" priority="1372" id="{3D84A18B-07ED-47CD-A9DC-FE07C7A37D68}">
            <xm:f>'Technical Comments'!#REF!="modified"</xm:f>
            <x14:dxf>
              <fill>
                <patternFill>
                  <bgColor rgb="FF9E7500"/>
                </patternFill>
              </fill>
            </x14:dxf>
          </x14:cfRule>
          <x14:cfRule type="expression" priority="1373" id="{2390D0A2-4A0C-47F5-A372-C1BB155CD46E}">
            <xm:f>'Technical Comments'!#REF!="resolved in another comment"</xm:f>
            <x14:dxf>
              <fill>
                <patternFill>
                  <bgColor theme="0" tint="-0.14996795556505021"/>
                </patternFill>
              </fill>
            </x14:dxf>
          </x14:cfRule>
          <x14:cfRule type="expression" priority="1374" id="{3EB39586-2369-4903-B9B7-B0C0A2A99635}">
            <xm:f>'Technical Comments'!#REF!="duplicated"</xm:f>
            <x14:dxf>
              <fill>
                <patternFill>
                  <bgColor theme="0" tint="-0.34998626667073579"/>
                </patternFill>
              </fill>
            </x14:dxf>
          </x14:cfRule>
          <x14:cfRule type="expression" priority="1375" id="{F192F3D0-AE9D-4063-9F52-D447844B6540}">
            <xm:f>'Technical Comments'!#REF!="LiFi"</xm:f>
            <x14:dxf>
              <fill>
                <patternFill>
                  <bgColor rgb="FFFF7C80"/>
                </patternFill>
              </fill>
            </x14:dxf>
          </x14:cfRule>
          <x14:cfRule type="expression" priority="1376" id="{80E57D2F-2D98-41B2-A9DD-BBEF79E35D96}">
            <xm:f>'Technical Comments'!#REF!="accepted in principle"</xm:f>
            <x14:dxf>
              <fill>
                <patternFill>
                  <bgColor rgb="FFCDACE6"/>
                </patternFill>
              </fill>
            </x14:dxf>
          </x14:cfRule>
          <x14:cfRule type="expression" priority="1377" id="{FBDB7B28-D8B9-41CD-8A2D-CFB2AD87C2CE}">
            <xm:f>'Technical Comments'!#REF!="rejected"</xm:f>
            <x14:dxf>
              <fill>
                <patternFill>
                  <bgColor theme="7" tint="0.59996337778862885"/>
                </patternFill>
              </fill>
            </x14:dxf>
          </x14:cfRule>
          <x14:cfRule type="expression" priority="1378" id="{E3DCAD4A-462E-40B2-A1EC-2116E1B1A87F}">
            <xm:f>'Technical Comments'!#REF!="accepted"</xm:f>
            <x14:dxf>
              <fill>
                <patternFill>
                  <bgColor theme="9" tint="0.59996337778862885"/>
                </patternFill>
              </fill>
            </x14:dxf>
          </x14:cfRule>
          <x14:cfRule type="expression" priority="1379" id="{A736611E-3E2B-4B0A-AE79-8627350F2A29}">
            <xm:f>'Technical Comments'!#REF!="alt res"</xm:f>
            <x14:dxf>
              <fill>
                <patternFill>
                  <bgColor theme="4" tint="0.59996337778862885"/>
                </patternFill>
              </fill>
            </x14:dxf>
          </x14:cfRule>
          <xm:sqref>D3:F3</xm:sqref>
        </x14:conditionalFormatting>
        <x14:conditionalFormatting xmlns:xm="http://schemas.microsoft.com/office/excel/2006/main">
          <x14:cfRule type="expression" priority="1380" id="{41930C8D-1297-43A5-9D67-07002385A99C}">
            <xm:f>'Technical Comments'!#REF!&lt;&gt;""</xm:f>
            <x14:dxf>
              <fill>
                <patternFill patternType="mediumGray"/>
              </fill>
            </x14:dxf>
          </x14:cfRule>
          <x14:cfRule type="expression" priority="1381" id="{FCD0D44E-D7AD-4B60-A874-FF2E90FC517F}">
            <xm:f>'Technical Comments'!#REF!="modified"</xm:f>
            <x14:dxf>
              <fill>
                <patternFill>
                  <bgColor rgb="FF9E7500"/>
                </patternFill>
              </fill>
            </x14:dxf>
          </x14:cfRule>
          <x14:cfRule type="expression" priority="1382" id="{2B5007F6-4D9D-4ED3-8E91-B1CFF12ACA77}">
            <xm:f>'Technical Comments'!#REF!="resolved in another comment"</xm:f>
            <x14:dxf>
              <fill>
                <patternFill>
                  <bgColor theme="0" tint="-0.14996795556505021"/>
                </patternFill>
              </fill>
            </x14:dxf>
          </x14:cfRule>
          <x14:cfRule type="expression" priority="1383" id="{E311B3DB-49B9-4CAE-921B-E00C7CBA42A5}">
            <xm:f>'Technical Comments'!#REF!="duplicated"</xm:f>
            <x14:dxf>
              <fill>
                <patternFill>
                  <bgColor theme="0" tint="-0.34998626667073579"/>
                </patternFill>
              </fill>
            </x14:dxf>
          </x14:cfRule>
          <x14:cfRule type="expression" priority="1384" id="{86005BE8-0B44-413A-BA20-AEA91FD95B7A}">
            <xm:f>'Technical Comments'!#REF!="LiFi"</xm:f>
            <x14:dxf>
              <fill>
                <patternFill>
                  <bgColor rgb="FFFF7C80"/>
                </patternFill>
              </fill>
            </x14:dxf>
          </x14:cfRule>
          <x14:cfRule type="expression" priority="1385" id="{68F7660B-49AE-4B7B-B65D-6039D1800289}">
            <xm:f>'Technical Comments'!#REF!="accepted in principle"</xm:f>
            <x14:dxf>
              <fill>
                <patternFill>
                  <bgColor rgb="FFCDACE6"/>
                </patternFill>
              </fill>
            </x14:dxf>
          </x14:cfRule>
          <x14:cfRule type="expression" priority="1386" id="{82770B40-80FA-4D6D-B4E8-44037C812F5D}">
            <xm:f>'Technical Comments'!#REF!="rejected"</xm:f>
            <x14:dxf>
              <fill>
                <patternFill>
                  <bgColor theme="7" tint="0.59996337778862885"/>
                </patternFill>
              </fill>
            </x14:dxf>
          </x14:cfRule>
          <x14:cfRule type="expression" priority="1387" id="{1074B63C-B3C0-4375-9FDC-1D6231407B8E}">
            <xm:f>'Technical Comments'!#REF!="accepted"</xm:f>
            <x14:dxf>
              <fill>
                <patternFill>
                  <bgColor theme="9" tint="0.59996337778862885"/>
                </patternFill>
              </fill>
            </x14:dxf>
          </x14:cfRule>
          <x14:cfRule type="expression" priority="1388" id="{985EB31B-00E5-4641-A3C6-700733BCA949}">
            <xm:f>'Technical Comments'!#REF!="alt res"</xm:f>
            <x14:dxf>
              <fill>
                <patternFill>
                  <bgColor theme="4" tint="0.59996337778862885"/>
                </patternFill>
              </fill>
            </x14:dxf>
          </x14:cfRule>
          <xm:sqref>A3:F3 I3:L3</xm:sqref>
        </x14:conditionalFormatting>
        <x14:conditionalFormatting xmlns:xm="http://schemas.microsoft.com/office/excel/2006/main">
          <x14:cfRule type="expression" priority="1335" id="{5F24AF4A-894A-4A28-B0EE-9075F30B8AC3}">
            <xm:f>'Technical Comments'!$M3&lt;&gt;""</xm:f>
            <x14:dxf>
              <fill>
                <patternFill patternType="mediumGray"/>
              </fill>
            </x14:dxf>
          </x14:cfRule>
          <x14:cfRule type="expression" priority="1336" id="{CE68CAE3-1B45-403B-B69E-869E59FA21DE}">
            <xm:f>'Technical Comments'!$J7="modified"</xm:f>
            <x14:dxf>
              <fill>
                <patternFill>
                  <bgColor rgb="FF9E7500"/>
                </patternFill>
              </fill>
            </x14:dxf>
          </x14:cfRule>
          <x14:cfRule type="expression" priority="1337" id="{7FC6AF80-B9DD-4FC9-8982-7B8ABB77B4BA}">
            <xm:f>'Technical Comments'!$J7="resolved in another comment"</xm:f>
            <x14:dxf>
              <fill>
                <patternFill>
                  <bgColor theme="0" tint="-0.14996795556505021"/>
                </patternFill>
              </fill>
            </x14:dxf>
          </x14:cfRule>
          <x14:cfRule type="expression" priority="1338" id="{63E2B121-BE91-4C75-96BC-C966E5187355}">
            <xm:f>'Technical Comments'!$J7="duplicated"</xm:f>
            <x14:dxf>
              <fill>
                <patternFill>
                  <bgColor theme="0" tint="-0.34998626667073579"/>
                </patternFill>
              </fill>
            </x14:dxf>
          </x14:cfRule>
          <x14:cfRule type="expression" priority="1339" id="{4D479EEB-6E76-4D69-B071-4BE5B1201A6B}">
            <xm:f>'Technical Comments'!$J7="LiFi"</xm:f>
            <x14:dxf>
              <fill>
                <patternFill>
                  <bgColor rgb="FFFF7C80"/>
                </patternFill>
              </fill>
            </x14:dxf>
          </x14:cfRule>
          <x14:cfRule type="expression" priority="1340" id="{0F140924-DC3F-48BA-90EF-5E66B3952B06}">
            <xm:f>'Technical Comments'!$J7="accepted in principle"</xm:f>
            <x14:dxf>
              <fill>
                <patternFill>
                  <bgColor rgb="FFCDACE6"/>
                </patternFill>
              </fill>
            </x14:dxf>
          </x14:cfRule>
          <x14:cfRule type="expression" priority="1341" id="{95D8E92B-06BF-4330-B214-45E48E15C4BF}">
            <xm:f>'Technical Comments'!$J7="rejected"</xm:f>
            <x14:dxf>
              <fill>
                <patternFill>
                  <bgColor theme="7" tint="0.59996337778862885"/>
                </patternFill>
              </fill>
            </x14:dxf>
          </x14:cfRule>
          <x14:cfRule type="expression" priority="1342" id="{EC78282B-DD21-427D-83EC-320175A152DB}">
            <xm:f>'Technical Comments'!$J7="accepted"</xm:f>
            <x14:dxf>
              <fill>
                <patternFill>
                  <bgColor theme="9" tint="0.59996337778862885"/>
                </patternFill>
              </fill>
            </x14:dxf>
          </x14:cfRule>
          <x14:cfRule type="expression" priority="1343" id="{649991E7-10BF-462E-8021-A4A3F39A2DB0}">
            <xm:f>'Technical Comments'!$J7="alt res"</xm:f>
            <x14:dxf>
              <fill>
                <patternFill>
                  <bgColor theme="4" tint="0.59996337778862885"/>
                </patternFill>
              </fill>
            </x14:dxf>
          </x14:cfRule>
          <xm:sqref>J3:K7</xm:sqref>
        </x14:conditionalFormatting>
        <x14:conditionalFormatting xmlns:xm="http://schemas.microsoft.com/office/excel/2006/main">
          <x14:cfRule type="expression" priority="1344" id="{4DE21939-9904-4CFB-9041-49B4B2407E94}">
            <xm:f>'Technical Comments'!#REF!&lt;&gt;""</xm:f>
            <x14:dxf>
              <fill>
                <patternFill patternType="mediumGray"/>
              </fill>
            </x14:dxf>
          </x14:cfRule>
          <x14:cfRule type="expression" priority="1345" id="{8D8E5AC3-0EDF-4B83-B05F-FB117A2DD6CD}">
            <xm:f>'Technical Comments'!#REF!="modified"</xm:f>
            <x14:dxf>
              <fill>
                <patternFill>
                  <bgColor rgb="FF9E7500"/>
                </patternFill>
              </fill>
            </x14:dxf>
          </x14:cfRule>
          <x14:cfRule type="expression" priority="1346" id="{634DBF74-31D3-41AF-B84A-E0E605DC4E02}">
            <xm:f>'Technical Comments'!#REF!="resolved in another comment"</xm:f>
            <x14:dxf>
              <fill>
                <patternFill>
                  <bgColor theme="0" tint="-0.14996795556505021"/>
                </patternFill>
              </fill>
            </x14:dxf>
          </x14:cfRule>
          <x14:cfRule type="expression" priority="1347" id="{DA0AF0AB-5245-43B3-9B07-2720878689EB}">
            <xm:f>'Technical Comments'!#REF!="duplicated"</xm:f>
            <x14:dxf>
              <fill>
                <patternFill>
                  <bgColor theme="0" tint="-0.34998626667073579"/>
                </patternFill>
              </fill>
            </x14:dxf>
          </x14:cfRule>
          <x14:cfRule type="expression" priority="1348" id="{8DD6DBC8-6EA3-474C-8854-6C06F294A276}">
            <xm:f>'Technical Comments'!#REF!="LiFi"</xm:f>
            <x14:dxf>
              <fill>
                <patternFill>
                  <bgColor rgb="FFFF7C80"/>
                </patternFill>
              </fill>
            </x14:dxf>
          </x14:cfRule>
          <x14:cfRule type="expression" priority="1349" id="{DDE28320-7E1C-48E7-910F-166D0C037ECA}">
            <xm:f>'Technical Comments'!#REF!="accepted in principle"</xm:f>
            <x14:dxf>
              <fill>
                <patternFill>
                  <bgColor rgb="FFCDACE6"/>
                </patternFill>
              </fill>
            </x14:dxf>
          </x14:cfRule>
          <x14:cfRule type="expression" priority="1350" id="{39EE8391-E10A-40D7-9FF9-7E56943019EC}">
            <xm:f>'Technical Comments'!#REF!="rejected"</xm:f>
            <x14:dxf>
              <fill>
                <patternFill>
                  <bgColor theme="7" tint="0.59996337778862885"/>
                </patternFill>
              </fill>
            </x14:dxf>
          </x14:cfRule>
          <x14:cfRule type="expression" priority="1351" id="{37F2F5EC-F48B-42EE-A1B9-9D14486709EB}">
            <xm:f>'Technical Comments'!#REF!="accepted"</xm:f>
            <x14:dxf>
              <fill>
                <patternFill>
                  <bgColor theme="9" tint="0.59996337778862885"/>
                </patternFill>
              </fill>
            </x14:dxf>
          </x14:cfRule>
          <x14:cfRule type="expression" priority="1352" id="{796A6585-FF59-4D5D-ACFC-31946D0427FD}">
            <xm:f>'Technical Comments'!#REF!="alt res"</xm:f>
            <x14:dxf>
              <fill>
                <patternFill>
                  <bgColor theme="4" tint="0.59996337778862885"/>
                </patternFill>
              </fill>
            </x14:dxf>
          </x14:cfRule>
          <xm:sqref>A3:C3</xm:sqref>
        </x14:conditionalFormatting>
        <x14:conditionalFormatting xmlns:xm="http://schemas.microsoft.com/office/excel/2006/main">
          <x14:cfRule type="expression" priority="1353" id="{52862933-A271-4635-BD52-A0DECDF34D95}">
            <xm:f>'Technical Comments'!#REF!&lt;&gt;""</xm:f>
            <x14:dxf>
              <fill>
                <patternFill patternType="mediumGray"/>
              </fill>
            </x14:dxf>
          </x14:cfRule>
          <x14:cfRule type="expression" priority="1354" id="{75745AF7-FC68-4600-A2B0-6DE79B6B17DE}">
            <xm:f>'Technical Comments'!#REF!="modified"</xm:f>
            <x14:dxf>
              <fill>
                <patternFill>
                  <bgColor rgb="FF9E7500"/>
                </patternFill>
              </fill>
            </x14:dxf>
          </x14:cfRule>
          <x14:cfRule type="expression" priority="1355" id="{11CF2797-2839-44B4-BFE4-AFE345B08DCF}">
            <xm:f>'Technical Comments'!#REF!="resolved in another comment"</xm:f>
            <x14:dxf>
              <fill>
                <patternFill>
                  <bgColor theme="0" tint="-0.14996795556505021"/>
                </patternFill>
              </fill>
            </x14:dxf>
          </x14:cfRule>
          <x14:cfRule type="expression" priority="1356" id="{63967E5B-CD20-41C0-958C-94D2E9C284E3}">
            <xm:f>'Technical Comments'!#REF!="duplicated"</xm:f>
            <x14:dxf>
              <fill>
                <patternFill>
                  <bgColor theme="0" tint="-0.34998626667073579"/>
                </patternFill>
              </fill>
            </x14:dxf>
          </x14:cfRule>
          <x14:cfRule type="expression" priority="1357" id="{71B20898-BB07-45F5-A83B-1814066929AA}">
            <xm:f>'Technical Comments'!#REF!="LiFi"</xm:f>
            <x14:dxf>
              <fill>
                <patternFill>
                  <bgColor rgb="FFFF7C80"/>
                </patternFill>
              </fill>
            </x14:dxf>
          </x14:cfRule>
          <x14:cfRule type="expression" priority="1358" id="{BFA7D425-501B-44BA-B864-58B35AF8E0D1}">
            <xm:f>'Technical Comments'!#REF!="accepted in principle"</xm:f>
            <x14:dxf>
              <fill>
                <patternFill>
                  <bgColor rgb="FFCDACE6"/>
                </patternFill>
              </fill>
            </x14:dxf>
          </x14:cfRule>
          <x14:cfRule type="expression" priority="1359" id="{FDF3B288-660A-4999-B2B3-35925E7F876B}">
            <xm:f>'Technical Comments'!#REF!="rejected"</xm:f>
            <x14:dxf>
              <fill>
                <patternFill>
                  <bgColor theme="7" tint="0.59996337778862885"/>
                </patternFill>
              </fill>
            </x14:dxf>
          </x14:cfRule>
          <x14:cfRule type="expression" priority="1360" id="{408BE4F5-C3B6-4624-A1B6-D0B1E6C2D21C}">
            <xm:f>'Technical Comments'!#REF!="accepted"</xm:f>
            <x14:dxf>
              <fill>
                <patternFill>
                  <bgColor theme="9" tint="0.59996337778862885"/>
                </patternFill>
              </fill>
            </x14:dxf>
          </x14:cfRule>
          <x14:cfRule type="expression" priority="1361" id="{9D855393-2664-4F57-A55C-8BED087F0DAA}">
            <xm:f>'Technical Comments'!#REF!="alt res"</xm:f>
            <x14:dxf>
              <fill>
                <patternFill>
                  <bgColor theme="4" tint="0.59996337778862885"/>
                </patternFill>
              </fill>
            </x14:dxf>
          </x14:cfRule>
          <xm:sqref>I3</xm:sqref>
        </x14:conditionalFormatting>
        <x14:conditionalFormatting xmlns:xm="http://schemas.microsoft.com/office/excel/2006/main">
          <x14:cfRule type="expression" priority="1362" id="{36AF5CDA-84A6-43EC-8916-E1D5F68C1FFD}">
            <xm:f>'Technical Comments'!#REF!&lt;&gt;""</xm:f>
            <x14:dxf>
              <fill>
                <patternFill patternType="mediumGray"/>
              </fill>
            </x14:dxf>
          </x14:cfRule>
          <x14:cfRule type="expression" priority="1363" id="{DB250F9E-6C5C-4EC5-BE7F-067DD02A1912}">
            <xm:f>'Technical Comments'!#REF!="modified"</xm:f>
            <x14:dxf>
              <fill>
                <patternFill>
                  <bgColor rgb="FF9E7500"/>
                </patternFill>
              </fill>
            </x14:dxf>
          </x14:cfRule>
          <x14:cfRule type="expression" priority="1364" id="{84CAEE7E-6C14-4FE7-A2C5-DEA879D676D7}">
            <xm:f>'Technical Comments'!#REF!="resolved in another comment"</xm:f>
            <x14:dxf>
              <fill>
                <patternFill>
                  <bgColor theme="0" tint="-0.14996795556505021"/>
                </patternFill>
              </fill>
            </x14:dxf>
          </x14:cfRule>
          <x14:cfRule type="expression" priority="1365" id="{28C0F5CB-5B79-427F-BCFF-18EA1D89DCC2}">
            <xm:f>'Technical Comments'!#REF!="duplicated"</xm:f>
            <x14:dxf>
              <fill>
                <patternFill>
                  <bgColor theme="0" tint="-0.34998626667073579"/>
                </patternFill>
              </fill>
            </x14:dxf>
          </x14:cfRule>
          <x14:cfRule type="expression" priority="1366" id="{1C2E6390-4415-440B-90FB-7DD978FD2C6E}">
            <xm:f>'Technical Comments'!#REF!="LiFi"</xm:f>
            <x14:dxf>
              <fill>
                <patternFill>
                  <bgColor rgb="FFFF7C80"/>
                </patternFill>
              </fill>
            </x14:dxf>
          </x14:cfRule>
          <x14:cfRule type="expression" priority="1367" id="{575E90C9-D3EA-4626-9CC9-346EB890AEF6}">
            <xm:f>'Technical Comments'!#REF!="accepted in principle"</xm:f>
            <x14:dxf>
              <fill>
                <patternFill>
                  <bgColor rgb="FFCDACE6"/>
                </patternFill>
              </fill>
            </x14:dxf>
          </x14:cfRule>
          <x14:cfRule type="expression" priority="1368" id="{CABD51A3-1E18-4EB0-91A2-144AD792F9D3}">
            <xm:f>'Technical Comments'!#REF!="rejected"</xm:f>
            <x14:dxf>
              <fill>
                <patternFill>
                  <bgColor theme="7" tint="0.59996337778862885"/>
                </patternFill>
              </fill>
            </x14:dxf>
          </x14:cfRule>
          <x14:cfRule type="expression" priority="1369" id="{44DA41FE-1140-405B-A645-41798FB84287}">
            <xm:f>'Technical Comments'!#REF!="accepted"</xm:f>
            <x14:dxf>
              <fill>
                <patternFill>
                  <bgColor theme="9" tint="0.59996337778862885"/>
                </patternFill>
              </fill>
            </x14:dxf>
          </x14:cfRule>
          <x14:cfRule type="expression" priority="1370" id="{72EFB476-A035-46FE-B90B-EF4F3F2DF90A}">
            <xm:f>'Technical Comments'!#REF!="alt res"</xm:f>
            <x14:dxf>
              <fill>
                <patternFill>
                  <bgColor theme="4" tint="0.59996337778862885"/>
                </patternFill>
              </fill>
            </x14:dxf>
          </x14:cfRule>
          <xm:sqref>L3</xm:sqref>
        </x14:conditionalFormatting>
        <x14:conditionalFormatting xmlns:xm="http://schemas.microsoft.com/office/excel/2006/main">
          <x14:cfRule type="expression" priority="1393" id="{EE7C53C2-1EA6-4064-866B-588C01BD0D70}">
            <xm:f>'Technical Comments'!$M5&lt;&gt;""</xm:f>
            <x14:dxf>
              <fill>
                <patternFill patternType="mediumGray"/>
              </fill>
            </x14:dxf>
          </x14:cfRule>
          <x14:cfRule type="expression" priority="1394" id="{7D0E2826-661B-4087-B5D6-D110992F2CD2}">
            <xm:f>'Technical Comments'!$J7="modified"</xm:f>
            <x14:dxf>
              <fill>
                <patternFill>
                  <bgColor rgb="FF9E7500"/>
                </patternFill>
              </fill>
            </x14:dxf>
          </x14:cfRule>
          <x14:cfRule type="expression" priority="1395" id="{A578CB82-02C7-49AC-B07F-23381FD71802}">
            <xm:f>'Technical Comments'!$J7="resolved in another comment"</xm:f>
            <x14:dxf>
              <fill>
                <patternFill>
                  <bgColor theme="0" tint="-0.14996795556505021"/>
                </patternFill>
              </fill>
            </x14:dxf>
          </x14:cfRule>
          <x14:cfRule type="expression" priority="1396" id="{65E52906-E20A-438C-AC3A-0A68A65546CF}">
            <xm:f>'Technical Comments'!$J7="duplicated"</xm:f>
            <x14:dxf>
              <fill>
                <patternFill>
                  <bgColor theme="0" tint="-0.34998626667073579"/>
                </patternFill>
              </fill>
            </x14:dxf>
          </x14:cfRule>
          <x14:cfRule type="expression" priority="1397" id="{70409A94-3BB7-49A9-AB61-637E400002EE}">
            <xm:f>'Technical Comments'!$J7="LiFi"</xm:f>
            <x14:dxf>
              <fill>
                <patternFill>
                  <bgColor rgb="FFFF7C80"/>
                </patternFill>
              </fill>
            </x14:dxf>
          </x14:cfRule>
          <x14:cfRule type="expression" priority="1398" id="{A9404952-16C4-47B2-BE56-E393D728AF58}">
            <xm:f>'Technical Comments'!$J7="accepted in principle"</xm:f>
            <x14:dxf>
              <fill>
                <patternFill>
                  <bgColor rgb="FFCDACE6"/>
                </patternFill>
              </fill>
            </x14:dxf>
          </x14:cfRule>
          <x14:cfRule type="expression" priority="1399" id="{59933175-D9F1-4772-900B-903D02302ED2}">
            <xm:f>'Technical Comments'!$J7="rejected"</xm:f>
            <x14:dxf>
              <fill>
                <patternFill>
                  <bgColor theme="7" tint="0.59996337778862885"/>
                </patternFill>
              </fill>
            </x14:dxf>
          </x14:cfRule>
          <x14:cfRule type="expression" priority="1400" id="{C4EAFB2F-DAA9-4F22-903F-1EB1213E4071}">
            <xm:f>'Technical Comments'!$J7="accepted"</xm:f>
            <x14:dxf>
              <fill>
                <patternFill>
                  <bgColor theme="9" tint="0.59996337778862885"/>
                </patternFill>
              </fill>
            </x14:dxf>
          </x14:cfRule>
          <x14:cfRule type="expression" priority="1401" id="{BF369C4B-24A4-4871-8ECC-A47E73048C88}">
            <xm:f>'Technical Comments'!$J7="alt res"</xm:f>
            <x14:dxf>
              <fill>
                <patternFill>
                  <bgColor theme="4" tint="0.59996337778862885"/>
                </patternFill>
              </fill>
            </x14:dxf>
          </x14:cfRule>
          <xm:sqref>G3:H7</xm:sqref>
        </x14:conditionalFormatting>
        <x14:conditionalFormatting xmlns:xm="http://schemas.microsoft.com/office/excel/2006/main">
          <x14:cfRule type="expression" priority="1287" id="{FB4A3005-59F1-4478-853D-4C474633F9BD}">
            <xm:f>'Technical Comments'!#REF!&lt;&gt;""</xm:f>
            <x14:dxf>
              <fill>
                <patternFill patternType="mediumGray"/>
              </fill>
            </x14:dxf>
          </x14:cfRule>
          <x14:cfRule type="expression" priority="1288" id="{BA34B4EC-98C7-4265-B1A4-79721788E8D5}">
            <xm:f>'Technical Comments'!#REF!="modified"</xm:f>
            <x14:dxf>
              <fill>
                <patternFill>
                  <bgColor rgb="FF9E7500"/>
                </patternFill>
              </fill>
            </x14:dxf>
          </x14:cfRule>
          <x14:cfRule type="expression" priority="1289" id="{91067BA8-C4B5-4793-BBD1-D23C413A8091}">
            <xm:f>'Technical Comments'!#REF!="resolved in another comment"</xm:f>
            <x14:dxf>
              <fill>
                <patternFill>
                  <bgColor theme="0" tint="-0.14996795556505021"/>
                </patternFill>
              </fill>
            </x14:dxf>
          </x14:cfRule>
          <x14:cfRule type="expression" priority="1290" id="{FB5676BD-4179-4180-9521-2C1F51E49524}">
            <xm:f>'Technical Comments'!#REF!="duplicated"</xm:f>
            <x14:dxf>
              <fill>
                <patternFill>
                  <bgColor theme="0" tint="-0.34998626667073579"/>
                </patternFill>
              </fill>
            </x14:dxf>
          </x14:cfRule>
          <x14:cfRule type="expression" priority="1291" id="{C4F7D694-154D-4FAA-9C62-F33D04DC52DD}">
            <xm:f>'Technical Comments'!#REF!="LiFi"</xm:f>
            <x14:dxf>
              <fill>
                <patternFill>
                  <bgColor rgb="FFFF7C80"/>
                </patternFill>
              </fill>
            </x14:dxf>
          </x14:cfRule>
          <x14:cfRule type="expression" priority="1292" id="{FAB99A9C-8AC7-4DAC-ABDA-6D3581D1711F}">
            <xm:f>'Technical Comments'!#REF!="accepted in principle"</xm:f>
            <x14:dxf>
              <fill>
                <patternFill>
                  <bgColor rgb="FFCDACE6"/>
                </patternFill>
              </fill>
            </x14:dxf>
          </x14:cfRule>
          <x14:cfRule type="expression" priority="1293" id="{4798BE19-6968-46CC-BBB6-70E22AAE8ED5}">
            <xm:f>'Technical Comments'!#REF!="rejected"</xm:f>
            <x14:dxf>
              <fill>
                <patternFill>
                  <bgColor theme="7" tint="0.59996337778862885"/>
                </patternFill>
              </fill>
            </x14:dxf>
          </x14:cfRule>
          <x14:cfRule type="expression" priority="1294" id="{5A0E4B12-B5D2-4A12-B16F-3EB01D1501F4}">
            <xm:f>'Technical Comments'!#REF!="accepted"</xm:f>
            <x14:dxf>
              <fill>
                <patternFill>
                  <bgColor theme="9" tint="0.59996337778862885"/>
                </patternFill>
              </fill>
            </x14:dxf>
          </x14:cfRule>
          <x14:cfRule type="expression" priority="1295" id="{81D3B1F3-91FB-4062-92D3-C3D201122C2F}">
            <xm:f>'Technical Comments'!#REF!="alt res"</xm:f>
            <x14:dxf>
              <fill>
                <patternFill>
                  <bgColor theme="4" tint="0.59996337778862885"/>
                </patternFill>
              </fill>
            </x14:dxf>
          </x14:cfRule>
          <xm:sqref>D4:F4</xm:sqref>
        </x14:conditionalFormatting>
        <x14:conditionalFormatting xmlns:xm="http://schemas.microsoft.com/office/excel/2006/main">
          <x14:cfRule type="expression" priority="1296" id="{E27B301C-275C-4C0D-A8E3-52B198F4D40E}">
            <xm:f>'Technical Comments'!#REF!&lt;&gt;""</xm:f>
            <x14:dxf>
              <fill>
                <patternFill patternType="mediumGray"/>
              </fill>
            </x14:dxf>
          </x14:cfRule>
          <x14:cfRule type="expression" priority="1297" id="{618A8398-ACE9-4272-9028-6CD877026B94}">
            <xm:f>'Technical Comments'!#REF!="modified"</xm:f>
            <x14:dxf>
              <fill>
                <patternFill>
                  <bgColor rgb="FF9E7500"/>
                </patternFill>
              </fill>
            </x14:dxf>
          </x14:cfRule>
          <x14:cfRule type="expression" priority="1298" id="{0547A065-2F32-46EB-A422-130D5866AAC7}">
            <xm:f>'Technical Comments'!#REF!="resolved in another comment"</xm:f>
            <x14:dxf>
              <fill>
                <patternFill>
                  <bgColor theme="0" tint="-0.14996795556505021"/>
                </patternFill>
              </fill>
            </x14:dxf>
          </x14:cfRule>
          <x14:cfRule type="expression" priority="1299" id="{1E9BBA47-75BE-473A-B727-50052D28709B}">
            <xm:f>'Technical Comments'!#REF!="duplicated"</xm:f>
            <x14:dxf>
              <fill>
                <patternFill>
                  <bgColor theme="0" tint="-0.34998626667073579"/>
                </patternFill>
              </fill>
            </x14:dxf>
          </x14:cfRule>
          <x14:cfRule type="expression" priority="1300" id="{BC598215-F3B8-41AC-A435-CE47AEF179DC}">
            <xm:f>'Technical Comments'!#REF!="LiFi"</xm:f>
            <x14:dxf>
              <fill>
                <patternFill>
                  <bgColor rgb="FFFF7C80"/>
                </patternFill>
              </fill>
            </x14:dxf>
          </x14:cfRule>
          <x14:cfRule type="expression" priority="1301" id="{1A5C7CB6-A9E8-4E52-877F-2AD607AFE910}">
            <xm:f>'Technical Comments'!#REF!="accepted in principle"</xm:f>
            <x14:dxf>
              <fill>
                <patternFill>
                  <bgColor rgb="FFCDACE6"/>
                </patternFill>
              </fill>
            </x14:dxf>
          </x14:cfRule>
          <x14:cfRule type="expression" priority="1302" id="{458710EC-8F4D-4EC1-B893-090FA9AA5782}">
            <xm:f>'Technical Comments'!#REF!="rejected"</xm:f>
            <x14:dxf>
              <fill>
                <patternFill>
                  <bgColor theme="7" tint="0.59996337778862885"/>
                </patternFill>
              </fill>
            </x14:dxf>
          </x14:cfRule>
          <x14:cfRule type="expression" priority="1303" id="{3BEB4800-74B1-4DDB-9E6D-CB0CDFEAF54A}">
            <xm:f>'Technical Comments'!#REF!="accepted"</xm:f>
            <x14:dxf>
              <fill>
                <patternFill>
                  <bgColor theme="9" tint="0.59996337778862885"/>
                </patternFill>
              </fill>
            </x14:dxf>
          </x14:cfRule>
          <x14:cfRule type="expression" priority="1304" id="{506C26A3-4986-4460-9EBA-AC83A5C5BB21}">
            <xm:f>'Technical Comments'!#REF!="alt res"</xm:f>
            <x14:dxf>
              <fill>
                <patternFill>
                  <bgColor theme="4" tint="0.59996337778862885"/>
                </patternFill>
              </fill>
            </x14:dxf>
          </x14:cfRule>
          <xm:sqref>A4:F4 I4:L4</xm:sqref>
        </x14:conditionalFormatting>
        <x14:conditionalFormatting xmlns:xm="http://schemas.microsoft.com/office/excel/2006/main">
          <x14:cfRule type="expression" priority="1260" id="{3075D0D1-4B2A-43BB-8B95-725B883E451C}">
            <xm:f>'Technical Comments'!#REF!&lt;&gt;""</xm:f>
            <x14:dxf>
              <fill>
                <patternFill patternType="mediumGray"/>
              </fill>
            </x14:dxf>
          </x14:cfRule>
          <x14:cfRule type="expression" priority="1261" id="{E528CD1D-101A-470B-8303-7E1E7F2820B3}">
            <xm:f>'Technical Comments'!#REF!="modified"</xm:f>
            <x14:dxf>
              <fill>
                <patternFill>
                  <bgColor rgb="FF9E7500"/>
                </patternFill>
              </fill>
            </x14:dxf>
          </x14:cfRule>
          <x14:cfRule type="expression" priority="1262" id="{21B7B5D6-8BBA-49F1-A5EB-55D8E21DE373}">
            <xm:f>'Technical Comments'!#REF!="resolved in another comment"</xm:f>
            <x14:dxf>
              <fill>
                <patternFill>
                  <bgColor theme="0" tint="-0.14996795556505021"/>
                </patternFill>
              </fill>
            </x14:dxf>
          </x14:cfRule>
          <x14:cfRule type="expression" priority="1263" id="{CF68576A-F1C2-48ED-AF17-10395F7CAA87}">
            <xm:f>'Technical Comments'!#REF!="duplicated"</xm:f>
            <x14:dxf>
              <fill>
                <patternFill>
                  <bgColor theme="0" tint="-0.34998626667073579"/>
                </patternFill>
              </fill>
            </x14:dxf>
          </x14:cfRule>
          <x14:cfRule type="expression" priority="1264" id="{7E1F0004-581E-45B7-A743-269D9F4359E6}">
            <xm:f>'Technical Comments'!#REF!="LiFi"</xm:f>
            <x14:dxf>
              <fill>
                <patternFill>
                  <bgColor rgb="FFFF7C80"/>
                </patternFill>
              </fill>
            </x14:dxf>
          </x14:cfRule>
          <x14:cfRule type="expression" priority="1265" id="{E1678AD1-FDE0-4927-9B17-46E6E89D8AEB}">
            <xm:f>'Technical Comments'!#REF!="accepted in principle"</xm:f>
            <x14:dxf>
              <fill>
                <patternFill>
                  <bgColor rgb="FFCDACE6"/>
                </patternFill>
              </fill>
            </x14:dxf>
          </x14:cfRule>
          <x14:cfRule type="expression" priority="1266" id="{DEA87B6D-9904-41F5-A25D-C77515EDF555}">
            <xm:f>'Technical Comments'!#REF!="rejected"</xm:f>
            <x14:dxf>
              <fill>
                <patternFill>
                  <bgColor theme="7" tint="0.59996337778862885"/>
                </patternFill>
              </fill>
            </x14:dxf>
          </x14:cfRule>
          <x14:cfRule type="expression" priority="1267" id="{2B9F0DD5-D0EA-441E-87D3-9628100BB525}">
            <xm:f>'Technical Comments'!#REF!="accepted"</xm:f>
            <x14:dxf>
              <fill>
                <patternFill>
                  <bgColor theme="9" tint="0.59996337778862885"/>
                </patternFill>
              </fill>
            </x14:dxf>
          </x14:cfRule>
          <x14:cfRule type="expression" priority="1268" id="{E0575D3E-FB74-4ACA-866E-803B0AC3EBB9}">
            <xm:f>'Technical Comments'!#REF!="alt res"</xm:f>
            <x14:dxf>
              <fill>
                <patternFill>
                  <bgColor theme="4" tint="0.59996337778862885"/>
                </patternFill>
              </fill>
            </x14:dxf>
          </x14:cfRule>
          <xm:sqref>A4:C4</xm:sqref>
        </x14:conditionalFormatting>
        <x14:conditionalFormatting xmlns:xm="http://schemas.microsoft.com/office/excel/2006/main">
          <x14:cfRule type="expression" priority="1269" id="{A4F9171A-E4F3-484D-94DE-A6AC2FD475C3}">
            <xm:f>'Technical Comments'!#REF!&lt;&gt;""</xm:f>
            <x14:dxf>
              <fill>
                <patternFill patternType="mediumGray"/>
              </fill>
            </x14:dxf>
          </x14:cfRule>
          <x14:cfRule type="expression" priority="1270" id="{668D1BB3-153A-4F6A-ABBF-9D9CBE760793}">
            <xm:f>'Technical Comments'!#REF!="modified"</xm:f>
            <x14:dxf>
              <fill>
                <patternFill>
                  <bgColor rgb="FF9E7500"/>
                </patternFill>
              </fill>
            </x14:dxf>
          </x14:cfRule>
          <x14:cfRule type="expression" priority="1271" id="{62E5DFF2-C113-4B94-B976-9E3BA974019C}">
            <xm:f>'Technical Comments'!#REF!="resolved in another comment"</xm:f>
            <x14:dxf>
              <fill>
                <patternFill>
                  <bgColor theme="0" tint="-0.14996795556505021"/>
                </patternFill>
              </fill>
            </x14:dxf>
          </x14:cfRule>
          <x14:cfRule type="expression" priority="1272" id="{71CBA7D5-CAC4-4905-A32C-361B69808D26}">
            <xm:f>'Technical Comments'!#REF!="duplicated"</xm:f>
            <x14:dxf>
              <fill>
                <patternFill>
                  <bgColor theme="0" tint="-0.34998626667073579"/>
                </patternFill>
              </fill>
            </x14:dxf>
          </x14:cfRule>
          <x14:cfRule type="expression" priority="1273" id="{91CEAC9B-7BA6-4134-95DC-67D34AFEE955}">
            <xm:f>'Technical Comments'!#REF!="LiFi"</xm:f>
            <x14:dxf>
              <fill>
                <patternFill>
                  <bgColor rgb="FFFF7C80"/>
                </patternFill>
              </fill>
            </x14:dxf>
          </x14:cfRule>
          <x14:cfRule type="expression" priority="1274" id="{50980C8E-94E9-475E-A662-F33B0C1C6D2A}">
            <xm:f>'Technical Comments'!#REF!="accepted in principle"</xm:f>
            <x14:dxf>
              <fill>
                <patternFill>
                  <bgColor rgb="FFCDACE6"/>
                </patternFill>
              </fill>
            </x14:dxf>
          </x14:cfRule>
          <x14:cfRule type="expression" priority="1275" id="{CD3AEE88-2319-4094-A3A1-AECBCCBF62A3}">
            <xm:f>'Technical Comments'!#REF!="rejected"</xm:f>
            <x14:dxf>
              <fill>
                <patternFill>
                  <bgColor theme="7" tint="0.59996337778862885"/>
                </patternFill>
              </fill>
            </x14:dxf>
          </x14:cfRule>
          <x14:cfRule type="expression" priority="1276" id="{21702AED-A5F6-4F13-A250-E3799481D2C7}">
            <xm:f>'Technical Comments'!#REF!="accepted"</xm:f>
            <x14:dxf>
              <fill>
                <patternFill>
                  <bgColor theme="9" tint="0.59996337778862885"/>
                </patternFill>
              </fill>
            </x14:dxf>
          </x14:cfRule>
          <x14:cfRule type="expression" priority="1277" id="{7DAE419A-69B6-4F37-8D3F-4A790A24E46E}">
            <xm:f>'Technical Comments'!#REF!="alt res"</xm:f>
            <x14:dxf>
              <fill>
                <patternFill>
                  <bgColor theme="4" tint="0.59996337778862885"/>
                </patternFill>
              </fill>
            </x14:dxf>
          </x14:cfRule>
          <xm:sqref>I4</xm:sqref>
        </x14:conditionalFormatting>
        <x14:conditionalFormatting xmlns:xm="http://schemas.microsoft.com/office/excel/2006/main">
          <x14:cfRule type="expression" priority="1278" id="{85536EAC-1245-440F-B22A-FE17D53FC4DF}">
            <xm:f>'Technical Comments'!#REF!&lt;&gt;""</xm:f>
            <x14:dxf>
              <fill>
                <patternFill patternType="mediumGray"/>
              </fill>
            </x14:dxf>
          </x14:cfRule>
          <x14:cfRule type="expression" priority="1279" id="{73C0BCDD-2957-428E-B926-90B82AA3C7D9}">
            <xm:f>'Technical Comments'!#REF!="modified"</xm:f>
            <x14:dxf>
              <fill>
                <patternFill>
                  <bgColor rgb="FF9E7500"/>
                </patternFill>
              </fill>
            </x14:dxf>
          </x14:cfRule>
          <x14:cfRule type="expression" priority="1280" id="{DAC48A76-EBF0-45AF-BAD8-BF255FFDC3B7}">
            <xm:f>'Technical Comments'!#REF!="resolved in another comment"</xm:f>
            <x14:dxf>
              <fill>
                <patternFill>
                  <bgColor theme="0" tint="-0.14996795556505021"/>
                </patternFill>
              </fill>
            </x14:dxf>
          </x14:cfRule>
          <x14:cfRule type="expression" priority="1281" id="{82EA74C6-0BE1-44FE-ACA3-8302724B7876}">
            <xm:f>'Technical Comments'!#REF!="duplicated"</xm:f>
            <x14:dxf>
              <fill>
                <patternFill>
                  <bgColor theme="0" tint="-0.34998626667073579"/>
                </patternFill>
              </fill>
            </x14:dxf>
          </x14:cfRule>
          <x14:cfRule type="expression" priority="1282" id="{4E854075-97EE-4D18-845E-CC515E7E6ABF}">
            <xm:f>'Technical Comments'!#REF!="LiFi"</xm:f>
            <x14:dxf>
              <fill>
                <patternFill>
                  <bgColor rgb="FFFF7C80"/>
                </patternFill>
              </fill>
            </x14:dxf>
          </x14:cfRule>
          <x14:cfRule type="expression" priority="1283" id="{50CB41B6-A1D1-426D-9FD8-A715E990C3AA}">
            <xm:f>'Technical Comments'!#REF!="accepted in principle"</xm:f>
            <x14:dxf>
              <fill>
                <patternFill>
                  <bgColor rgb="FFCDACE6"/>
                </patternFill>
              </fill>
            </x14:dxf>
          </x14:cfRule>
          <x14:cfRule type="expression" priority="1284" id="{C4F04FB6-E52E-42B7-B3F6-AB514579A773}">
            <xm:f>'Technical Comments'!#REF!="rejected"</xm:f>
            <x14:dxf>
              <fill>
                <patternFill>
                  <bgColor theme="7" tint="0.59996337778862885"/>
                </patternFill>
              </fill>
            </x14:dxf>
          </x14:cfRule>
          <x14:cfRule type="expression" priority="1285" id="{BDDDABCB-39E1-48C5-94EB-512DC87C19B9}">
            <xm:f>'Technical Comments'!#REF!="accepted"</xm:f>
            <x14:dxf>
              <fill>
                <patternFill>
                  <bgColor theme="9" tint="0.59996337778862885"/>
                </patternFill>
              </fill>
            </x14:dxf>
          </x14:cfRule>
          <x14:cfRule type="expression" priority="1286" id="{5A0E77C1-3D6F-4ED7-A36D-6036042605BD}">
            <xm:f>'Technical Comments'!#REF!="alt res"</xm:f>
            <x14:dxf>
              <fill>
                <patternFill>
                  <bgColor theme="4" tint="0.59996337778862885"/>
                </patternFill>
              </fill>
            </x14:dxf>
          </x14:cfRule>
          <xm:sqref>L4</xm:sqref>
        </x14:conditionalFormatting>
        <x14:conditionalFormatting xmlns:xm="http://schemas.microsoft.com/office/excel/2006/main">
          <x14:cfRule type="expression" priority="1203" id="{047C989F-2359-402A-8CB0-D1FA89FFE4FB}">
            <xm:f>'Technical Comments'!#REF!&lt;&gt;""</xm:f>
            <x14:dxf>
              <fill>
                <patternFill patternType="mediumGray"/>
              </fill>
            </x14:dxf>
          </x14:cfRule>
          <x14:cfRule type="expression" priority="1204" id="{90A7EC75-74F3-48B7-9C12-3C0A3D163D58}">
            <xm:f>'Technical Comments'!#REF!="modified"</xm:f>
            <x14:dxf>
              <fill>
                <patternFill>
                  <bgColor rgb="FF9E7500"/>
                </patternFill>
              </fill>
            </x14:dxf>
          </x14:cfRule>
          <x14:cfRule type="expression" priority="1205" id="{3BFB978B-45A0-4CBB-989A-09996D0F5619}">
            <xm:f>'Technical Comments'!#REF!="resolved in another comment"</xm:f>
            <x14:dxf>
              <fill>
                <patternFill>
                  <bgColor theme="0" tint="-0.14996795556505021"/>
                </patternFill>
              </fill>
            </x14:dxf>
          </x14:cfRule>
          <x14:cfRule type="expression" priority="1206" id="{FC58235B-2683-44B7-9422-0996A637F9DB}">
            <xm:f>'Technical Comments'!#REF!="duplicated"</xm:f>
            <x14:dxf>
              <fill>
                <patternFill>
                  <bgColor theme="0" tint="-0.34998626667073579"/>
                </patternFill>
              </fill>
            </x14:dxf>
          </x14:cfRule>
          <x14:cfRule type="expression" priority="1207" id="{10E0D5A7-7AC0-4F36-A7BD-53978E79F506}">
            <xm:f>'Technical Comments'!#REF!="LiFi"</xm:f>
            <x14:dxf>
              <fill>
                <patternFill>
                  <bgColor rgb="FFFF7C80"/>
                </patternFill>
              </fill>
            </x14:dxf>
          </x14:cfRule>
          <x14:cfRule type="expression" priority="1208" id="{2E7B0DEA-EAE7-4B13-9DC4-B0A17D032CE3}">
            <xm:f>'Technical Comments'!#REF!="accepted in principle"</xm:f>
            <x14:dxf>
              <fill>
                <patternFill>
                  <bgColor rgb="FFCDACE6"/>
                </patternFill>
              </fill>
            </x14:dxf>
          </x14:cfRule>
          <x14:cfRule type="expression" priority="1209" id="{E7F59B12-5FAA-4D11-94A9-09A0FA7776D3}">
            <xm:f>'Technical Comments'!#REF!="rejected"</xm:f>
            <x14:dxf>
              <fill>
                <patternFill>
                  <bgColor theme="7" tint="0.59996337778862885"/>
                </patternFill>
              </fill>
            </x14:dxf>
          </x14:cfRule>
          <x14:cfRule type="expression" priority="1210" id="{3037CB8A-30CF-4BE9-ABC1-750E78CCE2AD}">
            <xm:f>'Technical Comments'!#REF!="accepted"</xm:f>
            <x14:dxf>
              <fill>
                <patternFill>
                  <bgColor theme="9" tint="0.59996337778862885"/>
                </patternFill>
              </fill>
            </x14:dxf>
          </x14:cfRule>
          <x14:cfRule type="expression" priority="1211" id="{08059584-92AC-4360-A557-AF96B26CF686}">
            <xm:f>'Technical Comments'!#REF!="alt res"</xm:f>
            <x14:dxf>
              <fill>
                <patternFill>
                  <bgColor theme="4" tint="0.59996337778862885"/>
                </patternFill>
              </fill>
            </x14:dxf>
          </x14:cfRule>
          <xm:sqref>D5:F5</xm:sqref>
        </x14:conditionalFormatting>
        <x14:conditionalFormatting xmlns:xm="http://schemas.microsoft.com/office/excel/2006/main">
          <x14:cfRule type="expression" priority="1212" id="{D88CC114-3B0F-4BA5-BD6C-FBBE68573077}">
            <xm:f>'Technical Comments'!#REF!&lt;&gt;""</xm:f>
            <x14:dxf>
              <fill>
                <patternFill patternType="mediumGray"/>
              </fill>
            </x14:dxf>
          </x14:cfRule>
          <x14:cfRule type="expression" priority="1213" id="{6C17E434-6230-401C-AD24-F269CB262390}">
            <xm:f>'Technical Comments'!#REF!="modified"</xm:f>
            <x14:dxf>
              <fill>
                <patternFill>
                  <bgColor rgb="FF9E7500"/>
                </patternFill>
              </fill>
            </x14:dxf>
          </x14:cfRule>
          <x14:cfRule type="expression" priority="1214" id="{C4466828-6BCE-44F0-B47F-938481DCBA08}">
            <xm:f>'Technical Comments'!#REF!="resolved in another comment"</xm:f>
            <x14:dxf>
              <fill>
                <patternFill>
                  <bgColor theme="0" tint="-0.14996795556505021"/>
                </patternFill>
              </fill>
            </x14:dxf>
          </x14:cfRule>
          <x14:cfRule type="expression" priority="1215" id="{92204629-7F99-476D-B247-AA2CD081C907}">
            <xm:f>'Technical Comments'!#REF!="duplicated"</xm:f>
            <x14:dxf>
              <fill>
                <patternFill>
                  <bgColor theme="0" tint="-0.34998626667073579"/>
                </patternFill>
              </fill>
            </x14:dxf>
          </x14:cfRule>
          <x14:cfRule type="expression" priority="1216" id="{0C321187-8060-4EF1-9C16-EED78756EF9F}">
            <xm:f>'Technical Comments'!#REF!="LiFi"</xm:f>
            <x14:dxf>
              <fill>
                <patternFill>
                  <bgColor rgb="FFFF7C80"/>
                </patternFill>
              </fill>
            </x14:dxf>
          </x14:cfRule>
          <x14:cfRule type="expression" priority="1217" id="{AE87F93B-0347-4210-8C06-6F0A7BF80BCA}">
            <xm:f>'Technical Comments'!#REF!="accepted in principle"</xm:f>
            <x14:dxf>
              <fill>
                <patternFill>
                  <bgColor rgb="FFCDACE6"/>
                </patternFill>
              </fill>
            </x14:dxf>
          </x14:cfRule>
          <x14:cfRule type="expression" priority="1218" id="{0BB7D062-382C-4CC7-968D-46848498562C}">
            <xm:f>'Technical Comments'!#REF!="rejected"</xm:f>
            <x14:dxf>
              <fill>
                <patternFill>
                  <bgColor theme="7" tint="0.59996337778862885"/>
                </patternFill>
              </fill>
            </x14:dxf>
          </x14:cfRule>
          <x14:cfRule type="expression" priority="1219" id="{1CD0EFEE-2110-46A8-A3EB-31EB15445AA0}">
            <xm:f>'Technical Comments'!#REF!="accepted"</xm:f>
            <x14:dxf>
              <fill>
                <patternFill>
                  <bgColor theme="9" tint="0.59996337778862885"/>
                </patternFill>
              </fill>
            </x14:dxf>
          </x14:cfRule>
          <x14:cfRule type="expression" priority="1220" id="{EA3D99E7-5632-45BF-A204-3B33D09545B4}">
            <xm:f>'Technical Comments'!#REF!="alt res"</xm:f>
            <x14:dxf>
              <fill>
                <patternFill>
                  <bgColor theme="4" tint="0.59996337778862885"/>
                </patternFill>
              </fill>
            </x14:dxf>
          </x14:cfRule>
          <xm:sqref>A5:F5 I5:L5</xm:sqref>
        </x14:conditionalFormatting>
        <x14:conditionalFormatting xmlns:xm="http://schemas.microsoft.com/office/excel/2006/main">
          <x14:cfRule type="expression" priority="1176" id="{9FCE0D47-5FC5-45CA-9829-CC5F3D433D73}">
            <xm:f>'Technical Comments'!#REF!&lt;&gt;""</xm:f>
            <x14:dxf>
              <fill>
                <patternFill patternType="mediumGray"/>
              </fill>
            </x14:dxf>
          </x14:cfRule>
          <x14:cfRule type="expression" priority="1177" id="{6F086411-1DBA-4A90-87B3-742984C4DB45}">
            <xm:f>'Technical Comments'!#REF!="modified"</xm:f>
            <x14:dxf>
              <fill>
                <patternFill>
                  <bgColor rgb="FF9E7500"/>
                </patternFill>
              </fill>
            </x14:dxf>
          </x14:cfRule>
          <x14:cfRule type="expression" priority="1178" id="{12224D4E-FC19-4ECA-839D-7AE6D92C874F}">
            <xm:f>'Technical Comments'!#REF!="resolved in another comment"</xm:f>
            <x14:dxf>
              <fill>
                <patternFill>
                  <bgColor theme="0" tint="-0.14996795556505021"/>
                </patternFill>
              </fill>
            </x14:dxf>
          </x14:cfRule>
          <x14:cfRule type="expression" priority="1179" id="{E3918DAF-1AF0-44DC-BCE4-28724A45313E}">
            <xm:f>'Technical Comments'!#REF!="duplicated"</xm:f>
            <x14:dxf>
              <fill>
                <patternFill>
                  <bgColor theme="0" tint="-0.34998626667073579"/>
                </patternFill>
              </fill>
            </x14:dxf>
          </x14:cfRule>
          <x14:cfRule type="expression" priority="1180" id="{451768AF-E953-45AD-BF03-EC78B4553557}">
            <xm:f>'Technical Comments'!#REF!="LiFi"</xm:f>
            <x14:dxf>
              <fill>
                <patternFill>
                  <bgColor rgb="FFFF7C80"/>
                </patternFill>
              </fill>
            </x14:dxf>
          </x14:cfRule>
          <x14:cfRule type="expression" priority="1181" id="{EA88864F-8742-477C-9D61-5DE6D6C7FE18}">
            <xm:f>'Technical Comments'!#REF!="accepted in principle"</xm:f>
            <x14:dxf>
              <fill>
                <patternFill>
                  <bgColor rgb="FFCDACE6"/>
                </patternFill>
              </fill>
            </x14:dxf>
          </x14:cfRule>
          <x14:cfRule type="expression" priority="1182" id="{15DE907D-E338-42EF-8F22-3723F68A4246}">
            <xm:f>'Technical Comments'!#REF!="rejected"</xm:f>
            <x14:dxf>
              <fill>
                <patternFill>
                  <bgColor theme="7" tint="0.59996337778862885"/>
                </patternFill>
              </fill>
            </x14:dxf>
          </x14:cfRule>
          <x14:cfRule type="expression" priority="1183" id="{00DD81D5-3485-4E13-AE1F-3A1B74643AC6}">
            <xm:f>'Technical Comments'!#REF!="accepted"</xm:f>
            <x14:dxf>
              <fill>
                <patternFill>
                  <bgColor theme="9" tint="0.59996337778862885"/>
                </patternFill>
              </fill>
            </x14:dxf>
          </x14:cfRule>
          <x14:cfRule type="expression" priority="1184" id="{3AE1BC02-A6D1-4317-9851-188297A18F7A}">
            <xm:f>'Technical Comments'!#REF!="alt res"</xm:f>
            <x14:dxf>
              <fill>
                <patternFill>
                  <bgColor theme="4" tint="0.59996337778862885"/>
                </patternFill>
              </fill>
            </x14:dxf>
          </x14:cfRule>
          <xm:sqref>A5:C5</xm:sqref>
        </x14:conditionalFormatting>
        <x14:conditionalFormatting xmlns:xm="http://schemas.microsoft.com/office/excel/2006/main">
          <x14:cfRule type="expression" priority="1185" id="{B73E880F-2894-451B-B1C3-5851F5FA98C1}">
            <xm:f>'Technical Comments'!#REF!&lt;&gt;""</xm:f>
            <x14:dxf>
              <fill>
                <patternFill patternType="mediumGray"/>
              </fill>
            </x14:dxf>
          </x14:cfRule>
          <x14:cfRule type="expression" priority="1186" id="{DBEACBD7-0CDE-4D2E-ABFE-0A12C214F24E}">
            <xm:f>'Technical Comments'!#REF!="modified"</xm:f>
            <x14:dxf>
              <fill>
                <patternFill>
                  <bgColor rgb="FF9E7500"/>
                </patternFill>
              </fill>
            </x14:dxf>
          </x14:cfRule>
          <x14:cfRule type="expression" priority="1187" id="{5C75C1DB-22DF-42D8-9B6F-E7B722D45684}">
            <xm:f>'Technical Comments'!#REF!="resolved in another comment"</xm:f>
            <x14:dxf>
              <fill>
                <patternFill>
                  <bgColor theme="0" tint="-0.14996795556505021"/>
                </patternFill>
              </fill>
            </x14:dxf>
          </x14:cfRule>
          <x14:cfRule type="expression" priority="1188" id="{5EC75D75-5393-47A7-9E44-0FF3F9C57EF4}">
            <xm:f>'Technical Comments'!#REF!="duplicated"</xm:f>
            <x14:dxf>
              <fill>
                <patternFill>
                  <bgColor theme="0" tint="-0.34998626667073579"/>
                </patternFill>
              </fill>
            </x14:dxf>
          </x14:cfRule>
          <x14:cfRule type="expression" priority="1189" id="{7C07B558-F19A-4418-8C60-95B2B055876E}">
            <xm:f>'Technical Comments'!#REF!="LiFi"</xm:f>
            <x14:dxf>
              <fill>
                <patternFill>
                  <bgColor rgb="FFFF7C80"/>
                </patternFill>
              </fill>
            </x14:dxf>
          </x14:cfRule>
          <x14:cfRule type="expression" priority="1190" id="{A0790D4F-9755-4595-9F49-E87E3C7904F3}">
            <xm:f>'Technical Comments'!#REF!="accepted in principle"</xm:f>
            <x14:dxf>
              <fill>
                <patternFill>
                  <bgColor rgb="FFCDACE6"/>
                </patternFill>
              </fill>
            </x14:dxf>
          </x14:cfRule>
          <x14:cfRule type="expression" priority="1191" id="{BE621DFB-0FEF-40FB-9B25-552C41FE5A44}">
            <xm:f>'Technical Comments'!#REF!="rejected"</xm:f>
            <x14:dxf>
              <fill>
                <patternFill>
                  <bgColor theme="7" tint="0.59996337778862885"/>
                </patternFill>
              </fill>
            </x14:dxf>
          </x14:cfRule>
          <x14:cfRule type="expression" priority="1192" id="{08619C92-E9D4-49B2-B611-7A680699838E}">
            <xm:f>'Technical Comments'!#REF!="accepted"</xm:f>
            <x14:dxf>
              <fill>
                <patternFill>
                  <bgColor theme="9" tint="0.59996337778862885"/>
                </patternFill>
              </fill>
            </x14:dxf>
          </x14:cfRule>
          <x14:cfRule type="expression" priority="1193" id="{7730C04E-474D-48A5-8D31-B728E4C099AA}">
            <xm:f>'Technical Comments'!#REF!="alt res"</xm:f>
            <x14:dxf>
              <fill>
                <patternFill>
                  <bgColor theme="4" tint="0.59996337778862885"/>
                </patternFill>
              </fill>
            </x14:dxf>
          </x14:cfRule>
          <xm:sqref>I5</xm:sqref>
        </x14:conditionalFormatting>
        <x14:conditionalFormatting xmlns:xm="http://schemas.microsoft.com/office/excel/2006/main">
          <x14:cfRule type="expression" priority="1194" id="{61C5B4DB-6F8F-4D41-B137-5D445738A4F6}">
            <xm:f>'Technical Comments'!#REF!&lt;&gt;""</xm:f>
            <x14:dxf>
              <fill>
                <patternFill patternType="mediumGray"/>
              </fill>
            </x14:dxf>
          </x14:cfRule>
          <x14:cfRule type="expression" priority="1195" id="{92CCA945-CA39-48D0-B4B5-CFC409227336}">
            <xm:f>'Technical Comments'!#REF!="modified"</xm:f>
            <x14:dxf>
              <fill>
                <patternFill>
                  <bgColor rgb="FF9E7500"/>
                </patternFill>
              </fill>
            </x14:dxf>
          </x14:cfRule>
          <x14:cfRule type="expression" priority="1196" id="{4F0555B5-C946-48D1-ABA7-389EB7D7BF7E}">
            <xm:f>'Technical Comments'!#REF!="resolved in another comment"</xm:f>
            <x14:dxf>
              <fill>
                <patternFill>
                  <bgColor theme="0" tint="-0.14996795556505021"/>
                </patternFill>
              </fill>
            </x14:dxf>
          </x14:cfRule>
          <x14:cfRule type="expression" priority="1197" id="{4F144CAF-98C2-4B99-8B3E-12CE51F1D910}">
            <xm:f>'Technical Comments'!#REF!="duplicated"</xm:f>
            <x14:dxf>
              <fill>
                <patternFill>
                  <bgColor theme="0" tint="-0.34998626667073579"/>
                </patternFill>
              </fill>
            </x14:dxf>
          </x14:cfRule>
          <x14:cfRule type="expression" priority="1198" id="{F032EFFD-5AFC-4592-8BBE-B35133DAD6D1}">
            <xm:f>'Technical Comments'!#REF!="LiFi"</xm:f>
            <x14:dxf>
              <fill>
                <patternFill>
                  <bgColor rgb="FFFF7C80"/>
                </patternFill>
              </fill>
            </x14:dxf>
          </x14:cfRule>
          <x14:cfRule type="expression" priority="1199" id="{B0B42D6A-61DE-4C5A-9178-A9E0C821FA4A}">
            <xm:f>'Technical Comments'!#REF!="accepted in principle"</xm:f>
            <x14:dxf>
              <fill>
                <patternFill>
                  <bgColor rgb="FFCDACE6"/>
                </patternFill>
              </fill>
            </x14:dxf>
          </x14:cfRule>
          <x14:cfRule type="expression" priority="1200" id="{BEB900B4-54A8-482D-BA34-D1172C8A14F4}">
            <xm:f>'Technical Comments'!#REF!="rejected"</xm:f>
            <x14:dxf>
              <fill>
                <patternFill>
                  <bgColor theme="7" tint="0.59996337778862885"/>
                </patternFill>
              </fill>
            </x14:dxf>
          </x14:cfRule>
          <x14:cfRule type="expression" priority="1201" id="{C18FEC79-02A3-456B-82E9-1B222645BD52}">
            <xm:f>'Technical Comments'!#REF!="accepted"</xm:f>
            <x14:dxf>
              <fill>
                <patternFill>
                  <bgColor theme="9" tint="0.59996337778862885"/>
                </patternFill>
              </fill>
            </x14:dxf>
          </x14:cfRule>
          <x14:cfRule type="expression" priority="1202" id="{D086AB86-AA2B-4B95-94DB-9C0F4C14BD71}">
            <xm:f>'Technical Comments'!#REF!="alt res"</xm:f>
            <x14:dxf>
              <fill>
                <patternFill>
                  <bgColor theme="4" tint="0.59996337778862885"/>
                </patternFill>
              </fill>
            </x14:dxf>
          </x14:cfRule>
          <xm:sqref>L5</xm:sqref>
        </x14:conditionalFormatting>
        <x14:conditionalFormatting xmlns:xm="http://schemas.microsoft.com/office/excel/2006/main">
          <x14:cfRule type="expression" priority="1119" id="{5533EB58-A638-43CE-B13F-403087E623C2}">
            <xm:f>'Technical Comments'!#REF!&lt;&gt;""</xm:f>
            <x14:dxf>
              <fill>
                <patternFill patternType="mediumGray"/>
              </fill>
            </x14:dxf>
          </x14:cfRule>
          <x14:cfRule type="expression" priority="1120" id="{86736692-2CB0-4D03-9114-B3D4E727BF49}">
            <xm:f>'Technical Comments'!#REF!="modified"</xm:f>
            <x14:dxf>
              <fill>
                <patternFill>
                  <bgColor rgb="FF9E7500"/>
                </patternFill>
              </fill>
            </x14:dxf>
          </x14:cfRule>
          <x14:cfRule type="expression" priority="1121" id="{2A763056-2243-43BA-8844-043B25A8BBEC}">
            <xm:f>'Technical Comments'!#REF!="resolved in another comment"</xm:f>
            <x14:dxf>
              <fill>
                <patternFill>
                  <bgColor theme="0" tint="-0.14996795556505021"/>
                </patternFill>
              </fill>
            </x14:dxf>
          </x14:cfRule>
          <x14:cfRule type="expression" priority="1122" id="{6EBCC613-3909-4931-8C9D-354C58FAB1B4}">
            <xm:f>'Technical Comments'!#REF!="duplicated"</xm:f>
            <x14:dxf>
              <fill>
                <patternFill>
                  <bgColor theme="0" tint="-0.34998626667073579"/>
                </patternFill>
              </fill>
            </x14:dxf>
          </x14:cfRule>
          <x14:cfRule type="expression" priority="1123" id="{13B880CC-AD8B-4576-9FFC-130CEF8F82F3}">
            <xm:f>'Technical Comments'!#REF!="LiFi"</xm:f>
            <x14:dxf>
              <fill>
                <patternFill>
                  <bgColor rgb="FFFF7C80"/>
                </patternFill>
              </fill>
            </x14:dxf>
          </x14:cfRule>
          <x14:cfRule type="expression" priority="1124" id="{9A89527D-5964-473F-B004-84C36465BAF6}">
            <xm:f>'Technical Comments'!#REF!="accepted in principle"</xm:f>
            <x14:dxf>
              <fill>
                <patternFill>
                  <bgColor rgb="FFCDACE6"/>
                </patternFill>
              </fill>
            </x14:dxf>
          </x14:cfRule>
          <x14:cfRule type="expression" priority="1125" id="{C1A2573A-7F54-46F4-91D5-CEC092C9028B}">
            <xm:f>'Technical Comments'!#REF!="rejected"</xm:f>
            <x14:dxf>
              <fill>
                <patternFill>
                  <bgColor theme="7" tint="0.59996337778862885"/>
                </patternFill>
              </fill>
            </x14:dxf>
          </x14:cfRule>
          <x14:cfRule type="expression" priority="1126" id="{1F3D4297-D757-4F8C-AFA4-ACC6B9C019E3}">
            <xm:f>'Technical Comments'!#REF!="accepted"</xm:f>
            <x14:dxf>
              <fill>
                <patternFill>
                  <bgColor theme="9" tint="0.59996337778862885"/>
                </patternFill>
              </fill>
            </x14:dxf>
          </x14:cfRule>
          <x14:cfRule type="expression" priority="1127" id="{0B059348-98F8-4F69-92FE-5C4861FC5582}">
            <xm:f>'Technical Comments'!#REF!="alt res"</xm:f>
            <x14:dxf>
              <fill>
                <patternFill>
                  <bgColor theme="4" tint="0.59996337778862885"/>
                </patternFill>
              </fill>
            </x14:dxf>
          </x14:cfRule>
          <xm:sqref>D6:F6</xm:sqref>
        </x14:conditionalFormatting>
        <x14:conditionalFormatting xmlns:xm="http://schemas.microsoft.com/office/excel/2006/main">
          <x14:cfRule type="expression" priority="1128" id="{E973F29C-7138-482B-8B63-3CDC0C8CB4E1}">
            <xm:f>'Technical Comments'!#REF!&lt;&gt;""</xm:f>
            <x14:dxf>
              <fill>
                <patternFill patternType="mediumGray"/>
              </fill>
            </x14:dxf>
          </x14:cfRule>
          <x14:cfRule type="expression" priority="1129" id="{BECA7831-1D8F-49EB-AF15-010AF9BF490C}">
            <xm:f>'Technical Comments'!#REF!="modified"</xm:f>
            <x14:dxf>
              <fill>
                <patternFill>
                  <bgColor rgb="FF9E7500"/>
                </patternFill>
              </fill>
            </x14:dxf>
          </x14:cfRule>
          <x14:cfRule type="expression" priority="1130" id="{1D6D3121-9472-40D3-998F-F1612277D647}">
            <xm:f>'Technical Comments'!#REF!="resolved in another comment"</xm:f>
            <x14:dxf>
              <fill>
                <patternFill>
                  <bgColor theme="0" tint="-0.14996795556505021"/>
                </patternFill>
              </fill>
            </x14:dxf>
          </x14:cfRule>
          <x14:cfRule type="expression" priority="1131" id="{930A6443-B194-487E-A6DB-F234468D54DB}">
            <xm:f>'Technical Comments'!#REF!="duplicated"</xm:f>
            <x14:dxf>
              <fill>
                <patternFill>
                  <bgColor theme="0" tint="-0.34998626667073579"/>
                </patternFill>
              </fill>
            </x14:dxf>
          </x14:cfRule>
          <x14:cfRule type="expression" priority="1132" id="{25D08655-CDB3-4A60-8613-72A91B46A927}">
            <xm:f>'Technical Comments'!#REF!="LiFi"</xm:f>
            <x14:dxf>
              <fill>
                <patternFill>
                  <bgColor rgb="FFFF7C80"/>
                </patternFill>
              </fill>
            </x14:dxf>
          </x14:cfRule>
          <x14:cfRule type="expression" priority="1133" id="{B9DE0634-27DE-4F56-9528-DA20B7EBE21C}">
            <xm:f>'Technical Comments'!#REF!="accepted in principle"</xm:f>
            <x14:dxf>
              <fill>
                <patternFill>
                  <bgColor rgb="FFCDACE6"/>
                </patternFill>
              </fill>
            </x14:dxf>
          </x14:cfRule>
          <x14:cfRule type="expression" priority="1134" id="{437A59B8-F226-41F4-B27B-C7D3629DF03A}">
            <xm:f>'Technical Comments'!#REF!="rejected"</xm:f>
            <x14:dxf>
              <fill>
                <patternFill>
                  <bgColor theme="7" tint="0.59996337778862885"/>
                </patternFill>
              </fill>
            </x14:dxf>
          </x14:cfRule>
          <x14:cfRule type="expression" priority="1135" id="{D7B6A7A9-7F9C-4486-82A2-A09EA0858B66}">
            <xm:f>'Technical Comments'!#REF!="accepted"</xm:f>
            <x14:dxf>
              <fill>
                <patternFill>
                  <bgColor theme="9" tint="0.59996337778862885"/>
                </patternFill>
              </fill>
            </x14:dxf>
          </x14:cfRule>
          <x14:cfRule type="expression" priority="1136" id="{2238E190-0CBD-42E7-B658-50EBF72FE639}">
            <xm:f>'Technical Comments'!#REF!="alt res"</xm:f>
            <x14:dxf>
              <fill>
                <patternFill>
                  <bgColor theme="4" tint="0.59996337778862885"/>
                </patternFill>
              </fill>
            </x14:dxf>
          </x14:cfRule>
          <xm:sqref>A6:F6 I6:L6</xm:sqref>
        </x14:conditionalFormatting>
        <x14:conditionalFormatting xmlns:xm="http://schemas.microsoft.com/office/excel/2006/main">
          <x14:cfRule type="expression" priority="1092" id="{5104CE6B-81E8-4D15-B730-3B99080F7BEE}">
            <xm:f>'Technical Comments'!#REF!&lt;&gt;""</xm:f>
            <x14:dxf>
              <fill>
                <patternFill patternType="mediumGray"/>
              </fill>
            </x14:dxf>
          </x14:cfRule>
          <x14:cfRule type="expression" priority="1093" id="{2968B76A-4131-43E0-ADB4-823EAF9A5A9D}">
            <xm:f>'Technical Comments'!#REF!="modified"</xm:f>
            <x14:dxf>
              <fill>
                <patternFill>
                  <bgColor rgb="FF9E7500"/>
                </patternFill>
              </fill>
            </x14:dxf>
          </x14:cfRule>
          <x14:cfRule type="expression" priority="1094" id="{8A5D2249-4DCA-467F-972B-7A6BB0654CEA}">
            <xm:f>'Technical Comments'!#REF!="resolved in another comment"</xm:f>
            <x14:dxf>
              <fill>
                <patternFill>
                  <bgColor theme="0" tint="-0.14996795556505021"/>
                </patternFill>
              </fill>
            </x14:dxf>
          </x14:cfRule>
          <x14:cfRule type="expression" priority="1095" id="{54E7E34A-223C-4CC7-A4ED-68933A38482A}">
            <xm:f>'Technical Comments'!#REF!="duplicated"</xm:f>
            <x14:dxf>
              <fill>
                <patternFill>
                  <bgColor theme="0" tint="-0.34998626667073579"/>
                </patternFill>
              </fill>
            </x14:dxf>
          </x14:cfRule>
          <x14:cfRule type="expression" priority="1096" id="{44044092-F498-4493-99AD-DF0FB26961EA}">
            <xm:f>'Technical Comments'!#REF!="LiFi"</xm:f>
            <x14:dxf>
              <fill>
                <patternFill>
                  <bgColor rgb="FFFF7C80"/>
                </patternFill>
              </fill>
            </x14:dxf>
          </x14:cfRule>
          <x14:cfRule type="expression" priority="1097" id="{0FDC3952-F188-4404-8842-6708EA628449}">
            <xm:f>'Technical Comments'!#REF!="accepted in principle"</xm:f>
            <x14:dxf>
              <fill>
                <patternFill>
                  <bgColor rgb="FFCDACE6"/>
                </patternFill>
              </fill>
            </x14:dxf>
          </x14:cfRule>
          <x14:cfRule type="expression" priority="1098" id="{CC314D06-2C69-48E6-9383-003262FB3485}">
            <xm:f>'Technical Comments'!#REF!="rejected"</xm:f>
            <x14:dxf>
              <fill>
                <patternFill>
                  <bgColor theme="7" tint="0.59996337778862885"/>
                </patternFill>
              </fill>
            </x14:dxf>
          </x14:cfRule>
          <x14:cfRule type="expression" priority="1099" id="{99C28BA5-208C-4D72-A461-BEBB95BBDD28}">
            <xm:f>'Technical Comments'!#REF!="accepted"</xm:f>
            <x14:dxf>
              <fill>
                <patternFill>
                  <bgColor theme="9" tint="0.59996337778862885"/>
                </patternFill>
              </fill>
            </x14:dxf>
          </x14:cfRule>
          <x14:cfRule type="expression" priority="1100" id="{997D9642-619F-4117-B4E7-CE6727A6E072}">
            <xm:f>'Technical Comments'!#REF!="alt res"</xm:f>
            <x14:dxf>
              <fill>
                <patternFill>
                  <bgColor theme="4" tint="0.59996337778862885"/>
                </patternFill>
              </fill>
            </x14:dxf>
          </x14:cfRule>
          <xm:sqref>A6:C6</xm:sqref>
        </x14:conditionalFormatting>
        <x14:conditionalFormatting xmlns:xm="http://schemas.microsoft.com/office/excel/2006/main">
          <x14:cfRule type="expression" priority="1101" id="{344EB469-FF26-46F4-BA4F-77B0B1BB2FB8}">
            <xm:f>'Technical Comments'!#REF!&lt;&gt;""</xm:f>
            <x14:dxf>
              <fill>
                <patternFill patternType="mediumGray"/>
              </fill>
            </x14:dxf>
          </x14:cfRule>
          <x14:cfRule type="expression" priority="1102" id="{4C9F3D7A-6EA7-4F3E-9A61-7ECFB82C391E}">
            <xm:f>'Technical Comments'!#REF!="modified"</xm:f>
            <x14:dxf>
              <fill>
                <patternFill>
                  <bgColor rgb="FF9E7500"/>
                </patternFill>
              </fill>
            </x14:dxf>
          </x14:cfRule>
          <x14:cfRule type="expression" priority="1103" id="{40EDD688-EBAF-4072-9813-454CFA50C5D9}">
            <xm:f>'Technical Comments'!#REF!="resolved in another comment"</xm:f>
            <x14:dxf>
              <fill>
                <patternFill>
                  <bgColor theme="0" tint="-0.14996795556505021"/>
                </patternFill>
              </fill>
            </x14:dxf>
          </x14:cfRule>
          <x14:cfRule type="expression" priority="1104" id="{68DDD758-CB45-4E0B-AFF9-7D044090400E}">
            <xm:f>'Technical Comments'!#REF!="duplicated"</xm:f>
            <x14:dxf>
              <fill>
                <patternFill>
                  <bgColor theme="0" tint="-0.34998626667073579"/>
                </patternFill>
              </fill>
            </x14:dxf>
          </x14:cfRule>
          <x14:cfRule type="expression" priority="1105" id="{29D96A39-60FC-4E7D-8DFA-D87FD4D57AC2}">
            <xm:f>'Technical Comments'!#REF!="LiFi"</xm:f>
            <x14:dxf>
              <fill>
                <patternFill>
                  <bgColor rgb="FFFF7C80"/>
                </patternFill>
              </fill>
            </x14:dxf>
          </x14:cfRule>
          <x14:cfRule type="expression" priority="1106" id="{81538711-2B11-4E38-A005-60746804F09E}">
            <xm:f>'Technical Comments'!#REF!="accepted in principle"</xm:f>
            <x14:dxf>
              <fill>
                <patternFill>
                  <bgColor rgb="FFCDACE6"/>
                </patternFill>
              </fill>
            </x14:dxf>
          </x14:cfRule>
          <x14:cfRule type="expression" priority="1107" id="{47086546-97B5-40F0-9C83-E8DFACE066D8}">
            <xm:f>'Technical Comments'!#REF!="rejected"</xm:f>
            <x14:dxf>
              <fill>
                <patternFill>
                  <bgColor theme="7" tint="0.59996337778862885"/>
                </patternFill>
              </fill>
            </x14:dxf>
          </x14:cfRule>
          <x14:cfRule type="expression" priority="1108" id="{EFB2450C-7532-4172-85E7-E39AAD375BE2}">
            <xm:f>'Technical Comments'!#REF!="accepted"</xm:f>
            <x14:dxf>
              <fill>
                <patternFill>
                  <bgColor theme="9" tint="0.59996337778862885"/>
                </patternFill>
              </fill>
            </x14:dxf>
          </x14:cfRule>
          <x14:cfRule type="expression" priority="1109" id="{26B49EA9-F450-48F3-BDE7-4D0DCDBD3ED0}">
            <xm:f>'Technical Comments'!#REF!="alt res"</xm:f>
            <x14:dxf>
              <fill>
                <patternFill>
                  <bgColor theme="4" tint="0.59996337778862885"/>
                </patternFill>
              </fill>
            </x14:dxf>
          </x14:cfRule>
          <xm:sqref>I6</xm:sqref>
        </x14:conditionalFormatting>
        <x14:conditionalFormatting xmlns:xm="http://schemas.microsoft.com/office/excel/2006/main">
          <x14:cfRule type="expression" priority="1110" id="{D225614A-42D5-4A55-BA10-DE67B48FEE1A}">
            <xm:f>'Technical Comments'!#REF!&lt;&gt;""</xm:f>
            <x14:dxf>
              <fill>
                <patternFill patternType="mediumGray"/>
              </fill>
            </x14:dxf>
          </x14:cfRule>
          <x14:cfRule type="expression" priority="1111" id="{8A6699DE-2135-4611-8878-9630D02B719D}">
            <xm:f>'Technical Comments'!#REF!="modified"</xm:f>
            <x14:dxf>
              <fill>
                <patternFill>
                  <bgColor rgb="FF9E7500"/>
                </patternFill>
              </fill>
            </x14:dxf>
          </x14:cfRule>
          <x14:cfRule type="expression" priority="1112" id="{7BBB872F-E9C6-4087-81D4-BB47497BCEC3}">
            <xm:f>'Technical Comments'!#REF!="resolved in another comment"</xm:f>
            <x14:dxf>
              <fill>
                <patternFill>
                  <bgColor theme="0" tint="-0.14996795556505021"/>
                </patternFill>
              </fill>
            </x14:dxf>
          </x14:cfRule>
          <x14:cfRule type="expression" priority="1113" id="{EFCA4FBC-4224-4145-A0A7-E8ED7D957D8B}">
            <xm:f>'Technical Comments'!#REF!="duplicated"</xm:f>
            <x14:dxf>
              <fill>
                <patternFill>
                  <bgColor theme="0" tint="-0.34998626667073579"/>
                </patternFill>
              </fill>
            </x14:dxf>
          </x14:cfRule>
          <x14:cfRule type="expression" priority="1114" id="{D772A87D-4BDF-4139-9BD1-E2E4659943ED}">
            <xm:f>'Technical Comments'!#REF!="LiFi"</xm:f>
            <x14:dxf>
              <fill>
                <patternFill>
                  <bgColor rgb="FFFF7C80"/>
                </patternFill>
              </fill>
            </x14:dxf>
          </x14:cfRule>
          <x14:cfRule type="expression" priority="1115" id="{A740DCD0-0070-42FA-90BD-0BF71A393A8E}">
            <xm:f>'Technical Comments'!#REF!="accepted in principle"</xm:f>
            <x14:dxf>
              <fill>
                <patternFill>
                  <bgColor rgb="FFCDACE6"/>
                </patternFill>
              </fill>
            </x14:dxf>
          </x14:cfRule>
          <x14:cfRule type="expression" priority="1116" id="{4AB0D734-F16A-47FF-A988-6AE4D319001B}">
            <xm:f>'Technical Comments'!#REF!="rejected"</xm:f>
            <x14:dxf>
              <fill>
                <patternFill>
                  <bgColor theme="7" tint="0.59996337778862885"/>
                </patternFill>
              </fill>
            </x14:dxf>
          </x14:cfRule>
          <x14:cfRule type="expression" priority="1117" id="{C77E5E54-B7BF-4260-AD51-4728B3A0C804}">
            <xm:f>'Technical Comments'!#REF!="accepted"</xm:f>
            <x14:dxf>
              <fill>
                <patternFill>
                  <bgColor theme="9" tint="0.59996337778862885"/>
                </patternFill>
              </fill>
            </x14:dxf>
          </x14:cfRule>
          <x14:cfRule type="expression" priority="1118" id="{CEDA93AB-2AE0-4C14-BF8B-349C39732669}">
            <xm:f>'Technical Comments'!#REF!="alt res"</xm:f>
            <x14:dxf>
              <fill>
                <patternFill>
                  <bgColor theme="4" tint="0.59996337778862885"/>
                </patternFill>
              </fill>
            </x14:dxf>
          </x14:cfRule>
          <xm:sqref>L6</xm:sqref>
        </x14:conditionalFormatting>
        <x14:conditionalFormatting xmlns:xm="http://schemas.microsoft.com/office/excel/2006/main">
          <x14:cfRule type="expression" priority="1035" id="{DA469FA1-79E7-41E4-8E23-80EC1551EFD7}">
            <xm:f>'Technical Comments'!#REF!&lt;&gt;""</xm:f>
            <x14:dxf>
              <fill>
                <patternFill patternType="mediumGray"/>
              </fill>
            </x14:dxf>
          </x14:cfRule>
          <x14:cfRule type="expression" priority="1036" id="{848C72B8-B9ED-4C5B-A682-B0D243A08B7C}">
            <xm:f>'Technical Comments'!#REF!="modified"</xm:f>
            <x14:dxf>
              <fill>
                <patternFill>
                  <bgColor rgb="FF9E7500"/>
                </patternFill>
              </fill>
            </x14:dxf>
          </x14:cfRule>
          <x14:cfRule type="expression" priority="1037" id="{DB002CE1-F739-43F8-99C6-C020594B7A8F}">
            <xm:f>'Technical Comments'!#REF!="resolved in another comment"</xm:f>
            <x14:dxf>
              <fill>
                <patternFill>
                  <bgColor theme="0" tint="-0.14996795556505021"/>
                </patternFill>
              </fill>
            </x14:dxf>
          </x14:cfRule>
          <x14:cfRule type="expression" priority="1038" id="{3C2E5C2C-FEF2-4DBB-9C9C-7C8F04EB6709}">
            <xm:f>'Technical Comments'!#REF!="duplicated"</xm:f>
            <x14:dxf>
              <fill>
                <patternFill>
                  <bgColor theme="0" tint="-0.34998626667073579"/>
                </patternFill>
              </fill>
            </x14:dxf>
          </x14:cfRule>
          <x14:cfRule type="expression" priority="1039" id="{D9A686EB-2F88-4468-96D5-649A7E25F8EE}">
            <xm:f>'Technical Comments'!#REF!="LiFi"</xm:f>
            <x14:dxf>
              <fill>
                <patternFill>
                  <bgColor rgb="FFFF7C80"/>
                </patternFill>
              </fill>
            </x14:dxf>
          </x14:cfRule>
          <x14:cfRule type="expression" priority="1040" id="{D0F3C84E-94B3-49A4-A57A-3D45AD1EF238}">
            <xm:f>'Technical Comments'!#REF!="accepted in principle"</xm:f>
            <x14:dxf>
              <fill>
                <patternFill>
                  <bgColor rgb="FFCDACE6"/>
                </patternFill>
              </fill>
            </x14:dxf>
          </x14:cfRule>
          <x14:cfRule type="expression" priority="1041" id="{E3F48EC2-4F60-4730-A270-AE9D4FBD7287}">
            <xm:f>'Technical Comments'!#REF!="rejected"</xm:f>
            <x14:dxf>
              <fill>
                <patternFill>
                  <bgColor theme="7" tint="0.59996337778862885"/>
                </patternFill>
              </fill>
            </x14:dxf>
          </x14:cfRule>
          <x14:cfRule type="expression" priority="1042" id="{B627503D-8A6D-4134-A0EB-B0EDD50201C1}">
            <xm:f>'Technical Comments'!#REF!="accepted"</xm:f>
            <x14:dxf>
              <fill>
                <patternFill>
                  <bgColor theme="9" tint="0.59996337778862885"/>
                </patternFill>
              </fill>
            </x14:dxf>
          </x14:cfRule>
          <x14:cfRule type="expression" priority="1043" id="{F526C770-7E2B-48F2-AA2A-74F86AC9AADE}">
            <xm:f>'Technical Comments'!#REF!="alt res"</xm:f>
            <x14:dxf>
              <fill>
                <patternFill>
                  <bgColor theme="4" tint="0.59996337778862885"/>
                </patternFill>
              </fill>
            </x14:dxf>
          </x14:cfRule>
          <xm:sqref>D7:F7</xm:sqref>
        </x14:conditionalFormatting>
        <x14:conditionalFormatting xmlns:xm="http://schemas.microsoft.com/office/excel/2006/main">
          <x14:cfRule type="expression" priority="1044" id="{B4059204-14F4-4045-AC18-6BECEE5C4D5B}">
            <xm:f>'Technical Comments'!#REF!&lt;&gt;""</xm:f>
            <x14:dxf>
              <fill>
                <patternFill patternType="mediumGray"/>
              </fill>
            </x14:dxf>
          </x14:cfRule>
          <x14:cfRule type="expression" priority="1045" id="{6C646E7D-6BA4-4F5D-B184-65851DF1C13B}">
            <xm:f>'Technical Comments'!#REF!="modified"</xm:f>
            <x14:dxf>
              <fill>
                <patternFill>
                  <bgColor rgb="FF9E7500"/>
                </patternFill>
              </fill>
            </x14:dxf>
          </x14:cfRule>
          <x14:cfRule type="expression" priority="1046" id="{9128BACA-F5CD-45F3-AC37-FE7EF8389EDD}">
            <xm:f>'Technical Comments'!#REF!="resolved in another comment"</xm:f>
            <x14:dxf>
              <fill>
                <patternFill>
                  <bgColor theme="0" tint="-0.14996795556505021"/>
                </patternFill>
              </fill>
            </x14:dxf>
          </x14:cfRule>
          <x14:cfRule type="expression" priority="1047" id="{16B43C31-337D-4BCB-92CA-30AF5784827F}">
            <xm:f>'Technical Comments'!#REF!="duplicated"</xm:f>
            <x14:dxf>
              <fill>
                <patternFill>
                  <bgColor theme="0" tint="-0.34998626667073579"/>
                </patternFill>
              </fill>
            </x14:dxf>
          </x14:cfRule>
          <x14:cfRule type="expression" priority="1048" id="{3FC0C73C-77AD-47DC-9DEF-6260553F791E}">
            <xm:f>'Technical Comments'!#REF!="LiFi"</xm:f>
            <x14:dxf>
              <fill>
                <patternFill>
                  <bgColor rgb="FFFF7C80"/>
                </patternFill>
              </fill>
            </x14:dxf>
          </x14:cfRule>
          <x14:cfRule type="expression" priority="1049" id="{4EC60290-BE50-4624-8AE0-35A84C2A6EB1}">
            <xm:f>'Technical Comments'!#REF!="accepted in principle"</xm:f>
            <x14:dxf>
              <fill>
                <patternFill>
                  <bgColor rgb="FFCDACE6"/>
                </patternFill>
              </fill>
            </x14:dxf>
          </x14:cfRule>
          <x14:cfRule type="expression" priority="1050" id="{D822E86C-786B-4364-B042-8533D795BEC6}">
            <xm:f>'Technical Comments'!#REF!="rejected"</xm:f>
            <x14:dxf>
              <fill>
                <patternFill>
                  <bgColor theme="7" tint="0.59996337778862885"/>
                </patternFill>
              </fill>
            </x14:dxf>
          </x14:cfRule>
          <x14:cfRule type="expression" priority="1051" id="{ED4C1BBD-0D07-4E93-AF02-D9FE0E2283FA}">
            <xm:f>'Technical Comments'!#REF!="accepted"</xm:f>
            <x14:dxf>
              <fill>
                <patternFill>
                  <bgColor theme="9" tint="0.59996337778862885"/>
                </patternFill>
              </fill>
            </x14:dxf>
          </x14:cfRule>
          <x14:cfRule type="expression" priority="1052" id="{D916E3E7-BC01-4B48-885C-44F71A8DE66C}">
            <xm:f>'Technical Comments'!#REF!="alt res"</xm:f>
            <x14:dxf>
              <fill>
                <patternFill>
                  <bgColor theme="4" tint="0.59996337778862885"/>
                </patternFill>
              </fill>
            </x14:dxf>
          </x14:cfRule>
          <xm:sqref>A7:F7 I7:L7</xm:sqref>
        </x14:conditionalFormatting>
        <x14:conditionalFormatting xmlns:xm="http://schemas.microsoft.com/office/excel/2006/main">
          <x14:cfRule type="expression" priority="1008" id="{C5A7F060-70BC-40AF-9F35-A4C818960C5F}">
            <xm:f>'Technical Comments'!#REF!&lt;&gt;""</xm:f>
            <x14:dxf>
              <fill>
                <patternFill patternType="mediumGray"/>
              </fill>
            </x14:dxf>
          </x14:cfRule>
          <x14:cfRule type="expression" priority="1009" id="{7AB1B45C-1F11-45C7-8CFB-EFDE5AEA1135}">
            <xm:f>'Technical Comments'!#REF!="modified"</xm:f>
            <x14:dxf>
              <fill>
                <patternFill>
                  <bgColor rgb="FF9E7500"/>
                </patternFill>
              </fill>
            </x14:dxf>
          </x14:cfRule>
          <x14:cfRule type="expression" priority="1010" id="{77A91DD3-216E-4E8C-8941-D3D29831314D}">
            <xm:f>'Technical Comments'!#REF!="resolved in another comment"</xm:f>
            <x14:dxf>
              <fill>
                <patternFill>
                  <bgColor theme="0" tint="-0.14996795556505021"/>
                </patternFill>
              </fill>
            </x14:dxf>
          </x14:cfRule>
          <x14:cfRule type="expression" priority="1011" id="{1799090B-A893-4CD5-B64E-FA0B8D3210D8}">
            <xm:f>'Technical Comments'!#REF!="duplicated"</xm:f>
            <x14:dxf>
              <fill>
                <patternFill>
                  <bgColor theme="0" tint="-0.34998626667073579"/>
                </patternFill>
              </fill>
            </x14:dxf>
          </x14:cfRule>
          <x14:cfRule type="expression" priority="1012" id="{DDC8EBF8-503F-4DA9-B66C-6CB221BBE0B7}">
            <xm:f>'Technical Comments'!#REF!="LiFi"</xm:f>
            <x14:dxf>
              <fill>
                <patternFill>
                  <bgColor rgb="FFFF7C80"/>
                </patternFill>
              </fill>
            </x14:dxf>
          </x14:cfRule>
          <x14:cfRule type="expression" priority="1013" id="{A76ADE91-21B5-47AE-BFE5-ABDF87F4A8F7}">
            <xm:f>'Technical Comments'!#REF!="accepted in principle"</xm:f>
            <x14:dxf>
              <fill>
                <patternFill>
                  <bgColor rgb="FFCDACE6"/>
                </patternFill>
              </fill>
            </x14:dxf>
          </x14:cfRule>
          <x14:cfRule type="expression" priority="1014" id="{FA20D91E-0179-4653-861E-81AD97CF4155}">
            <xm:f>'Technical Comments'!#REF!="rejected"</xm:f>
            <x14:dxf>
              <fill>
                <patternFill>
                  <bgColor theme="7" tint="0.59996337778862885"/>
                </patternFill>
              </fill>
            </x14:dxf>
          </x14:cfRule>
          <x14:cfRule type="expression" priority="1015" id="{4E66DB84-A83D-4800-B73D-FEB575AA6FF9}">
            <xm:f>'Technical Comments'!#REF!="accepted"</xm:f>
            <x14:dxf>
              <fill>
                <patternFill>
                  <bgColor theme="9" tint="0.59996337778862885"/>
                </patternFill>
              </fill>
            </x14:dxf>
          </x14:cfRule>
          <x14:cfRule type="expression" priority="1016" id="{191DC12F-FBF7-4E5B-9411-F2BD00ED888D}">
            <xm:f>'Technical Comments'!#REF!="alt res"</xm:f>
            <x14:dxf>
              <fill>
                <patternFill>
                  <bgColor theme="4" tint="0.59996337778862885"/>
                </patternFill>
              </fill>
            </x14:dxf>
          </x14:cfRule>
          <xm:sqref>A7:C7</xm:sqref>
        </x14:conditionalFormatting>
        <x14:conditionalFormatting xmlns:xm="http://schemas.microsoft.com/office/excel/2006/main">
          <x14:cfRule type="expression" priority="1017" id="{8CA48FB7-980C-4C81-9CA7-D6F7A09A92F4}">
            <xm:f>'Technical Comments'!#REF!&lt;&gt;""</xm:f>
            <x14:dxf>
              <fill>
                <patternFill patternType="mediumGray"/>
              </fill>
            </x14:dxf>
          </x14:cfRule>
          <x14:cfRule type="expression" priority="1018" id="{5F6C6856-A347-4CE0-A69D-F8756BD42152}">
            <xm:f>'Technical Comments'!#REF!="modified"</xm:f>
            <x14:dxf>
              <fill>
                <patternFill>
                  <bgColor rgb="FF9E7500"/>
                </patternFill>
              </fill>
            </x14:dxf>
          </x14:cfRule>
          <x14:cfRule type="expression" priority="1019" id="{DD263BFE-76F5-427D-9306-E757D8BB1C94}">
            <xm:f>'Technical Comments'!#REF!="resolved in another comment"</xm:f>
            <x14:dxf>
              <fill>
                <patternFill>
                  <bgColor theme="0" tint="-0.14996795556505021"/>
                </patternFill>
              </fill>
            </x14:dxf>
          </x14:cfRule>
          <x14:cfRule type="expression" priority="1020" id="{DCFDBF76-ECAD-4348-BC48-9DB38738B8FE}">
            <xm:f>'Technical Comments'!#REF!="duplicated"</xm:f>
            <x14:dxf>
              <fill>
                <patternFill>
                  <bgColor theme="0" tint="-0.34998626667073579"/>
                </patternFill>
              </fill>
            </x14:dxf>
          </x14:cfRule>
          <x14:cfRule type="expression" priority="1021" id="{697073E9-CF8E-497E-844A-09B3AB3BBCB3}">
            <xm:f>'Technical Comments'!#REF!="LiFi"</xm:f>
            <x14:dxf>
              <fill>
                <patternFill>
                  <bgColor rgb="FFFF7C80"/>
                </patternFill>
              </fill>
            </x14:dxf>
          </x14:cfRule>
          <x14:cfRule type="expression" priority="1022" id="{3B373448-2F72-4404-BD13-75CB0F01A876}">
            <xm:f>'Technical Comments'!#REF!="accepted in principle"</xm:f>
            <x14:dxf>
              <fill>
                <patternFill>
                  <bgColor rgb="FFCDACE6"/>
                </patternFill>
              </fill>
            </x14:dxf>
          </x14:cfRule>
          <x14:cfRule type="expression" priority="1023" id="{1C472214-9622-45DC-ABE6-8546BB0C507F}">
            <xm:f>'Technical Comments'!#REF!="rejected"</xm:f>
            <x14:dxf>
              <fill>
                <patternFill>
                  <bgColor theme="7" tint="0.59996337778862885"/>
                </patternFill>
              </fill>
            </x14:dxf>
          </x14:cfRule>
          <x14:cfRule type="expression" priority="1024" id="{19F3E0EF-74E0-4F34-BFC5-88009ED8E09B}">
            <xm:f>'Technical Comments'!#REF!="accepted"</xm:f>
            <x14:dxf>
              <fill>
                <patternFill>
                  <bgColor theme="9" tint="0.59996337778862885"/>
                </patternFill>
              </fill>
            </x14:dxf>
          </x14:cfRule>
          <x14:cfRule type="expression" priority="1025" id="{8B1947F6-D734-4E6D-83A1-047ABE8CCEA1}">
            <xm:f>'Technical Comments'!#REF!="alt res"</xm:f>
            <x14:dxf>
              <fill>
                <patternFill>
                  <bgColor theme="4" tint="0.59996337778862885"/>
                </patternFill>
              </fill>
            </x14:dxf>
          </x14:cfRule>
          <xm:sqref>I7</xm:sqref>
        </x14:conditionalFormatting>
        <x14:conditionalFormatting xmlns:xm="http://schemas.microsoft.com/office/excel/2006/main">
          <x14:cfRule type="expression" priority="1026" id="{470059F0-D84D-4496-A8E4-56BE4769E64C}">
            <xm:f>'Technical Comments'!#REF!&lt;&gt;""</xm:f>
            <x14:dxf>
              <fill>
                <patternFill patternType="mediumGray"/>
              </fill>
            </x14:dxf>
          </x14:cfRule>
          <x14:cfRule type="expression" priority="1027" id="{A1F70D05-66B1-4C36-86C5-52A58FD753E6}">
            <xm:f>'Technical Comments'!#REF!="modified"</xm:f>
            <x14:dxf>
              <fill>
                <patternFill>
                  <bgColor rgb="FF9E7500"/>
                </patternFill>
              </fill>
            </x14:dxf>
          </x14:cfRule>
          <x14:cfRule type="expression" priority="1028" id="{A256FD1D-9DDF-4EBC-9495-A491A15082E7}">
            <xm:f>'Technical Comments'!#REF!="resolved in another comment"</xm:f>
            <x14:dxf>
              <fill>
                <patternFill>
                  <bgColor theme="0" tint="-0.14996795556505021"/>
                </patternFill>
              </fill>
            </x14:dxf>
          </x14:cfRule>
          <x14:cfRule type="expression" priority="1029" id="{8A2742C0-5E4E-44E0-8E82-7BF7359E1EE9}">
            <xm:f>'Technical Comments'!#REF!="duplicated"</xm:f>
            <x14:dxf>
              <fill>
                <patternFill>
                  <bgColor theme="0" tint="-0.34998626667073579"/>
                </patternFill>
              </fill>
            </x14:dxf>
          </x14:cfRule>
          <x14:cfRule type="expression" priority="1030" id="{A5A7D9F3-5ACB-42C4-B6D1-12F497EEBCED}">
            <xm:f>'Technical Comments'!#REF!="LiFi"</xm:f>
            <x14:dxf>
              <fill>
                <patternFill>
                  <bgColor rgb="FFFF7C80"/>
                </patternFill>
              </fill>
            </x14:dxf>
          </x14:cfRule>
          <x14:cfRule type="expression" priority="1031" id="{A88D62D6-145D-4D89-96B2-9E1B71C57F4A}">
            <xm:f>'Technical Comments'!#REF!="accepted in principle"</xm:f>
            <x14:dxf>
              <fill>
                <patternFill>
                  <bgColor rgb="FFCDACE6"/>
                </patternFill>
              </fill>
            </x14:dxf>
          </x14:cfRule>
          <x14:cfRule type="expression" priority="1032" id="{D260E291-60BB-4DB3-8B3F-AD9CCAD7FF85}">
            <xm:f>'Technical Comments'!#REF!="rejected"</xm:f>
            <x14:dxf>
              <fill>
                <patternFill>
                  <bgColor theme="7" tint="0.59996337778862885"/>
                </patternFill>
              </fill>
            </x14:dxf>
          </x14:cfRule>
          <x14:cfRule type="expression" priority="1033" id="{C2BC16F8-6A60-4454-BADA-837E640136E4}">
            <xm:f>'Technical Comments'!#REF!="accepted"</xm:f>
            <x14:dxf>
              <fill>
                <patternFill>
                  <bgColor theme="9" tint="0.59996337778862885"/>
                </patternFill>
              </fill>
            </x14:dxf>
          </x14:cfRule>
          <x14:cfRule type="expression" priority="1034" id="{CF702C5B-2B5D-453C-A012-C4385A374B5E}">
            <xm:f>'Technical Comments'!#REF!="alt res"</xm:f>
            <x14:dxf>
              <fill>
                <patternFill>
                  <bgColor theme="4" tint="0.59996337778862885"/>
                </patternFill>
              </fill>
            </x14:dxf>
          </x14:cfRule>
          <xm:sqref>L7</xm:sqref>
        </x14:conditionalFormatting>
        <x14:conditionalFormatting xmlns:xm="http://schemas.microsoft.com/office/excel/2006/main">
          <x14:cfRule type="expression" priority="951" id="{9D391B1A-CAED-4F22-8CC2-90B217155EEF}">
            <xm:f>'Technical Comments'!#REF!&lt;&gt;""</xm:f>
            <x14:dxf>
              <fill>
                <patternFill patternType="mediumGray"/>
              </fill>
            </x14:dxf>
          </x14:cfRule>
          <x14:cfRule type="expression" priority="952" id="{37B61293-F3D3-4F75-9D1D-6E2AB11416BE}">
            <xm:f>'Technical Comments'!#REF!="modified"</xm:f>
            <x14:dxf>
              <fill>
                <patternFill>
                  <bgColor rgb="FF9E7500"/>
                </patternFill>
              </fill>
            </x14:dxf>
          </x14:cfRule>
          <x14:cfRule type="expression" priority="953" id="{78E221BF-69F8-40B3-9C70-BB18350EA93E}">
            <xm:f>'Technical Comments'!#REF!="resolved in another comment"</xm:f>
            <x14:dxf>
              <fill>
                <patternFill>
                  <bgColor theme="0" tint="-0.14996795556505021"/>
                </patternFill>
              </fill>
            </x14:dxf>
          </x14:cfRule>
          <x14:cfRule type="expression" priority="954" id="{12455B5F-3F22-4E16-B5BD-646E70C8B0F4}">
            <xm:f>'Technical Comments'!#REF!="duplicated"</xm:f>
            <x14:dxf>
              <fill>
                <patternFill>
                  <bgColor theme="0" tint="-0.34998626667073579"/>
                </patternFill>
              </fill>
            </x14:dxf>
          </x14:cfRule>
          <x14:cfRule type="expression" priority="955" id="{94506CA7-7C32-405D-9AFD-B246F3E4E264}">
            <xm:f>'Technical Comments'!#REF!="LiFi"</xm:f>
            <x14:dxf>
              <fill>
                <patternFill>
                  <bgColor rgb="FFFF7C80"/>
                </patternFill>
              </fill>
            </x14:dxf>
          </x14:cfRule>
          <x14:cfRule type="expression" priority="956" id="{1A942C5D-D8B0-465B-95F1-A9E4455A87CE}">
            <xm:f>'Technical Comments'!#REF!="accepted in principle"</xm:f>
            <x14:dxf>
              <fill>
                <patternFill>
                  <bgColor rgb="FFCDACE6"/>
                </patternFill>
              </fill>
            </x14:dxf>
          </x14:cfRule>
          <x14:cfRule type="expression" priority="957" id="{66F043B0-7F39-4442-A330-BF7DB15B04BA}">
            <xm:f>'Technical Comments'!#REF!="rejected"</xm:f>
            <x14:dxf>
              <fill>
                <patternFill>
                  <bgColor theme="7" tint="0.59996337778862885"/>
                </patternFill>
              </fill>
            </x14:dxf>
          </x14:cfRule>
          <x14:cfRule type="expression" priority="958" id="{48B28DFE-4C7D-4EAA-8E57-1A8A5DDFF477}">
            <xm:f>'Technical Comments'!#REF!="accepted"</xm:f>
            <x14:dxf>
              <fill>
                <patternFill>
                  <bgColor theme="9" tint="0.59996337778862885"/>
                </patternFill>
              </fill>
            </x14:dxf>
          </x14:cfRule>
          <x14:cfRule type="expression" priority="959" id="{3A258C41-CD87-4EA2-9C53-C1880DAA906E}">
            <xm:f>'Technical Comments'!#REF!="alt res"</xm:f>
            <x14:dxf>
              <fill>
                <patternFill>
                  <bgColor theme="4" tint="0.59996337778862885"/>
                </patternFill>
              </fill>
            </x14:dxf>
          </x14:cfRule>
          <xm:sqref>D8:F8</xm:sqref>
        </x14:conditionalFormatting>
        <x14:conditionalFormatting xmlns:xm="http://schemas.microsoft.com/office/excel/2006/main">
          <x14:cfRule type="expression" priority="960" id="{E53A832C-97E6-44CE-B528-6CA66C856A30}">
            <xm:f>'Technical Comments'!#REF!&lt;&gt;""</xm:f>
            <x14:dxf>
              <fill>
                <patternFill patternType="mediumGray"/>
              </fill>
            </x14:dxf>
          </x14:cfRule>
          <x14:cfRule type="expression" priority="961" id="{A847104F-BA23-4CCA-95BA-CECCC0A6603F}">
            <xm:f>'Technical Comments'!#REF!="modified"</xm:f>
            <x14:dxf>
              <fill>
                <patternFill>
                  <bgColor rgb="FF9E7500"/>
                </patternFill>
              </fill>
            </x14:dxf>
          </x14:cfRule>
          <x14:cfRule type="expression" priority="962" id="{D0A5C1A2-8823-4E87-A2FA-82A53076D600}">
            <xm:f>'Technical Comments'!#REF!="resolved in another comment"</xm:f>
            <x14:dxf>
              <fill>
                <patternFill>
                  <bgColor theme="0" tint="-0.14996795556505021"/>
                </patternFill>
              </fill>
            </x14:dxf>
          </x14:cfRule>
          <x14:cfRule type="expression" priority="963" id="{5C443C68-2DB0-4C7F-8614-CB5231643C30}">
            <xm:f>'Technical Comments'!#REF!="duplicated"</xm:f>
            <x14:dxf>
              <fill>
                <patternFill>
                  <bgColor theme="0" tint="-0.34998626667073579"/>
                </patternFill>
              </fill>
            </x14:dxf>
          </x14:cfRule>
          <x14:cfRule type="expression" priority="964" id="{70394544-A3F6-4C74-9228-9D27C07C7620}">
            <xm:f>'Technical Comments'!#REF!="LiFi"</xm:f>
            <x14:dxf>
              <fill>
                <patternFill>
                  <bgColor rgb="FFFF7C80"/>
                </patternFill>
              </fill>
            </x14:dxf>
          </x14:cfRule>
          <x14:cfRule type="expression" priority="965" id="{317C744D-F92C-4309-9FD5-ED688CC0C55C}">
            <xm:f>'Technical Comments'!#REF!="accepted in principle"</xm:f>
            <x14:dxf>
              <fill>
                <patternFill>
                  <bgColor rgb="FFCDACE6"/>
                </patternFill>
              </fill>
            </x14:dxf>
          </x14:cfRule>
          <x14:cfRule type="expression" priority="966" id="{41839EDD-A48C-4FBA-8397-7D3A5EA3DE7D}">
            <xm:f>'Technical Comments'!#REF!="rejected"</xm:f>
            <x14:dxf>
              <fill>
                <patternFill>
                  <bgColor theme="7" tint="0.59996337778862885"/>
                </patternFill>
              </fill>
            </x14:dxf>
          </x14:cfRule>
          <x14:cfRule type="expression" priority="967" id="{F8EED19D-ED8D-4CD3-882F-525AB44F749C}">
            <xm:f>'Technical Comments'!#REF!="accepted"</xm:f>
            <x14:dxf>
              <fill>
                <patternFill>
                  <bgColor theme="9" tint="0.59996337778862885"/>
                </patternFill>
              </fill>
            </x14:dxf>
          </x14:cfRule>
          <x14:cfRule type="expression" priority="968" id="{6E6F1AED-04BC-4299-A336-630467E76E97}">
            <xm:f>'Technical Comments'!#REF!="alt res"</xm:f>
            <x14:dxf>
              <fill>
                <patternFill>
                  <bgColor theme="4" tint="0.59996337778862885"/>
                </patternFill>
              </fill>
            </x14:dxf>
          </x14:cfRule>
          <xm:sqref>A8:F8 I8:L8</xm:sqref>
        </x14:conditionalFormatting>
        <x14:conditionalFormatting xmlns:xm="http://schemas.microsoft.com/office/excel/2006/main">
          <x14:cfRule type="expression" priority="924" id="{523DBB34-E6BB-47E8-B78C-E0E553301988}">
            <xm:f>'Technical Comments'!#REF!&lt;&gt;""</xm:f>
            <x14:dxf>
              <fill>
                <patternFill patternType="mediumGray"/>
              </fill>
            </x14:dxf>
          </x14:cfRule>
          <x14:cfRule type="expression" priority="925" id="{382425CC-5847-4432-8D0B-6015F895D7BE}">
            <xm:f>'Technical Comments'!#REF!="modified"</xm:f>
            <x14:dxf>
              <fill>
                <patternFill>
                  <bgColor rgb="FF9E7500"/>
                </patternFill>
              </fill>
            </x14:dxf>
          </x14:cfRule>
          <x14:cfRule type="expression" priority="926" id="{9DF63381-F1F2-4835-B3C8-550ED0ACBED4}">
            <xm:f>'Technical Comments'!#REF!="resolved in another comment"</xm:f>
            <x14:dxf>
              <fill>
                <patternFill>
                  <bgColor theme="0" tint="-0.14996795556505021"/>
                </patternFill>
              </fill>
            </x14:dxf>
          </x14:cfRule>
          <x14:cfRule type="expression" priority="927" id="{CEA20DF6-9902-4BEB-A5CC-ABB71E5E02C5}">
            <xm:f>'Technical Comments'!#REF!="duplicated"</xm:f>
            <x14:dxf>
              <fill>
                <patternFill>
                  <bgColor theme="0" tint="-0.34998626667073579"/>
                </patternFill>
              </fill>
            </x14:dxf>
          </x14:cfRule>
          <x14:cfRule type="expression" priority="928" id="{82CF0D6E-29EA-485C-A06B-68527E5A8A2F}">
            <xm:f>'Technical Comments'!#REF!="LiFi"</xm:f>
            <x14:dxf>
              <fill>
                <patternFill>
                  <bgColor rgb="FFFF7C80"/>
                </patternFill>
              </fill>
            </x14:dxf>
          </x14:cfRule>
          <x14:cfRule type="expression" priority="929" id="{5B1E3332-7F50-4EA3-BD75-C01EA4BD57BC}">
            <xm:f>'Technical Comments'!#REF!="accepted in principle"</xm:f>
            <x14:dxf>
              <fill>
                <patternFill>
                  <bgColor rgb="FFCDACE6"/>
                </patternFill>
              </fill>
            </x14:dxf>
          </x14:cfRule>
          <x14:cfRule type="expression" priority="930" id="{57A2DBBD-85C5-43E8-BFDD-E2761579BAE3}">
            <xm:f>'Technical Comments'!#REF!="rejected"</xm:f>
            <x14:dxf>
              <fill>
                <patternFill>
                  <bgColor theme="7" tint="0.59996337778862885"/>
                </patternFill>
              </fill>
            </x14:dxf>
          </x14:cfRule>
          <x14:cfRule type="expression" priority="931" id="{34806C18-F3AE-464A-A357-BF63328A3333}">
            <xm:f>'Technical Comments'!#REF!="accepted"</xm:f>
            <x14:dxf>
              <fill>
                <patternFill>
                  <bgColor theme="9" tint="0.59996337778862885"/>
                </patternFill>
              </fill>
            </x14:dxf>
          </x14:cfRule>
          <x14:cfRule type="expression" priority="932" id="{D239B0C8-1C16-4E09-A882-2B4AD114541C}">
            <xm:f>'Technical Comments'!#REF!="alt res"</xm:f>
            <x14:dxf>
              <fill>
                <patternFill>
                  <bgColor theme="4" tint="0.59996337778862885"/>
                </patternFill>
              </fill>
            </x14:dxf>
          </x14:cfRule>
          <xm:sqref>A8:C8</xm:sqref>
        </x14:conditionalFormatting>
        <x14:conditionalFormatting xmlns:xm="http://schemas.microsoft.com/office/excel/2006/main">
          <x14:cfRule type="expression" priority="933" id="{D1FDDB34-9BA7-4774-84DE-2F54F0AB26AC}">
            <xm:f>'Technical Comments'!#REF!&lt;&gt;""</xm:f>
            <x14:dxf>
              <fill>
                <patternFill patternType="mediumGray"/>
              </fill>
            </x14:dxf>
          </x14:cfRule>
          <x14:cfRule type="expression" priority="934" id="{4CF805B2-4702-4FDF-9E32-85EC25D3EFEF}">
            <xm:f>'Technical Comments'!#REF!="modified"</xm:f>
            <x14:dxf>
              <fill>
                <patternFill>
                  <bgColor rgb="FF9E7500"/>
                </patternFill>
              </fill>
            </x14:dxf>
          </x14:cfRule>
          <x14:cfRule type="expression" priority="935" id="{774BE257-E7DF-4B52-96B5-8F0EC110BE31}">
            <xm:f>'Technical Comments'!#REF!="resolved in another comment"</xm:f>
            <x14:dxf>
              <fill>
                <patternFill>
                  <bgColor theme="0" tint="-0.14996795556505021"/>
                </patternFill>
              </fill>
            </x14:dxf>
          </x14:cfRule>
          <x14:cfRule type="expression" priority="936" id="{ABCE1DEB-5E61-4A2B-A655-6178DF67F6F9}">
            <xm:f>'Technical Comments'!#REF!="duplicated"</xm:f>
            <x14:dxf>
              <fill>
                <patternFill>
                  <bgColor theme="0" tint="-0.34998626667073579"/>
                </patternFill>
              </fill>
            </x14:dxf>
          </x14:cfRule>
          <x14:cfRule type="expression" priority="937" id="{1544EFBF-887C-479D-9D4C-8D9F7FBA8B5A}">
            <xm:f>'Technical Comments'!#REF!="LiFi"</xm:f>
            <x14:dxf>
              <fill>
                <patternFill>
                  <bgColor rgb="FFFF7C80"/>
                </patternFill>
              </fill>
            </x14:dxf>
          </x14:cfRule>
          <x14:cfRule type="expression" priority="938" id="{DD64EE59-03C5-473F-A2A5-DE86021F3AEA}">
            <xm:f>'Technical Comments'!#REF!="accepted in principle"</xm:f>
            <x14:dxf>
              <fill>
                <patternFill>
                  <bgColor rgb="FFCDACE6"/>
                </patternFill>
              </fill>
            </x14:dxf>
          </x14:cfRule>
          <x14:cfRule type="expression" priority="939" id="{CD0D75A0-C3F2-4FB0-826D-128186C575A7}">
            <xm:f>'Technical Comments'!#REF!="rejected"</xm:f>
            <x14:dxf>
              <fill>
                <patternFill>
                  <bgColor theme="7" tint="0.59996337778862885"/>
                </patternFill>
              </fill>
            </x14:dxf>
          </x14:cfRule>
          <x14:cfRule type="expression" priority="940" id="{65298ADB-E2D6-401A-8703-AFD8F22B4387}">
            <xm:f>'Technical Comments'!#REF!="accepted"</xm:f>
            <x14:dxf>
              <fill>
                <patternFill>
                  <bgColor theme="9" tint="0.59996337778862885"/>
                </patternFill>
              </fill>
            </x14:dxf>
          </x14:cfRule>
          <x14:cfRule type="expression" priority="941" id="{47CD1012-4A46-4E55-B3F3-61DD5F9ECBB6}">
            <xm:f>'Technical Comments'!#REF!="alt res"</xm:f>
            <x14:dxf>
              <fill>
                <patternFill>
                  <bgColor theme="4" tint="0.59996337778862885"/>
                </patternFill>
              </fill>
            </x14:dxf>
          </x14:cfRule>
          <xm:sqref>I8</xm:sqref>
        </x14:conditionalFormatting>
        <x14:conditionalFormatting xmlns:xm="http://schemas.microsoft.com/office/excel/2006/main">
          <x14:cfRule type="expression" priority="942" id="{D4C418F7-F9A2-4F87-98AD-F6D855016A61}">
            <xm:f>'Technical Comments'!#REF!&lt;&gt;""</xm:f>
            <x14:dxf>
              <fill>
                <patternFill patternType="mediumGray"/>
              </fill>
            </x14:dxf>
          </x14:cfRule>
          <x14:cfRule type="expression" priority="943" id="{9DD07FFC-6C68-4204-9079-207D7193E799}">
            <xm:f>'Technical Comments'!#REF!="modified"</xm:f>
            <x14:dxf>
              <fill>
                <patternFill>
                  <bgColor rgb="FF9E7500"/>
                </patternFill>
              </fill>
            </x14:dxf>
          </x14:cfRule>
          <x14:cfRule type="expression" priority="944" id="{05CE43E2-5853-439A-957B-FF943A3955B6}">
            <xm:f>'Technical Comments'!#REF!="resolved in another comment"</xm:f>
            <x14:dxf>
              <fill>
                <patternFill>
                  <bgColor theme="0" tint="-0.14996795556505021"/>
                </patternFill>
              </fill>
            </x14:dxf>
          </x14:cfRule>
          <x14:cfRule type="expression" priority="945" id="{E9D0CE07-0114-4C80-B326-9E66F0F78C41}">
            <xm:f>'Technical Comments'!#REF!="duplicated"</xm:f>
            <x14:dxf>
              <fill>
                <patternFill>
                  <bgColor theme="0" tint="-0.34998626667073579"/>
                </patternFill>
              </fill>
            </x14:dxf>
          </x14:cfRule>
          <x14:cfRule type="expression" priority="946" id="{EAD6730E-E7FB-43A9-9977-275018F01C54}">
            <xm:f>'Technical Comments'!#REF!="LiFi"</xm:f>
            <x14:dxf>
              <fill>
                <patternFill>
                  <bgColor rgb="FFFF7C80"/>
                </patternFill>
              </fill>
            </x14:dxf>
          </x14:cfRule>
          <x14:cfRule type="expression" priority="947" id="{63EEC90C-02A2-49CD-B855-CEDF26D8CCFA}">
            <xm:f>'Technical Comments'!#REF!="accepted in principle"</xm:f>
            <x14:dxf>
              <fill>
                <patternFill>
                  <bgColor rgb="FFCDACE6"/>
                </patternFill>
              </fill>
            </x14:dxf>
          </x14:cfRule>
          <x14:cfRule type="expression" priority="948" id="{F3CDB3FB-1B2E-437C-9FBE-8D32F6DD2A74}">
            <xm:f>'Technical Comments'!#REF!="rejected"</xm:f>
            <x14:dxf>
              <fill>
                <patternFill>
                  <bgColor theme="7" tint="0.59996337778862885"/>
                </patternFill>
              </fill>
            </x14:dxf>
          </x14:cfRule>
          <x14:cfRule type="expression" priority="949" id="{DF783294-2091-4F6A-A495-17237586C1E1}">
            <xm:f>'Technical Comments'!#REF!="accepted"</xm:f>
            <x14:dxf>
              <fill>
                <patternFill>
                  <bgColor theme="9" tint="0.59996337778862885"/>
                </patternFill>
              </fill>
            </x14:dxf>
          </x14:cfRule>
          <x14:cfRule type="expression" priority="950" id="{5EB5E294-FB67-4F52-981E-CB39AE104792}">
            <xm:f>'Technical Comments'!#REF!="alt res"</xm:f>
            <x14:dxf>
              <fill>
                <patternFill>
                  <bgColor theme="4" tint="0.59996337778862885"/>
                </patternFill>
              </fill>
            </x14:dxf>
          </x14:cfRule>
          <xm:sqref>L8</xm:sqref>
        </x14:conditionalFormatting>
        <x14:conditionalFormatting xmlns:xm="http://schemas.microsoft.com/office/excel/2006/main">
          <x14:cfRule type="expression" priority="867" id="{086BE6AC-6FE7-489E-9FAE-3ACB54F773FF}">
            <xm:f>'Technical Comments'!#REF!&lt;&gt;""</xm:f>
            <x14:dxf>
              <fill>
                <patternFill patternType="mediumGray"/>
              </fill>
            </x14:dxf>
          </x14:cfRule>
          <x14:cfRule type="expression" priority="868" id="{5DF75557-C964-4360-ABB5-976ABBB968F5}">
            <xm:f>'Technical Comments'!#REF!="modified"</xm:f>
            <x14:dxf>
              <fill>
                <patternFill>
                  <bgColor rgb="FF9E7500"/>
                </patternFill>
              </fill>
            </x14:dxf>
          </x14:cfRule>
          <x14:cfRule type="expression" priority="869" id="{642E7709-BAB9-46DB-A5F5-7CBBCC578813}">
            <xm:f>'Technical Comments'!#REF!="resolved in another comment"</xm:f>
            <x14:dxf>
              <fill>
                <patternFill>
                  <bgColor theme="0" tint="-0.14996795556505021"/>
                </patternFill>
              </fill>
            </x14:dxf>
          </x14:cfRule>
          <x14:cfRule type="expression" priority="870" id="{270DD56B-B4E2-4133-B938-2295EBEF198B}">
            <xm:f>'Technical Comments'!#REF!="duplicated"</xm:f>
            <x14:dxf>
              <fill>
                <patternFill>
                  <bgColor theme="0" tint="-0.34998626667073579"/>
                </patternFill>
              </fill>
            </x14:dxf>
          </x14:cfRule>
          <x14:cfRule type="expression" priority="871" id="{D19F49A8-C093-4C76-9E55-A82E00C44E59}">
            <xm:f>'Technical Comments'!#REF!="LiFi"</xm:f>
            <x14:dxf>
              <fill>
                <patternFill>
                  <bgColor rgb="FFFF7C80"/>
                </patternFill>
              </fill>
            </x14:dxf>
          </x14:cfRule>
          <x14:cfRule type="expression" priority="872" id="{AA620382-6F49-47EF-8D41-87563393C54C}">
            <xm:f>'Technical Comments'!#REF!="accepted in principle"</xm:f>
            <x14:dxf>
              <fill>
                <patternFill>
                  <bgColor rgb="FFCDACE6"/>
                </patternFill>
              </fill>
            </x14:dxf>
          </x14:cfRule>
          <x14:cfRule type="expression" priority="873" id="{88F1D771-C9ED-4378-8E09-1104537D6471}">
            <xm:f>'Technical Comments'!#REF!="rejected"</xm:f>
            <x14:dxf>
              <fill>
                <patternFill>
                  <bgColor theme="7" tint="0.59996337778862885"/>
                </patternFill>
              </fill>
            </x14:dxf>
          </x14:cfRule>
          <x14:cfRule type="expression" priority="874" id="{84D035E0-BE75-4B9E-B178-B4C2CD613E25}">
            <xm:f>'Technical Comments'!#REF!="accepted"</xm:f>
            <x14:dxf>
              <fill>
                <patternFill>
                  <bgColor theme="9" tint="0.59996337778862885"/>
                </patternFill>
              </fill>
            </x14:dxf>
          </x14:cfRule>
          <x14:cfRule type="expression" priority="875" id="{538C7984-D299-4608-8592-86A4C97A36B1}">
            <xm:f>'Technical Comments'!#REF!="alt res"</xm:f>
            <x14:dxf>
              <fill>
                <patternFill>
                  <bgColor theme="4" tint="0.59996337778862885"/>
                </patternFill>
              </fill>
            </x14:dxf>
          </x14:cfRule>
          <xm:sqref>D9:F9</xm:sqref>
        </x14:conditionalFormatting>
        <x14:conditionalFormatting xmlns:xm="http://schemas.microsoft.com/office/excel/2006/main">
          <x14:cfRule type="expression" priority="876" id="{782B69E1-3DB9-4EE8-A37B-84E441BCA0D4}">
            <xm:f>'Technical Comments'!#REF!&lt;&gt;""</xm:f>
            <x14:dxf>
              <fill>
                <patternFill patternType="mediumGray"/>
              </fill>
            </x14:dxf>
          </x14:cfRule>
          <x14:cfRule type="expression" priority="877" id="{837B319F-5C45-4074-9C81-3C1B56CE4B7C}">
            <xm:f>'Technical Comments'!#REF!="modified"</xm:f>
            <x14:dxf>
              <fill>
                <patternFill>
                  <bgColor rgb="FF9E7500"/>
                </patternFill>
              </fill>
            </x14:dxf>
          </x14:cfRule>
          <x14:cfRule type="expression" priority="878" id="{76AE7F53-A8B2-4C39-ACCE-89F396DC6260}">
            <xm:f>'Technical Comments'!#REF!="resolved in another comment"</xm:f>
            <x14:dxf>
              <fill>
                <patternFill>
                  <bgColor theme="0" tint="-0.14996795556505021"/>
                </patternFill>
              </fill>
            </x14:dxf>
          </x14:cfRule>
          <x14:cfRule type="expression" priority="879" id="{60DEAB8E-1D03-4292-9D93-2497819B2DFD}">
            <xm:f>'Technical Comments'!#REF!="duplicated"</xm:f>
            <x14:dxf>
              <fill>
                <patternFill>
                  <bgColor theme="0" tint="-0.34998626667073579"/>
                </patternFill>
              </fill>
            </x14:dxf>
          </x14:cfRule>
          <x14:cfRule type="expression" priority="880" id="{005359D8-11A0-42AC-97E7-A94957077995}">
            <xm:f>'Technical Comments'!#REF!="LiFi"</xm:f>
            <x14:dxf>
              <fill>
                <patternFill>
                  <bgColor rgb="FFFF7C80"/>
                </patternFill>
              </fill>
            </x14:dxf>
          </x14:cfRule>
          <x14:cfRule type="expression" priority="881" id="{1844557D-DB4E-4371-A37F-717A33791A72}">
            <xm:f>'Technical Comments'!#REF!="accepted in principle"</xm:f>
            <x14:dxf>
              <fill>
                <patternFill>
                  <bgColor rgb="FFCDACE6"/>
                </patternFill>
              </fill>
            </x14:dxf>
          </x14:cfRule>
          <x14:cfRule type="expression" priority="882" id="{BB1FC0F9-AA71-4ACE-93DB-829C6A5B1AF5}">
            <xm:f>'Technical Comments'!#REF!="rejected"</xm:f>
            <x14:dxf>
              <fill>
                <patternFill>
                  <bgColor theme="7" tint="0.59996337778862885"/>
                </patternFill>
              </fill>
            </x14:dxf>
          </x14:cfRule>
          <x14:cfRule type="expression" priority="883" id="{0C3761BD-C91D-459A-9D1E-6D5783E5F959}">
            <xm:f>'Technical Comments'!#REF!="accepted"</xm:f>
            <x14:dxf>
              <fill>
                <patternFill>
                  <bgColor theme="9" tint="0.59996337778862885"/>
                </patternFill>
              </fill>
            </x14:dxf>
          </x14:cfRule>
          <x14:cfRule type="expression" priority="884" id="{7EE9E190-1760-4F07-BF2E-79A967DADE5F}">
            <xm:f>'Technical Comments'!#REF!="alt res"</xm:f>
            <x14:dxf>
              <fill>
                <patternFill>
                  <bgColor theme="4" tint="0.59996337778862885"/>
                </patternFill>
              </fill>
            </x14:dxf>
          </x14:cfRule>
          <xm:sqref>A9:F9 I9:L9</xm:sqref>
        </x14:conditionalFormatting>
        <x14:conditionalFormatting xmlns:xm="http://schemas.microsoft.com/office/excel/2006/main">
          <x14:cfRule type="expression" priority="840" id="{557DC9EB-B852-4E35-9372-48A55DC60AB8}">
            <xm:f>'Technical Comments'!#REF!&lt;&gt;""</xm:f>
            <x14:dxf>
              <fill>
                <patternFill patternType="mediumGray"/>
              </fill>
            </x14:dxf>
          </x14:cfRule>
          <x14:cfRule type="expression" priority="841" id="{98D032C3-0FF9-4A77-97EA-2C37C7AD43B1}">
            <xm:f>'Technical Comments'!#REF!="modified"</xm:f>
            <x14:dxf>
              <fill>
                <patternFill>
                  <bgColor rgb="FF9E7500"/>
                </patternFill>
              </fill>
            </x14:dxf>
          </x14:cfRule>
          <x14:cfRule type="expression" priority="842" id="{96B748EB-AEEB-4382-A71F-B4895832B5BE}">
            <xm:f>'Technical Comments'!#REF!="resolved in another comment"</xm:f>
            <x14:dxf>
              <fill>
                <patternFill>
                  <bgColor theme="0" tint="-0.14996795556505021"/>
                </patternFill>
              </fill>
            </x14:dxf>
          </x14:cfRule>
          <x14:cfRule type="expression" priority="843" id="{56378DE7-A4A6-45EE-AA26-3E55FCACE7B4}">
            <xm:f>'Technical Comments'!#REF!="duplicated"</xm:f>
            <x14:dxf>
              <fill>
                <patternFill>
                  <bgColor theme="0" tint="-0.34998626667073579"/>
                </patternFill>
              </fill>
            </x14:dxf>
          </x14:cfRule>
          <x14:cfRule type="expression" priority="844" id="{98E650A6-149C-46DF-B322-EC4CFC5EB9A1}">
            <xm:f>'Technical Comments'!#REF!="LiFi"</xm:f>
            <x14:dxf>
              <fill>
                <patternFill>
                  <bgColor rgb="FFFF7C80"/>
                </patternFill>
              </fill>
            </x14:dxf>
          </x14:cfRule>
          <x14:cfRule type="expression" priority="845" id="{0D06D485-520C-4EC3-9CBD-5C07875008BA}">
            <xm:f>'Technical Comments'!#REF!="accepted in principle"</xm:f>
            <x14:dxf>
              <fill>
                <patternFill>
                  <bgColor rgb="FFCDACE6"/>
                </patternFill>
              </fill>
            </x14:dxf>
          </x14:cfRule>
          <x14:cfRule type="expression" priority="846" id="{033E089D-F167-4D21-950E-00E9B60067A1}">
            <xm:f>'Technical Comments'!#REF!="rejected"</xm:f>
            <x14:dxf>
              <fill>
                <patternFill>
                  <bgColor theme="7" tint="0.59996337778862885"/>
                </patternFill>
              </fill>
            </x14:dxf>
          </x14:cfRule>
          <x14:cfRule type="expression" priority="847" id="{4CBA6BD0-BBD5-4CE7-A770-F4F23A664936}">
            <xm:f>'Technical Comments'!#REF!="accepted"</xm:f>
            <x14:dxf>
              <fill>
                <patternFill>
                  <bgColor theme="9" tint="0.59996337778862885"/>
                </patternFill>
              </fill>
            </x14:dxf>
          </x14:cfRule>
          <x14:cfRule type="expression" priority="848" id="{2E728E54-F8D0-4C9D-8742-0FEAFFABF7AA}">
            <xm:f>'Technical Comments'!#REF!="alt res"</xm:f>
            <x14:dxf>
              <fill>
                <patternFill>
                  <bgColor theme="4" tint="0.59996337778862885"/>
                </patternFill>
              </fill>
            </x14:dxf>
          </x14:cfRule>
          <xm:sqref>A9:C9</xm:sqref>
        </x14:conditionalFormatting>
        <x14:conditionalFormatting xmlns:xm="http://schemas.microsoft.com/office/excel/2006/main">
          <x14:cfRule type="expression" priority="849" id="{53650FB2-876F-4FFE-997C-F75BEF996335}">
            <xm:f>'Technical Comments'!#REF!&lt;&gt;""</xm:f>
            <x14:dxf>
              <fill>
                <patternFill patternType="mediumGray"/>
              </fill>
            </x14:dxf>
          </x14:cfRule>
          <x14:cfRule type="expression" priority="850" id="{32ED7001-1611-4AD4-BEF8-657F90DB81D2}">
            <xm:f>'Technical Comments'!#REF!="modified"</xm:f>
            <x14:dxf>
              <fill>
                <patternFill>
                  <bgColor rgb="FF9E7500"/>
                </patternFill>
              </fill>
            </x14:dxf>
          </x14:cfRule>
          <x14:cfRule type="expression" priority="851" id="{AA5C7769-E709-4F4B-B4C9-5BC6F2A77092}">
            <xm:f>'Technical Comments'!#REF!="resolved in another comment"</xm:f>
            <x14:dxf>
              <fill>
                <patternFill>
                  <bgColor theme="0" tint="-0.14996795556505021"/>
                </patternFill>
              </fill>
            </x14:dxf>
          </x14:cfRule>
          <x14:cfRule type="expression" priority="852" id="{FCE81FAC-0AA0-44A1-8C57-147FACF83AF8}">
            <xm:f>'Technical Comments'!#REF!="duplicated"</xm:f>
            <x14:dxf>
              <fill>
                <patternFill>
                  <bgColor theme="0" tint="-0.34998626667073579"/>
                </patternFill>
              </fill>
            </x14:dxf>
          </x14:cfRule>
          <x14:cfRule type="expression" priority="853" id="{1F02E3AD-5C7F-45B9-8BBE-73A46F428007}">
            <xm:f>'Technical Comments'!#REF!="LiFi"</xm:f>
            <x14:dxf>
              <fill>
                <patternFill>
                  <bgColor rgb="FFFF7C80"/>
                </patternFill>
              </fill>
            </x14:dxf>
          </x14:cfRule>
          <x14:cfRule type="expression" priority="854" id="{42D20AA2-89CD-40BD-ADAA-F52D04ED4FAF}">
            <xm:f>'Technical Comments'!#REF!="accepted in principle"</xm:f>
            <x14:dxf>
              <fill>
                <patternFill>
                  <bgColor rgb="FFCDACE6"/>
                </patternFill>
              </fill>
            </x14:dxf>
          </x14:cfRule>
          <x14:cfRule type="expression" priority="855" id="{90E6D180-3949-4F06-983D-DD9B436D72DE}">
            <xm:f>'Technical Comments'!#REF!="rejected"</xm:f>
            <x14:dxf>
              <fill>
                <patternFill>
                  <bgColor theme="7" tint="0.59996337778862885"/>
                </patternFill>
              </fill>
            </x14:dxf>
          </x14:cfRule>
          <x14:cfRule type="expression" priority="856" id="{C4E2578C-1336-4A40-BF44-625BD4A209DB}">
            <xm:f>'Technical Comments'!#REF!="accepted"</xm:f>
            <x14:dxf>
              <fill>
                <patternFill>
                  <bgColor theme="9" tint="0.59996337778862885"/>
                </patternFill>
              </fill>
            </x14:dxf>
          </x14:cfRule>
          <x14:cfRule type="expression" priority="857" id="{9FB27E15-D751-4C21-B4AC-EA519AF10DBE}">
            <xm:f>'Technical Comments'!#REF!="alt res"</xm:f>
            <x14:dxf>
              <fill>
                <patternFill>
                  <bgColor theme="4" tint="0.59996337778862885"/>
                </patternFill>
              </fill>
            </x14:dxf>
          </x14:cfRule>
          <xm:sqref>I9</xm:sqref>
        </x14:conditionalFormatting>
        <x14:conditionalFormatting xmlns:xm="http://schemas.microsoft.com/office/excel/2006/main">
          <x14:cfRule type="expression" priority="858" id="{BE382C53-35BC-495A-8FE3-E39BF23DCFD4}">
            <xm:f>'Technical Comments'!#REF!&lt;&gt;""</xm:f>
            <x14:dxf>
              <fill>
                <patternFill patternType="mediumGray"/>
              </fill>
            </x14:dxf>
          </x14:cfRule>
          <x14:cfRule type="expression" priority="859" id="{53A98D90-FCC4-4CDD-98C1-FAF45BEA29E5}">
            <xm:f>'Technical Comments'!#REF!="modified"</xm:f>
            <x14:dxf>
              <fill>
                <patternFill>
                  <bgColor rgb="FF9E7500"/>
                </patternFill>
              </fill>
            </x14:dxf>
          </x14:cfRule>
          <x14:cfRule type="expression" priority="860" id="{FA74808E-02B3-4F79-8734-A4652A5DBDC5}">
            <xm:f>'Technical Comments'!#REF!="resolved in another comment"</xm:f>
            <x14:dxf>
              <fill>
                <patternFill>
                  <bgColor theme="0" tint="-0.14996795556505021"/>
                </patternFill>
              </fill>
            </x14:dxf>
          </x14:cfRule>
          <x14:cfRule type="expression" priority="861" id="{90F41915-4A8F-447F-A3A4-495A2C298052}">
            <xm:f>'Technical Comments'!#REF!="duplicated"</xm:f>
            <x14:dxf>
              <fill>
                <patternFill>
                  <bgColor theme="0" tint="-0.34998626667073579"/>
                </patternFill>
              </fill>
            </x14:dxf>
          </x14:cfRule>
          <x14:cfRule type="expression" priority="862" id="{B267DAF4-B662-4D2C-9C1C-F43E11CE87CD}">
            <xm:f>'Technical Comments'!#REF!="LiFi"</xm:f>
            <x14:dxf>
              <fill>
                <patternFill>
                  <bgColor rgb="FFFF7C80"/>
                </patternFill>
              </fill>
            </x14:dxf>
          </x14:cfRule>
          <x14:cfRule type="expression" priority="863" id="{B3EEC293-3307-4B84-A6AB-330D2CCD8B9D}">
            <xm:f>'Technical Comments'!#REF!="accepted in principle"</xm:f>
            <x14:dxf>
              <fill>
                <patternFill>
                  <bgColor rgb="FFCDACE6"/>
                </patternFill>
              </fill>
            </x14:dxf>
          </x14:cfRule>
          <x14:cfRule type="expression" priority="864" id="{3AB8B2C7-4B90-42D6-8416-2DE21BD9BA0D}">
            <xm:f>'Technical Comments'!#REF!="rejected"</xm:f>
            <x14:dxf>
              <fill>
                <patternFill>
                  <bgColor theme="7" tint="0.59996337778862885"/>
                </patternFill>
              </fill>
            </x14:dxf>
          </x14:cfRule>
          <x14:cfRule type="expression" priority="865" id="{C7AEDD0C-419F-41E0-95BD-D1A338DAC17A}">
            <xm:f>'Technical Comments'!#REF!="accepted"</xm:f>
            <x14:dxf>
              <fill>
                <patternFill>
                  <bgColor theme="9" tint="0.59996337778862885"/>
                </patternFill>
              </fill>
            </x14:dxf>
          </x14:cfRule>
          <x14:cfRule type="expression" priority="866" id="{E7D07204-E594-4882-9EAD-2F621BABAAA2}">
            <xm:f>'Technical Comments'!#REF!="alt res"</xm:f>
            <x14:dxf>
              <fill>
                <patternFill>
                  <bgColor theme="4" tint="0.59996337778862885"/>
                </patternFill>
              </fill>
            </x14:dxf>
          </x14:cfRule>
          <xm:sqref>L9</xm:sqref>
        </x14:conditionalFormatting>
        <x14:conditionalFormatting xmlns:xm="http://schemas.microsoft.com/office/excel/2006/main">
          <x14:cfRule type="expression" priority="783" id="{8313520F-ED26-4744-9974-67150DA9C8B0}">
            <xm:f>'Technical Comments'!#REF!&lt;&gt;""</xm:f>
            <x14:dxf>
              <fill>
                <patternFill patternType="mediumGray"/>
              </fill>
            </x14:dxf>
          </x14:cfRule>
          <x14:cfRule type="expression" priority="784" id="{8F31CB00-580F-4D7E-BCC2-E93F113FAC0A}">
            <xm:f>'Technical Comments'!#REF!="modified"</xm:f>
            <x14:dxf>
              <fill>
                <patternFill>
                  <bgColor rgb="FF9E7500"/>
                </patternFill>
              </fill>
            </x14:dxf>
          </x14:cfRule>
          <x14:cfRule type="expression" priority="785" id="{77272E41-364E-4638-8D8A-9081D591F272}">
            <xm:f>'Technical Comments'!#REF!="resolved in another comment"</xm:f>
            <x14:dxf>
              <fill>
                <patternFill>
                  <bgColor theme="0" tint="-0.14996795556505021"/>
                </patternFill>
              </fill>
            </x14:dxf>
          </x14:cfRule>
          <x14:cfRule type="expression" priority="786" id="{73DF0486-62FA-4821-A9C4-E766B9884060}">
            <xm:f>'Technical Comments'!#REF!="duplicated"</xm:f>
            <x14:dxf>
              <fill>
                <patternFill>
                  <bgColor theme="0" tint="-0.34998626667073579"/>
                </patternFill>
              </fill>
            </x14:dxf>
          </x14:cfRule>
          <x14:cfRule type="expression" priority="787" id="{85D4F29D-9BF0-41EC-85C0-FD9E05271F3A}">
            <xm:f>'Technical Comments'!#REF!="LiFi"</xm:f>
            <x14:dxf>
              <fill>
                <patternFill>
                  <bgColor rgb="FFFF7C80"/>
                </patternFill>
              </fill>
            </x14:dxf>
          </x14:cfRule>
          <x14:cfRule type="expression" priority="788" id="{C83B7483-C247-4F21-8F6F-CB8C987A7383}">
            <xm:f>'Technical Comments'!#REF!="accepted in principle"</xm:f>
            <x14:dxf>
              <fill>
                <patternFill>
                  <bgColor rgb="FFCDACE6"/>
                </patternFill>
              </fill>
            </x14:dxf>
          </x14:cfRule>
          <x14:cfRule type="expression" priority="789" id="{1BC47F02-D09D-4DE8-9BD5-1EEEC53937EC}">
            <xm:f>'Technical Comments'!#REF!="rejected"</xm:f>
            <x14:dxf>
              <fill>
                <patternFill>
                  <bgColor theme="7" tint="0.59996337778862885"/>
                </patternFill>
              </fill>
            </x14:dxf>
          </x14:cfRule>
          <x14:cfRule type="expression" priority="790" id="{B330A2D0-4FAB-4DBF-9360-EB549CD7B59E}">
            <xm:f>'Technical Comments'!#REF!="accepted"</xm:f>
            <x14:dxf>
              <fill>
                <patternFill>
                  <bgColor theme="9" tint="0.59996337778862885"/>
                </patternFill>
              </fill>
            </x14:dxf>
          </x14:cfRule>
          <x14:cfRule type="expression" priority="791" id="{BD9C739F-6E03-4756-A9D9-B5180DD20FE6}">
            <xm:f>'Technical Comments'!#REF!="alt res"</xm:f>
            <x14:dxf>
              <fill>
                <patternFill>
                  <bgColor theme="4" tint="0.59996337778862885"/>
                </patternFill>
              </fill>
            </x14:dxf>
          </x14:cfRule>
          <xm:sqref>D10:F10</xm:sqref>
        </x14:conditionalFormatting>
        <x14:conditionalFormatting xmlns:xm="http://schemas.microsoft.com/office/excel/2006/main">
          <x14:cfRule type="expression" priority="792" id="{BE1C7C16-D32A-4B93-AB77-9EC01574B114}">
            <xm:f>'Technical Comments'!#REF!&lt;&gt;""</xm:f>
            <x14:dxf>
              <fill>
                <patternFill patternType="mediumGray"/>
              </fill>
            </x14:dxf>
          </x14:cfRule>
          <x14:cfRule type="expression" priority="793" id="{EA36A121-8892-40FF-9C79-EF578AA46EB0}">
            <xm:f>'Technical Comments'!#REF!="modified"</xm:f>
            <x14:dxf>
              <fill>
                <patternFill>
                  <bgColor rgb="FF9E7500"/>
                </patternFill>
              </fill>
            </x14:dxf>
          </x14:cfRule>
          <x14:cfRule type="expression" priority="794" id="{99BC047B-514B-4E7E-809A-8869BF220602}">
            <xm:f>'Technical Comments'!#REF!="resolved in another comment"</xm:f>
            <x14:dxf>
              <fill>
                <patternFill>
                  <bgColor theme="0" tint="-0.14996795556505021"/>
                </patternFill>
              </fill>
            </x14:dxf>
          </x14:cfRule>
          <x14:cfRule type="expression" priority="795" id="{56247811-60C8-4196-9446-5AA47588360F}">
            <xm:f>'Technical Comments'!#REF!="duplicated"</xm:f>
            <x14:dxf>
              <fill>
                <patternFill>
                  <bgColor theme="0" tint="-0.34998626667073579"/>
                </patternFill>
              </fill>
            </x14:dxf>
          </x14:cfRule>
          <x14:cfRule type="expression" priority="796" id="{CBFC220A-47E3-40EA-B002-66E2AD0C8624}">
            <xm:f>'Technical Comments'!#REF!="LiFi"</xm:f>
            <x14:dxf>
              <fill>
                <patternFill>
                  <bgColor rgb="FFFF7C80"/>
                </patternFill>
              </fill>
            </x14:dxf>
          </x14:cfRule>
          <x14:cfRule type="expression" priority="797" id="{80E1E7DA-99F3-448F-A0A3-89070C57D6BD}">
            <xm:f>'Technical Comments'!#REF!="accepted in principle"</xm:f>
            <x14:dxf>
              <fill>
                <patternFill>
                  <bgColor rgb="FFCDACE6"/>
                </patternFill>
              </fill>
            </x14:dxf>
          </x14:cfRule>
          <x14:cfRule type="expression" priority="798" id="{077F8B5C-484B-4918-9C8A-BFC6A252194D}">
            <xm:f>'Technical Comments'!#REF!="rejected"</xm:f>
            <x14:dxf>
              <fill>
                <patternFill>
                  <bgColor theme="7" tint="0.59996337778862885"/>
                </patternFill>
              </fill>
            </x14:dxf>
          </x14:cfRule>
          <x14:cfRule type="expression" priority="799" id="{C14C79C9-86B0-4D3D-BD81-A429D38DD858}">
            <xm:f>'Technical Comments'!#REF!="accepted"</xm:f>
            <x14:dxf>
              <fill>
                <patternFill>
                  <bgColor theme="9" tint="0.59996337778862885"/>
                </patternFill>
              </fill>
            </x14:dxf>
          </x14:cfRule>
          <x14:cfRule type="expression" priority="800" id="{4183FAF7-4B8B-4772-8825-FCDEBDF1DD00}">
            <xm:f>'Technical Comments'!#REF!="alt res"</xm:f>
            <x14:dxf>
              <fill>
                <patternFill>
                  <bgColor theme="4" tint="0.59996337778862885"/>
                </patternFill>
              </fill>
            </x14:dxf>
          </x14:cfRule>
          <xm:sqref>A10:F10 I10:L10</xm:sqref>
        </x14:conditionalFormatting>
        <x14:conditionalFormatting xmlns:xm="http://schemas.microsoft.com/office/excel/2006/main">
          <x14:cfRule type="expression" priority="756" id="{23785097-E55B-4A25-BC7A-D4842C8D3E7E}">
            <xm:f>'Technical Comments'!#REF!&lt;&gt;""</xm:f>
            <x14:dxf>
              <fill>
                <patternFill patternType="mediumGray"/>
              </fill>
            </x14:dxf>
          </x14:cfRule>
          <x14:cfRule type="expression" priority="757" id="{FD5E1C31-E8B5-45FD-A26E-EBD1713E9E48}">
            <xm:f>'Technical Comments'!#REF!="modified"</xm:f>
            <x14:dxf>
              <fill>
                <patternFill>
                  <bgColor rgb="FF9E7500"/>
                </patternFill>
              </fill>
            </x14:dxf>
          </x14:cfRule>
          <x14:cfRule type="expression" priority="758" id="{7DF1EC45-7671-4D08-8011-E7007642C80C}">
            <xm:f>'Technical Comments'!#REF!="resolved in another comment"</xm:f>
            <x14:dxf>
              <fill>
                <patternFill>
                  <bgColor theme="0" tint="-0.14996795556505021"/>
                </patternFill>
              </fill>
            </x14:dxf>
          </x14:cfRule>
          <x14:cfRule type="expression" priority="759" id="{A1FB6857-DD7C-48E6-9EA8-171C345A12B0}">
            <xm:f>'Technical Comments'!#REF!="duplicated"</xm:f>
            <x14:dxf>
              <fill>
                <patternFill>
                  <bgColor theme="0" tint="-0.34998626667073579"/>
                </patternFill>
              </fill>
            </x14:dxf>
          </x14:cfRule>
          <x14:cfRule type="expression" priority="760" id="{A09CBA9B-24DE-4FD9-AAC2-17FFD8CF1B8D}">
            <xm:f>'Technical Comments'!#REF!="LiFi"</xm:f>
            <x14:dxf>
              <fill>
                <patternFill>
                  <bgColor rgb="FFFF7C80"/>
                </patternFill>
              </fill>
            </x14:dxf>
          </x14:cfRule>
          <x14:cfRule type="expression" priority="761" id="{5C065936-A93F-4913-8158-7684F8AA7332}">
            <xm:f>'Technical Comments'!#REF!="accepted in principle"</xm:f>
            <x14:dxf>
              <fill>
                <patternFill>
                  <bgColor rgb="FFCDACE6"/>
                </patternFill>
              </fill>
            </x14:dxf>
          </x14:cfRule>
          <x14:cfRule type="expression" priority="762" id="{76A35185-AA07-4B30-9A2D-C9A177ED8FD6}">
            <xm:f>'Technical Comments'!#REF!="rejected"</xm:f>
            <x14:dxf>
              <fill>
                <patternFill>
                  <bgColor theme="7" tint="0.59996337778862885"/>
                </patternFill>
              </fill>
            </x14:dxf>
          </x14:cfRule>
          <x14:cfRule type="expression" priority="763" id="{A865F985-22CF-4E36-B95D-4DB069232D0F}">
            <xm:f>'Technical Comments'!#REF!="accepted"</xm:f>
            <x14:dxf>
              <fill>
                <patternFill>
                  <bgColor theme="9" tint="0.59996337778862885"/>
                </patternFill>
              </fill>
            </x14:dxf>
          </x14:cfRule>
          <x14:cfRule type="expression" priority="764" id="{2096574A-360C-4CB5-8309-03A3CD9F8EB6}">
            <xm:f>'Technical Comments'!#REF!="alt res"</xm:f>
            <x14:dxf>
              <fill>
                <patternFill>
                  <bgColor theme="4" tint="0.59996337778862885"/>
                </patternFill>
              </fill>
            </x14:dxf>
          </x14:cfRule>
          <xm:sqref>A10:C10</xm:sqref>
        </x14:conditionalFormatting>
        <x14:conditionalFormatting xmlns:xm="http://schemas.microsoft.com/office/excel/2006/main">
          <x14:cfRule type="expression" priority="765" id="{936C4904-5D1A-4F57-9647-66092F57F1E6}">
            <xm:f>'Technical Comments'!#REF!&lt;&gt;""</xm:f>
            <x14:dxf>
              <fill>
                <patternFill patternType="mediumGray"/>
              </fill>
            </x14:dxf>
          </x14:cfRule>
          <x14:cfRule type="expression" priority="766" id="{84DAAB8C-8E3A-4208-8914-27C52F4C470A}">
            <xm:f>'Technical Comments'!#REF!="modified"</xm:f>
            <x14:dxf>
              <fill>
                <patternFill>
                  <bgColor rgb="FF9E7500"/>
                </patternFill>
              </fill>
            </x14:dxf>
          </x14:cfRule>
          <x14:cfRule type="expression" priority="767" id="{68954C4E-8AB3-4E7F-996E-36AE87E3E8C6}">
            <xm:f>'Technical Comments'!#REF!="resolved in another comment"</xm:f>
            <x14:dxf>
              <fill>
                <patternFill>
                  <bgColor theme="0" tint="-0.14996795556505021"/>
                </patternFill>
              </fill>
            </x14:dxf>
          </x14:cfRule>
          <x14:cfRule type="expression" priority="768" id="{E9CE99AF-C16C-4884-98ED-725398086F62}">
            <xm:f>'Technical Comments'!#REF!="duplicated"</xm:f>
            <x14:dxf>
              <fill>
                <patternFill>
                  <bgColor theme="0" tint="-0.34998626667073579"/>
                </patternFill>
              </fill>
            </x14:dxf>
          </x14:cfRule>
          <x14:cfRule type="expression" priority="769" id="{C5CACC86-98E4-4BCB-BB15-8E1E32DD2AB5}">
            <xm:f>'Technical Comments'!#REF!="LiFi"</xm:f>
            <x14:dxf>
              <fill>
                <patternFill>
                  <bgColor rgb="FFFF7C80"/>
                </patternFill>
              </fill>
            </x14:dxf>
          </x14:cfRule>
          <x14:cfRule type="expression" priority="770" id="{8596D45F-55B7-4141-89FD-0EAA0974B7C8}">
            <xm:f>'Technical Comments'!#REF!="accepted in principle"</xm:f>
            <x14:dxf>
              <fill>
                <patternFill>
                  <bgColor rgb="FFCDACE6"/>
                </patternFill>
              </fill>
            </x14:dxf>
          </x14:cfRule>
          <x14:cfRule type="expression" priority="771" id="{E04608C4-50FC-479E-A99F-C1C78254C07E}">
            <xm:f>'Technical Comments'!#REF!="rejected"</xm:f>
            <x14:dxf>
              <fill>
                <patternFill>
                  <bgColor theme="7" tint="0.59996337778862885"/>
                </patternFill>
              </fill>
            </x14:dxf>
          </x14:cfRule>
          <x14:cfRule type="expression" priority="772" id="{5F4DE41B-41FF-41DA-9690-E414940D501F}">
            <xm:f>'Technical Comments'!#REF!="accepted"</xm:f>
            <x14:dxf>
              <fill>
                <patternFill>
                  <bgColor theme="9" tint="0.59996337778862885"/>
                </patternFill>
              </fill>
            </x14:dxf>
          </x14:cfRule>
          <x14:cfRule type="expression" priority="773" id="{D6E17BAC-E8CE-4E2A-947B-9479E176379F}">
            <xm:f>'Technical Comments'!#REF!="alt res"</xm:f>
            <x14:dxf>
              <fill>
                <patternFill>
                  <bgColor theme="4" tint="0.59996337778862885"/>
                </patternFill>
              </fill>
            </x14:dxf>
          </x14:cfRule>
          <xm:sqref>I10</xm:sqref>
        </x14:conditionalFormatting>
        <x14:conditionalFormatting xmlns:xm="http://schemas.microsoft.com/office/excel/2006/main">
          <x14:cfRule type="expression" priority="774" id="{62EFC50B-6CA2-4A76-BDB4-ED95D2382197}">
            <xm:f>'Technical Comments'!#REF!&lt;&gt;""</xm:f>
            <x14:dxf>
              <fill>
                <patternFill patternType="mediumGray"/>
              </fill>
            </x14:dxf>
          </x14:cfRule>
          <x14:cfRule type="expression" priority="775" id="{6BE4CE6B-BB4D-4301-BF5E-22D2D7BC6320}">
            <xm:f>'Technical Comments'!#REF!="modified"</xm:f>
            <x14:dxf>
              <fill>
                <patternFill>
                  <bgColor rgb="FF9E7500"/>
                </patternFill>
              </fill>
            </x14:dxf>
          </x14:cfRule>
          <x14:cfRule type="expression" priority="776" id="{B90FE794-6382-4888-8E54-120D4AB61192}">
            <xm:f>'Technical Comments'!#REF!="resolved in another comment"</xm:f>
            <x14:dxf>
              <fill>
                <patternFill>
                  <bgColor theme="0" tint="-0.14996795556505021"/>
                </patternFill>
              </fill>
            </x14:dxf>
          </x14:cfRule>
          <x14:cfRule type="expression" priority="777" id="{49CED0A6-8346-4F0C-95F3-4C4746386D3B}">
            <xm:f>'Technical Comments'!#REF!="duplicated"</xm:f>
            <x14:dxf>
              <fill>
                <patternFill>
                  <bgColor theme="0" tint="-0.34998626667073579"/>
                </patternFill>
              </fill>
            </x14:dxf>
          </x14:cfRule>
          <x14:cfRule type="expression" priority="778" id="{E5330D24-A36A-4BAE-AB8E-435187A076AF}">
            <xm:f>'Technical Comments'!#REF!="LiFi"</xm:f>
            <x14:dxf>
              <fill>
                <patternFill>
                  <bgColor rgb="FFFF7C80"/>
                </patternFill>
              </fill>
            </x14:dxf>
          </x14:cfRule>
          <x14:cfRule type="expression" priority="779" id="{A941C134-B781-43C5-B80A-865819E4DB70}">
            <xm:f>'Technical Comments'!#REF!="accepted in principle"</xm:f>
            <x14:dxf>
              <fill>
                <patternFill>
                  <bgColor rgb="FFCDACE6"/>
                </patternFill>
              </fill>
            </x14:dxf>
          </x14:cfRule>
          <x14:cfRule type="expression" priority="780" id="{BCE58D17-113F-4BAC-906B-F5C009C7A325}">
            <xm:f>'Technical Comments'!#REF!="rejected"</xm:f>
            <x14:dxf>
              <fill>
                <patternFill>
                  <bgColor theme="7" tint="0.59996337778862885"/>
                </patternFill>
              </fill>
            </x14:dxf>
          </x14:cfRule>
          <x14:cfRule type="expression" priority="781" id="{47201F28-69B3-4C62-9199-530085600C35}">
            <xm:f>'Technical Comments'!#REF!="accepted"</xm:f>
            <x14:dxf>
              <fill>
                <patternFill>
                  <bgColor theme="9" tint="0.59996337778862885"/>
                </patternFill>
              </fill>
            </x14:dxf>
          </x14:cfRule>
          <x14:cfRule type="expression" priority="782" id="{B3FDE310-E870-458A-AF7D-46EE5E66F5AE}">
            <xm:f>'Technical Comments'!#REF!="alt res"</xm:f>
            <x14:dxf>
              <fill>
                <patternFill>
                  <bgColor theme="4" tint="0.59996337778862885"/>
                </patternFill>
              </fill>
            </x14:dxf>
          </x14:cfRule>
          <xm:sqref>L10</xm:sqref>
        </x14:conditionalFormatting>
        <x14:conditionalFormatting xmlns:xm="http://schemas.microsoft.com/office/excel/2006/main">
          <x14:cfRule type="expression" priority="805" id="{114D096B-37E9-4C0D-B8DB-9B7DEFACAC8A}">
            <xm:f>'Technical Comments'!$M13&lt;&gt;""</xm:f>
            <x14:dxf>
              <fill>
                <patternFill patternType="mediumGray"/>
              </fill>
            </x14:dxf>
          </x14:cfRule>
          <x14:cfRule type="expression" priority="806" id="{AE64CDDA-174D-4508-A1BA-D87C9959BDF2}">
            <xm:f>'Technical Comments'!$J15="modified"</xm:f>
            <x14:dxf>
              <fill>
                <patternFill>
                  <bgColor rgb="FF9E7500"/>
                </patternFill>
              </fill>
            </x14:dxf>
          </x14:cfRule>
          <x14:cfRule type="expression" priority="807" id="{303F2F0B-83B8-48C0-B5CD-158A9C68B5B5}">
            <xm:f>'Technical Comments'!$J15="resolved in another comment"</xm:f>
            <x14:dxf>
              <fill>
                <patternFill>
                  <bgColor theme="0" tint="-0.14996795556505021"/>
                </patternFill>
              </fill>
            </x14:dxf>
          </x14:cfRule>
          <x14:cfRule type="expression" priority="808" id="{AB5BD3A5-D3EE-49CD-AC40-4E00E10984ED}">
            <xm:f>'Technical Comments'!$J15="duplicated"</xm:f>
            <x14:dxf>
              <fill>
                <patternFill>
                  <bgColor theme="0" tint="-0.34998626667073579"/>
                </patternFill>
              </fill>
            </x14:dxf>
          </x14:cfRule>
          <x14:cfRule type="expression" priority="809" id="{2FF09682-BF00-4367-9E21-E567B2A3DC03}">
            <xm:f>'Technical Comments'!$J15="LiFi"</xm:f>
            <x14:dxf>
              <fill>
                <patternFill>
                  <bgColor rgb="FFFF7C80"/>
                </patternFill>
              </fill>
            </x14:dxf>
          </x14:cfRule>
          <x14:cfRule type="expression" priority="810" id="{C8FD4FC3-01A7-43A9-90F0-2BBB2CA7E599}">
            <xm:f>'Technical Comments'!$J15="accepted in principle"</xm:f>
            <x14:dxf>
              <fill>
                <patternFill>
                  <bgColor rgb="FFCDACE6"/>
                </patternFill>
              </fill>
            </x14:dxf>
          </x14:cfRule>
          <x14:cfRule type="expression" priority="811" id="{B24334D2-E9E1-4A28-94F2-898EFFB7DC5F}">
            <xm:f>'Technical Comments'!$J15="rejected"</xm:f>
            <x14:dxf>
              <fill>
                <patternFill>
                  <bgColor theme="7" tint="0.59996337778862885"/>
                </patternFill>
              </fill>
            </x14:dxf>
          </x14:cfRule>
          <x14:cfRule type="expression" priority="812" id="{7694D846-68E9-4643-86DE-5AA46074479F}">
            <xm:f>'Technical Comments'!$J15="accepted"</xm:f>
            <x14:dxf>
              <fill>
                <patternFill>
                  <bgColor theme="9" tint="0.59996337778862885"/>
                </patternFill>
              </fill>
            </x14:dxf>
          </x14:cfRule>
          <x14:cfRule type="expression" priority="813" id="{60F85EC8-C75B-413F-8544-C55BA0B37FF6}">
            <xm:f>'Technical Comments'!$J15="alt res"</xm:f>
            <x14:dxf>
              <fill>
                <patternFill>
                  <bgColor theme="4" tint="0.59996337778862885"/>
                </patternFill>
              </fill>
            </x14:dxf>
          </x14:cfRule>
          <xm:sqref>G10:H10</xm:sqref>
        </x14:conditionalFormatting>
        <x14:conditionalFormatting xmlns:xm="http://schemas.microsoft.com/office/excel/2006/main">
          <x14:cfRule type="expression" priority="699" id="{2F8C670E-E50B-4E35-941F-79C5DDA58C60}">
            <xm:f>'Technical Comments'!#REF!&lt;&gt;""</xm:f>
            <x14:dxf>
              <fill>
                <patternFill patternType="mediumGray"/>
              </fill>
            </x14:dxf>
          </x14:cfRule>
          <x14:cfRule type="expression" priority="700" id="{4CB00EE1-C909-46A6-98D5-C11DFFDE0C26}">
            <xm:f>'Technical Comments'!#REF!="modified"</xm:f>
            <x14:dxf>
              <fill>
                <patternFill>
                  <bgColor rgb="FF9E7500"/>
                </patternFill>
              </fill>
            </x14:dxf>
          </x14:cfRule>
          <x14:cfRule type="expression" priority="701" id="{599D8FC6-1C71-4B47-8FEB-07EF68781408}">
            <xm:f>'Technical Comments'!#REF!="resolved in another comment"</xm:f>
            <x14:dxf>
              <fill>
                <patternFill>
                  <bgColor theme="0" tint="-0.14996795556505021"/>
                </patternFill>
              </fill>
            </x14:dxf>
          </x14:cfRule>
          <x14:cfRule type="expression" priority="702" id="{A18C3300-581C-4D17-9DB7-260F74EE6CDF}">
            <xm:f>'Technical Comments'!#REF!="duplicated"</xm:f>
            <x14:dxf>
              <fill>
                <patternFill>
                  <bgColor theme="0" tint="-0.34998626667073579"/>
                </patternFill>
              </fill>
            </x14:dxf>
          </x14:cfRule>
          <x14:cfRule type="expression" priority="703" id="{0A222207-A946-4C8A-808D-81747767B7C9}">
            <xm:f>'Technical Comments'!#REF!="LiFi"</xm:f>
            <x14:dxf>
              <fill>
                <patternFill>
                  <bgColor rgb="FFFF7C80"/>
                </patternFill>
              </fill>
            </x14:dxf>
          </x14:cfRule>
          <x14:cfRule type="expression" priority="704" id="{D03847C5-EEBF-4505-918A-B3B4867A0FFB}">
            <xm:f>'Technical Comments'!#REF!="accepted in principle"</xm:f>
            <x14:dxf>
              <fill>
                <patternFill>
                  <bgColor rgb="FFCDACE6"/>
                </patternFill>
              </fill>
            </x14:dxf>
          </x14:cfRule>
          <x14:cfRule type="expression" priority="705" id="{844FD4D9-AB54-48B8-A0C8-9B14431A0F1E}">
            <xm:f>'Technical Comments'!#REF!="rejected"</xm:f>
            <x14:dxf>
              <fill>
                <patternFill>
                  <bgColor theme="7" tint="0.59996337778862885"/>
                </patternFill>
              </fill>
            </x14:dxf>
          </x14:cfRule>
          <x14:cfRule type="expression" priority="706" id="{F425975F-B983-4340-96FE-47DA975706C9}">
            <xm:f>'Technical Comments'!#REF!="accepted"</xm:f>
            <x14:dxf>
              <fill>
                <patternFill>
                  <bgColor theme="9" tint="0.59996337778862885"/>
                </patternFill>
              </fill>
            </x14:dxf>
          </x14:cfRule>
          <x14:cfRule type="expression" priority="707" id="{5CF84F70-ED65-4548-99AF-0CB428B8322B}">
            <xm:f>'Technical Comments'!#REF!="alt res"</xm:f>
            <x14:dxf>
              <fill>
                <patternFill>
                  <bgColor theme="4" tint="0.59996337778862885"/>
                </patternFill>
              </fill>
            </x14:dxf>
          </x14:cfRule>
          <xm:sqref>D11:F11</xm:sqref>
        </x14:conditionalFormatting>
        <x14:conditionalFormatting xmlns:xm="http://schemas.microsoft.com/office/excel/2006/main">
          <x14:cfRule type="expression" priority="708" id="{10905CA5-B235-474D-9D88-86AF3CAF1B68}">
            <xm:f>'Technical Comments'!#REF!&lt;&gt;""</xm:f>
            <x14:dxf>
              <fill>
                <patternFill patternType="mediumGray"/>
              </fill>
            </x14:dxf>
          </x14:cfRule>
          <x14:cfRule type="expression" priority="709" id="{0F0595ED-B8AF-4015-908A-7552E4F77E99}">
            <xm:f>'Technical Comments'!#REF!="modified"</xm:f>
            <x14:dxf>
              <fill>
                <patternFill>
                  <bgColor rgb="FF9E7500"/>
                </patternFill>
              </fill>
            </x14:dxf>
          </x14:cfRule>
          <x14:cfRule type="expression" priority="710" id="{124BBCE0-2498-468E-9237-B0EFA9E0FF61}">
            <xm:f>'Technical Comments'!#REF!="resolved in another comment"</xm:f>
            <x14:dxf>
              <fill>
                <patternFill>
                  <bgColor theme="0" tint="-0.14996795556505021"/>
                </patternFill>
              </fill>
            </x14:dxf>
          </x14:cfRule>
          <x14:cfRule type="expression" priority="711" id="{F236996F-BE77-4C9A-A567-DB846D13EBA9}">
            <xm:f>'Technical Comments'!#REF!="duplicated"</xm:f>
            <x14:dxf>
              <fill>
                <patternFill>
                  <bgColor theme="0" tint="-0.34998626667073579"/>
                </patternFill>
              </fill>
            </x14:dxf>
          </x14:cfRule>
          <x14:cfRule type="expression" priority="712" id="{733956E9-AFCC-494F-8B13-6DB4DA4436E6}">
            <xm:f>'Technical Comments'!#REF!="LiFi"</xm:f>
            <x14:dxf>
              <fill>
                <patternFill>
                  <bgColor rgb="FFFF7C80"/>
                </patternFill>
              </fill>
            </x14:dxf>
          </x14:cfRule>
          <x14:cfRule type="expression" priority="713" id="{BF0E1A9A-484A-478B-8D22-9315D37BF9CA}">
            <xm:f>'Technical Comments'!#REF!="accepted in principle"</xm:f>
            <x14:dxf>
              <fill>
                <patternFill>
                  <bgColor rgb="FFCDACE6"/>
                </patternFill>
              </fill>
            </x14:dxf>
          </x14:cfRule>
          <x14:cfRule type="expression" priority="714" id="{9A75145D-C501-43E7-8FE6-87963AC12FA1}">
            <xm:f>'Technical Comments'!#REF!="rejected"</xm:f>
            <x14:dxf>
              <fill>
                <patternFill>
                  <bgColor theme="7" tint="0.59996337778862885"/>
                </patternFill>
              </fill>
            </x14:dxf>
          </x14:cfRule>
          <x14:cfRule type="expression" priority="715" id="{713FD596-7285-404D-88E4-0267493AF1AB}">
            <xm:f>'Technical Comments'!#REF!="accepted"</xm:f>
            <x14:dxf>
              <fill>
                <patternFill>
                  <bgColor theme="9" tint="0.59996337778862885"/>
                </patternFill>
              </fill>
            </x14:dxf>
          </x14:cfRule>
          <x14:cfRule type="expression" priority="716" id="{B0D94572-C98B-4E3A-A161-2992CCF38BC7}">
            <xm:f>'Technical Comments'!#REF!="alt res"</xm:f>
            <x14:dxf>
              <fill>
                <patternFill>
                  <bgColor theme="4" tint="0.59996337778862885"/>
                </patternFill>
              </fill>
            </x14:dxf>
          </x14:cfRule>
          <xm:sqref>A11:F11 I11:L11</xm:sqref>
        </x14:conditionalFormatting>
        <x14:conditionalFormatting xmlns:xm="http://schemas.microsoft.com/office/excel/2006/main">
          <x14:cfRule type="expression" priority="672" id="{3B2FD74D-7C1C-42B5-8AEE-1F34F3E46914}">
            <xm:f>'Technical Comments'!#REF!&lt;&gt;""</xm:f>
            <x14:dxf>
              <fill>
                <patternFill patternType="mediumGray"/>
              </fill>
            </x14:dxf>
          </x14:cfRule>
          <x14:cfRule type="expression" priority="673" id="{B1A7EAFD-0A1C-4159-A71C-2D9603BEDDE7}">
            <xm:f>'Technical Comments'!#REF!="modified"</xm:f>
            <x14:dxf>
              <fill>
                <patternFill>
                  <bgColor rgb="FF9E7500"/>
                </patternFill>
              </fill>
            </x14:dxf>
          </x14:cfRule>
          <x14:cfRule type="expression" priority="674" id="{26735516-76CE-4C4C-8734-B4B9291CBF70}">
            <xm:f>'Technical Comments'!#REF!="resolved in another comment"</xm:f>
            <x14:dxf>
              <fill>
                <patternFill>
                  <bgColor theme="0" tint="-0.14996795556505021"/>
                </patternFill>
              </fill>
            </x14:dxf>
          </x14:cfRule>
          <x14:cfRule type="expression" priority="675" id="{B2588265-DA59-4E05-B643-9F9D53C2BDC9}">
            <xm:f>'Technical Comments'!#REF!="duplicated"</xm:f>
            <x14:dxf>
              <fill>
                <patternFill>
                  <bgColor theme="0" tint="-0.34998626667073579"/>
                </patternFill>
              </fill>
            </x14:dxf>
          </x14:cfRule>
          <x14:cfRule type="expression" priority="676" id="{E26AEB78-98DA-4B79-8BFB-FF94BB706F3B}">
            <xm:f>'Technical Comments'!#REF!="LiFi"</xm:f>
            <x14:dxf>
              <fill>
                <patternFill>
                  <bgColor rgb="FFFF7C80"/>
                </patternFill>
              </fill>
            </x14:dxf>
          </x14:cfRule>
          <x14:cfRule type="expression" priority="677" id="{49BE3B0A-EF19-4A8A-9F2D-E83451698F56}">
            <xm:f>'Technical Comments'!#REF!="accepted in principle"</xm:f>
            <x14:dxf>
              <fill>
                <patternFill>
                  <bgColor rgb="FFCDACE6"/>
                </patternFill>
              </fill>
            </x14:dxf>
          </x14:cfRule>
          <x14:cfRule type="expression" priority="678" id="{69426EDD-EFFA-457A-8D0E-C34EF0F83FDD}">
            <xm:f>'Technical Comments'!#REF!="rejected"</xm:f>
            <x14:dxf>
              <fill>
                <patternFill>
                  <bgColor theme="7" tint="0.59996337778862885"/>
                </patternFill>
              </fill>
            </x14:dxf>
          </x14:cfRule>
          <x14:cfRule type="expression" priority="679" id="{A5A69405-2176-44F7-8B28-D3F68F549360}">
            <xm:f>'Technical Comments'!#REF!="accepted"</xm:f>
            <x14:dxf>
              <fill>
                <patternFill>
                  <bgColor theme="9" tint="0.59996337778862885"/>
                </patternFill>
              </fill>
            </x14:dxf>
          </x14:cfRule>
          <x14:cfRule type="expression" priority="680" id="{04F86386-E820-42C0-9B18-E6B69D44C2EB}">
            <xm:f>'Technical Comments'!#REF!="alt res"</xm:f>
            <x14:dxf>
              <fill>
                <patternFill>
                  <bgColor theme="4" tint="0.59996337778862885"/>
                </patternFill>
              </fill>
            </x14:dxf>
          </x14:cfRule>
          <xm:sqref>A11:C11</xm:sqref>
        </x14:conditionalFormatting>
        <x14:conditionalFormatting xmlns:xm="http://schemas.microsoft.com/office/excel/2006/main">
          <x14:cfRule type="expression" priority="681" id="{F23C26E1-BFD0-401E-96E3-27F4A5FDACFD}">
            <xm:f>'Technical Comments'!#REF!&lt;&gt;""</xm:f>
            <x14:dxf>
              <fill>
                <patternFill patternType="mediumGray"/>
              </fill>
            </x14:dxf>
          </x14:cfRule>
          <x14:cfRule type="expression" priority="682" id="{6AB12C23-F31B-4610-B16A-1002E304AA4A}">
            <xm:f>'Technical Comments'!#REF!="modified"</xm:f>
            <x14:dxf>
              <fill>
                <patternFill>
                  <bgColor rgb="FF9E7500"/>
                </patternFill>
              </fill>
            </x14:dxf>
          </x14:cfRule>
          <x14:cfRule type="expression" priority="683" id="{6A43C7ED-4F9D-493F-B06C-5BFC4715CCE0}">
            <xm:f>'Technical Comments'!#REF!="resolved in another comment"</xm:f>
            <x14:dxf>
              <fill>
                <patternFill>
                  <bgColor theme="0" tint="-0.14996795556505021"/>
                </patternFill>
              </fill>
            </x14:dxf>
          </x14:cfRule>
          <x14:cfRule type="expression" priority="684" id="{17990D0B-DAE4-496C-9167-8DB1D235D789}">
            <xm:f>'Technical Comments'!#REF!="duplicated"</xm:f>
            <x14:dxf>
              <fill>
                <patternFill>
                  <bgColor theme="0" tint="-0.34998626667073579"/>
                </patternFill>
              </fill>
            </x14:dxf>
          </x14:cfRule>
          <x14:cfRule type="expression" priority="685" id="{C485E92D-4385-4B16-9C64-D8F95CB66282}">
            <xm:f>'Technical Comments'!#REF!="LiFi"</xm:f>
            <x14:dxf>
              <fill>
                <patternFill>
                  <bgColor rgb="FFFF7C80"/>
                </patternFill>
              </fill>
            </x14:dxf>
          </x14:cfRule>
          <x14:cfRule type="expression" priority="686" id="{F9707173-D724-47CE-83B4-7CC0DA7E7567}">
            <xm:f>'Technical Comments'!#REF!="accepted in principle"</xm:f>
            <x14:dxf>
              <fill>
                <patternFill>
                  <bgColor rgb="FFCDACE6"/>
                </patternFill>
              </fill>
            </x14:dxf>
          </x14:cfRule>
          <x14:cfRule type="expression" priority="687" id="{EEA7F196-2E5F-4744-8433-397B812E8556}">
            <xm:f>'Technical Comments'!#REF!="rejected"</xm:f>
            <x14:dxf>
              <fill>
                <patternFill>
                  <bgColor theme="7" tint="0.59996337778862885"/>
                </patternFill>
              </fill>
            </x14:dxf>
          </x14:cfRule>
          <x14:cfRule type="expression" priority="688" id="{2316AA78-6C16-4700-9888-E17E0C4A2479}">
            <xm:f>'Technical Comments'!#REF!="accepted"</xm:f>
            <x14:dxf>
              <fill>
                <patternFill>
                  <bgColor theme="9" tint="0.59996337778862885"/>
                </patternFill>
              </fill>
            </x14:dxf>
          </x14:cfRule>
          <x14:cfRule type="expression" priority="689" id="{E1F94195-452B-416B-8627-D82C5B96631F}">
            <xm:f>'Technical Comments'!#REF!="alt res"</xm:f>
            <x14:dxf>
              <fill>
                <patternFill>
                  <bgColor theme="4" tint="0.59996337778862885"/>
                </patternFill>
              </fill>
            </x14:dxf>
          </x14:cfRule>
          <xm:sqref>I11</xm:sqref>
        </x14:conditionalFormatting>
        <x14:conditionalFormatting xmlns:xm="http://schemas.microsoft.com/office/excel/2006/main">
          <x14:cfRule type="expression" priority="690" id="{44034C14-57DF-465F-A8E6-322A2A4DAD46}">
            <xm:f>'Technical Comments'!#REF!&lt;&gt;""</xm:f>
            <x14:dxf>
              <fill>
                <patternFill patternType="mediumGray"/>
              </fill>
            </x14:dxf>
          </x14:cfRule>
          <x14:cfRule type="expression" priority="691" id="{F3B9119A-D16E-42D2-8DCE-424247B35F73}">
            <xm:f>'Technical Comments'!#REF!="modified"</xm:f>
            <x14:dxf>
              <fill>
                <patternFill>
                  <bgColor rgb="FF9E7500"/>
                </patternFill>
              </fill>
            </x14:dxf>
          </x14:cfRule>
          <x14:cfRule type="expression" priority="692" id="{DCC32A27-4389-4CD5-916A-ED11DFC7B640}">
            <xm:f>'Technical Comments'!#REF!="resolved in another comment"</xm:f>
            <x14:dxf>
              <fill>
                <patternFill>
                  <bgColor theme="0" tint="-0.14996795556505021"/>
                </patternFill>
              </fill>
            </x14:dxf>
          </x14:cfRule>
          <x14:cfRule type="expression" priority="693" id="{F0DA2FE9-B40E-46E7-A7B9-6F664C41E9C2}">
            <xm:f>'Technical Comments'!#REF!="duplicated"</xm:f>
            <x14:dxf>
              <fill>
                <patternFill>
                  <bgColor theme="0" tint="-0.34998626667073579"/>
                </patternFill>
              </fill>
            </x14:dxf>
          </x14:cfRule>
          <x14:cfRule type="expression" priority="694" id="{4B3B661E-249C-4D97-8A1E-69B20B7987DF}">
            <xm:f>'Technical Comments'!#REF!="LiFi"</xm:f>
            <x14:dxf>
              <fill>
                <patternFill>
                  <bgColor rgb="FFFF7C80"/>
                </patternFill>
              </fill>
            </x14:dxf>
          </x14:cfRule>
          <x14:cfRule type="expression" priority="695" id="{91F2D6F7-FCE8-4D38-9CA9-6F0958019463}">
            <xm:f>'Technical Comments'!#REF!="accepted in principle"</xm:f>
            <x14:dxf>
              <fill>
                <patternFill>
                  <bgColor rgb="FFCDACE6"/>
                </patternFill>
              </fill>
            </x14:dxf>
          </x14:cfRule>
          <x14:cfRule type="expression" priority="696" id="{89DD17B0-7816-4E6D-A634-3B3BEBD040E7}">
            <xm:f>'Technical Comments'!#REF!="rejected"</xm:f>
            <x14:dxf>
              <fill>
                <patternFill>
                  <bgColor theme="7" tint="0.59996337778862885"/>
                </patternFill>
              </fill>
            </x14:dxf>
          </x14:cfRule>
          <x14:cfRule type="expression" priority="697" id="{50C0404E-CDDE-4468-B289-81A4DBC0F208}">
            <xm:f>'Technical Comments'!#REF!="accepted"</xm:f>
            <x14:dxf>
              <fill>
                <patternFill>
                  <bgColor theme="9" tint="0.59996337778862885"/>
                </patternFill>
              </fill>
            </x14:dxf>
          </x14:cfRule>
          <x14:cfRule type="expression" priority="698" id="{41287D3F-B634-45A4-949D-46B4436B704F}">
            <xm:f>'Technical Comments'!#REF!="alt res"</xm:f>
            <x14:dxf>
              <fill>
                <patternFill>
                  <bgColor theme="4" tint="0.59996337778862885"/>
                </patternFill>
              </fill>
            </x14:dxf>
          </x14:cfRule>
          <xm:sqref>L11</xm:sqref>
        </x14:conditionalFormatting>
        <x14:conditionalFormatting xmlns:xm="http://schemas.microsoft.com/office/excel/2006/main">
          <x14:cfRule type="expression" priority="624" id="{A4A1B1B1-C10E-44A4-A5CF-ABC5F048C5CB}">
            <xm:f>'Technical Comments'!#REF!&lt;&gt;""</xm:f>
            <x14:dxf>
              <fill>
                <patternFill patternType="mediumGray"/>
              </fill>
            </x14:dxf>
          </x14:cfRule>
          <x14:cfRule type="expression" priority="625" id="{6686C923-EB0C-4E5B-A8E1-35380B3C35FC}">
            <xm:f>'Technical Comments'!#REF!="modified"</xm:f>
            <x14:dxf>
              <fill>
                <patternFill>
                  <bgColor rgb="FF9E7500"/>
                </patternFill>
              </fill>
            </x14:dxf>
          </x14:cfRule>
          <x14:cfRule type="expression" priority="626" id="{77FD12EC-D172-4599-94FB-3579A5DC5840}">
            <xm:f>'Technical Comments'!#REF!="resolved in another comment"</xm:f>
            <x14:dxf>
              <fill>
                <patternFill>
                  <bgColor theme="0" tint="-0.14996795556505021"/>
                </patternFill>
              </fill>
            </x14:dxf>
          </x14:cfRule>
          <x14:cfRule type="expression" priority="627" id="{C65E278D-E201-4432-AE41-73BC7CA7F30E}">
            <xm:f>'Technical Comments'!#REF!="duplicated"</xm:f>
            <x14:dxf>
              <fill>
                <patternFill>
                  <bgColor theme="0" tint="-0.34998626667073579"/>
                </patternFill>
              </fill>
            </x14:dxf>
          </x14:cfRule>
          <x14:cfRule type="expression" priority="628" id="{110490E4-01FA-4B8E-A39A-559301B98CE1}">
            <xm:f>'Technical Comments'!#REF!="LiFi"</xm:f>
            <x14:dxf>
              <fill>
                <patternFill>
                  <bgColor rgb="FFFF7C80"/>
                </patternFill>
              </fill>
            </x14:dxf>
          </x14:cfRule>
          <x14:cfRule type="expression" priority="629" id="{127B8434-E4E7-40AD-885E-C4C85025E246}">
            <xm:f>'Technical Comments'!#REF!="accepted in principle"</xm:f>
            <x14:dxf>
              <fill>
                <patternFill>
                  <bgColor rgb="FFCDACE6"/>
                </patternFill>
              </fill>
            </x14:dxf>
          </x14:cfRule>
          <x14:cfRule type="expression" priority="630" id="{7CFEEE7F-D268-44A3-84B1-77B29A13DF45}">
            <xm:f>'Technical Comments'!#REF!="rejected"</xm:f>
            <x14:dxf>
              <fill>
                <patternFill>
                  <bgColor theme="7" tint="0.59996337778862885"/>
                </patternFill>
              </fill>
            </x14:dxf>
          </x14:cfRule>
          <x14:cfRule type="expression" priority="631" id="{091BD9AB-67F1-497C-8915-D4D58D6DB833}">
            <xm:f>'Technical Comments'!#REF!="accepted"</xm:f>
            <x14:dxf>
              <fill>
                <patternFill>
                  <bgColor theme="9" tint="0.59996337778862885"/>
                </patternFill>
              </fill>
            </x14:dxf>
          </x14:cfRule>
          <x14:cfRule type="expression" priority="632" id="{B29E9911-DDE8-4145-B813-E5EA904ECB7D}">
            <xm:f>'Technical Comments'!#REF!="alt res"</xm:f>
            <x14:dxf>
              <fill>
                <patternFill>
                  <bgColor theme="4" tint="0.59996337778862885"/>
                </patternFill>
              </fill>
            </x14:dxf>
          </x14:cfRule>
          <xm:sqref>D13:F13</xm:sqref>
        </x14:conditionalFormatting>
        <x14:conditionalFormatting xmlns:xm="http://schemas.microsoft.com/office/excel/2006/main">
          <x14:cfRule type="expression" priority="633" id="{C57D3AB0-73D2-4FE7-BEA7-CE69A4A17D04}">
            <xm:f>'Technical Comments'!#REF!&lt;&gt;""</xm:f>
            <x14:dxf>
              <fill>
                <patternFill patternType="mediumGray"/>
              </fill>
            </x14:dxf>
          </x14:cfRule>
          <x14:cfRule type="expression" priority="634" id="{C02C7BF7-F930-43AB-992C-A6078A3C0DD0}">
            <xm:f>'Technical Comments'!#REF!="modified"</xm:f>
            <x14:dxf>
              <fill>
                <patternFill>
                  <bgColor rgb="FF9E7500"/>
                </patternFill>
              </fill>
            </x14:dxf>
          </x14:cfRule>
          <x14:cfRule type="expression" priority="635" id="{E4AF0078-967D-4059-BFB3-F41DAFC457E2}">
            <xm:f>'Technical Comments'!#REF!="resolved in another comment"</xm:f>
            <x14:dxf>
              <fill>
                <patternFill>
                  <bgColor theme="0" tint="-0.14996795556505021"/>
                </patternFill>
              </fill>
            </x14:dxf>
          </x14:cfRule>
          <x14:cfRule type="expression" priority="636" id="{1331652D-9D5F-4551-A14C-0B7BFC7A21E3}">
            <xm:f>'Technical Comments'!#REF!="duplicated"</xm:f>
            <x14:dxf>
              <fill>
                <patternFill>
                  <bgColor theme="0" tint="-0.34998626667073579"/>
                </patternFill>
              </fill>
            </x14:dxf>
          </x14:cfRule>
          <x14:cfRule type="expression" priority="637" id="{FFA4AEDD-B21F-4086-9948-0D37806A72E8}">
            <xm:f>'Technical Comments'!#REF!="LiFi"</xm:f>
            <x14:dxf>
              <fill>
                <patternFill>
                  <bgColor rgb="FFFF7C80"/>
                </patternFill>
              </fill>
            </x14:dxf>
          </x14:cfRule>
          <x14:cfRule type="expression" priority="638" id="{CFC76282-7BAA-45BC-A559-F939F49FEFEB}">
            <xm:f>'Technical Comments'!#REF!="accepted in principle"</xm:f>
            <x14:dxf>
              <fill>
                <patternFill>
                  <bgColor rgb="FFCDACE6"/>
                </patternFill>
              </fill>
            </x14:dxf>
          </x14:cfRule>
          <x14:cfRule type="expression" priority="639" id="{317F5951-36DD-411B-8926-3A67D258EC48}">
            <xm:f>'Technical Comments'!#REF!="rejected"</xm:f>
            <x14:dxf>
              <fill>
                <patternFill>
                  <bgColor theme="7" tint="0.59996337778862885"/>
                </patternFill>
              </fill>
            </x14:dxf>
          </x14:cfRule>
          <x14:cfRule type="expression" priority="640" id="{9DF1A9F2-593F-4855-AAAE-3B59D80B0E51}">
            <xm:f>'Technical Comments'!#REF!="accepted"</xm:f>
            <x14:dxf>
              <fill>
                <patternFill>
                  <bgColor theme="9" tint="0.59996337778862885"/>
                </patternFill>
              </fill>
            </x14:dxf>
          </x14:cfRule>
          <x14:cfRule type="expression" priority="641" id="{AA085CCB-C224-4FF0-BDB9-73B9164E2726}">
            <xm:f>'Technical Comments'!#REF!="alt res"</xm:f>
            <x14:dxf>
              <fill>
                <patternFill>
                  <bgColor theme="4" tint="0.59996337778862885"/>
                </patternFill>
              </fill>
            </x14:dxf>
          </x14:cfRule>
          <xm:sqref>A13:F13 I13:L13</xm:sqref>
        </x14:conditionalFormatting>
        <x14:conditionalFormatting xmlns:xm="http://schemas.microsoft.com/office/excel/2006/main">
          <x14:cfRule type="expression" priority="597" id="{8C18AA68-BAD4-4F6D-93CB-15AE3271FACD}">
            <xm:f>'Technical Comments'!#REF!&lt;&gt;""</xm:f>
            <x14:dxf>
              <fill>
                <patternFill patternType="mediumGray"/>
              </fill>
            </x14:dxf>
          </x14:cfRule>
          <x14:cfRule type="expression" priority="598" id="{7B5E08D2-00B2-43F6-8A38-3EA765E161E6}">
            <xm:f>'Technical Comments'!#REF!="modified"</xm:f>
            <x14:dxf>
              <fill>
                <patternFill>
                  <bgColor rgb="FF9E7500"/>
                </patternFill>
              </fill>
            </x14:dxf>
          </x14:cfRule>
          <x14:cfRule type="expression" priority="599" id="{2516F011-DCBD-4403-B6BA-0368AB778F87}">
            <xm:f>'Technical Comments'!#REF!="resolved in another comment"</xm:f>
            <x14:dxf>
              <fill>
                <patternFill>
                  <bgColor theme="0" tint="-0.14996795556505021"/>
                </patternFill>
              </fill>
            </x14:dxf>
          </x14:cfRule>
          <x14:cfRule type="expression" priority="600" id="{7E8C7D2B-6543-4BA8-98E2-91374BEFDFAA}">
            <xm:f>'Technical Comments'!#REF!="duplicated"</xm:f>
            <x14:dxf>
              <fill>
                <patternFill>
                  <bgColor theme="0" tint="-0.34998626667073579"/>
                </patternFill>
              </fill>
            </x14:dxf>
          </x14:cfRule>
          <x14:cfRule type="expression" priority="601" id="{A6198057-B215-4C62-9E46-82B9E98EE6E0}">
            <xm:f>'Technical Comments'!#REF!="LiFi"</xm:f>
            <x14:dxf>
              <fill>
                <patternFill>
                  <bgColor rgb="FFFF7C80"/>
                </patternFill>
              </fill>
            </x14:dxf>
          </x14:cfRule>
          <x14:cfRule type="expression" priority="602" id="{48CA2C5A-68C1-42BA-B12C-45A276BCFA8E}">
            <xm:f>'Technical Comments'!#REF!="accepted in principle"</xm:f>
            <x14:dxf>
              <fill>
                <patternFill>
                  <bgColor rgb="FFCDACE6"/>
                </patternFill>
              </fill>
            </x14:dxf>
          </x14:cfRule>
          <x14:cfRule type="expression" priority="603" id="{CAD1985F-4745-4C40-9B2C-695ADA498380}">
            <xm:f>'Technical Comments'!#REF!="rejected"</xm:f>
            <x14:dxf>
              <fill>
                <patternFill>
                  <bgColor theme="7" tint="0.59996337778862885"/>
                </patternFill>
              </fill>
            </x14:dxf>
          </x14:cfRule>
          <x14:cfRule type="expression" priority="604" id="{BF8A9969-8AD5-45C6-BEFF-297EE8FE0AEC}">
            <xm:f>'Technical Comments'!#REF!="accepted"</xm:f>
            <x14:dxf>
              <fill>
                <patternFill>
                  <bgColor theme="9" tint="0.59996337778862885"/>
                </patternFill>
              </fill>
            </x14:dxf>
          </x14:cfRule>
          <x14:cfRule type="expression" priority="605" id="{1FFA28A2-23F8-4CA6-8FFF-22C4D5750539}">
            <xm:f>'Technical Comments'!#REF!="alt res"</xm:f>
            <x14:dxf>
              <fill>
                <patternFill>
                  <bgColor theme="4" tint="0.59996337778862885"/>
                </patternFill>
              </fill>
            </x14:dxf>
          </x14:cfRule>
          <xm:sqref>A13:C13</xm:sqref>
        </x14:conditionalFormatting>
        <x14:conditionalFormatting xmlns:xm="http://schemas.microsoft.com/office/excel/2006/main">
          <x14:cfRule type="expression" priority="606" id="{12818ACE-12E8-488E-A3F0-9BAB2789C3C9}">
            <xm:f>'Technical Comments'!#REF!&lt;&gt;""</xm:f>
            <x14:dxf>
              <fill>
                <patternFill patternType="mediumGray"/>
              </fill>
            </x14:dxf>
          </x14:cfRule>
          <x14:cfRule type="expression" priority="607" id="{9480B1BB-D83E-4C86-A3F8-FA8908120845}">
            <xm:f>'Technical Comments'!#REF!="modified"</xm:f>
            <x14:dxf>
              <fill>
                <patternFill>
                  <bgColor rgb="FF9E7500"/>
                </patternFill>
              </fill>
            </x14:dxf>
          </x14:cfRule>
          <x14:cfRule type="expression" priority="608" id="{D7C701DE-73F9-41F2-80A6-3E65951E9326}">
            <xm:f>'Technical Comments'!#REF!="resolved in another comment"</xm:f>
            <x14:dxf>
              <fill>
                <patternFill>
                  <bgColor theme="0" tint="-0.14996795556505021"/>
                </patternFill>
              </fill>
            </x14:dxf>
          </x14:cfRule>
          <x14:cfRule type="expression" priority="609" id="{6C566EF9-D383-4C54-B450-F59F2A812D9C}">
            <xm:f>'Technical Comments'!#REF!="duplicated"</xm:f>
            <x14:dxf>
              <fill>
                <patternFill>
                  <bgColor theme="0" tint="-0.34998626667073579"/>
                </patternFill>
              </fill>
            </x14:dxf>
          </x14:cfRule>
          <x14:cfRule type="expression" priority="610" id="{9710E6C8-72D2-4705-AF7B-BF3644B317E1}">
            <xm:f>'Technical Comments'!#REF!="LiFi"</xm:f>
            <x14:dxf>
              <fill>
                <patternFill>
                  <bgColor rgb="FFFF7C80"/>
                </patternFill>
              </fill>
            </x14:dxf>
          </x14:cfRule>
          <x14:cfRule type="expression" priority="611" id="{BE61B7A6-4C47-4F3E-8E7E-A9DC43AA90DE}">
            <xm:f>'Technical Comments'!#REF!="accepted in principle"</xm:f>
            <x14:dxf>
              <fill>
                <patternFill>
                  <bgColor rgb="FFCDACE6"/>
                </patternFill>
              </fill>
            </x14:dxf>
          </x14:cfRule>
          <x14:cfRule type="expression" priority="612" id="{C25FCEB0-4593-4376-9B3A-BB6FE674C071}">
            <xm:f>'Technical Comments'!#REF!="rejected"</xm:f>
            <x14:dxf>
              <fill>
                <patternFill>
                  <bgColor theme="7" tint="0.59996337778862885"/>
                </patternFill>
              </fill>
            </x14:dxf>
          </x14:cfRule>
          <x14:cfRule type="expression" priority="613" id="{C618A3B9-B6D1-43A4-BA7C-73DB3EF3B181}">
            <xm:f>'Technical Comments'!#REF!="accepted"</xm:f>
            <x14:dxf>
              <fill>
                <patternFill>
                  <bgColor theme="9" tint="0.59996337778862885"/>
                </patternFill>
              </fill>
            </x14:dxf>
          </x14:cfRule>
          <x14:cfRule type="expression" priority="614" id="{A243B3A7-D37F-475F-B5FC-E2558CEAD364}">
            <xm:f>'Technical Comments'!#REF!="alt res"</xm:f>
            <x14:dxf>
              <fill>
                <patternFill>
                  <bgColor theme="4" tint="0.59996337778862885"/>
                </patternFill>
              </fill>
            </x14:dxf>
          </x14:cfRule>
          <xm:sqref>I13</xm:sqref>
        </x14:conditionalFormatting>
        <x14:conditionalFormatting xmlns:xm="http://schemas.microsoft.com/office/excel/2006/main">
          <x14:cfRule type="expression" priority="615" id="{AFDB7B85-B56A-46D1-BF22-1397BAB6B2BD}">
            <xm:f>'Technical Comments'!#REF!&lt;&gt;""</xm:f>
            <x14:dxf>
              <fill>
                <patternFill patternType="mediumGray"/>
              </fill>
            </x14:dxf>
          </x14:cfRule>
          <x14:cfRule type="expression" priority="616" id="{0ADB601A-092E-42A1-8E3B-C2133167E724}">
            <xm:f>'Technical Comments'!#REF!="modified"</xm:f>
            <x14:dxf>
              <fill>
                <patternFill>
                  <bgColor rgb="FF9E7500"/>
                </patternFill>
              </fill>
            </x14:dxf>
          </x14:cfRule>
          <x14:cfRule type="expression" priority="617" id="{CFE0FBA7-DC9B-4EAB-832A-7597D497524E}">
            <xm:f>'Technical Comments'!#REF!="resolved in another comment"</xm:f>
            <x14:dxf>
              <fill>
                <patternFill>
                  <bgColor theme="0" tint="-0.14996795556505021"/>
                </patternFill>
              </fill>
            </x14:dxf>
          </x14:cfRule>
          <x14:cfRule type="expression" priority="618" id="{6E514822-F121-4B74-B0FF-B6503B2602A4}">
            <xm:f>'Technical Comments'!#REF!="duplicated"</xm:f>
            <x14:dxf>
              <fill>
                <patternFill>
                  <bgColor theme="0" tint="-0.34998626667073579"/>
                </patternFill>
              </fill>
            </x14:dxf>
          </x14:cfRule>
          <x14:cfRule type="expression" priority="619" id="{FA8A0933-9129-4995-A07B-72672DBCB818}">
            <xm:f>'Technical Comments'!#REF!="LiFi"</xm:f>
            <x14:dxf>
              <fill>
                <patternFill>
                  <bgColor rgb="FFFF7C80"/>
                </patternFill>
              </fill>
            </x14:dxf>
          </x14:cfRule>
          <x14:cfRule type="expression" priority="620" id="{14403492-E50A-4024-BF80-D02F99B81640}">
            <xm:f>'Technical Comments'!#REF!="accepted in principle"</xm:f>
            <x14:dxf>
              <fill>
                <patternFill>
                  <bgColor rgb="FFCDACE6"/>
                </patternFill>
              </fill>
            </x14:dxf>
          </x14:cfRule>
          <x14:cfRule type="expression" priority="621" id="{5B601473-66D4-42F8-A427-3783E717D6F7}">
            <xm:f>'Technical Comments'!#REF!="rejected"</xm:f>
            <x14:dxf>
              <fill>
                <patternFill>
                  <bgColor theme="7" tint="0.59996337778862885"/>
                </patternFill>
              </fill>
            </x14:dxf>
          </x14:cfRule>
          <x14:cfRule type="expression" priority="622" id="{2E6EA4F2-2A4B-4029-9F0B-131FE1934B10}">
            <xm:f>'Technical Comments'!#REF!="accepted"</xm:f>
            <x14:dxf>
              <fill>
                <patternFill>
                  <bgColor theme="9" tint="0.59996337778862885"/>
                </patternFill>
              </fill>
            </x14:dxf>
          </x14:cfRule>
          <x14:cfRule type="expression" priority="623" id="{85F8B20C-4981-4822-AAD5-BF5FCA8D5795}">
            <xm:f>'Technical Comments'!#REF!="alt res"</xm:f>
            <x14:dxf>
              <fill>
                <patternFill>
                  <bgColor theme="4" tint="0.59996337778862885"/>
                </patternFill>
              </fill>
            </x14:dxf>
          </x14:cfRule>
          <xm:sqref>L13</xm:sqref>
        </x14:conditionalFormatting>
        <x14:conditionalFormatting xmlns:xm="http://schemas.microsoft.com/office/excel/2006/main">
          <x14:cfRule type="expression" priority="558" id="{D7896254-6007-4F09-9621-A2B02623386C}">
            <xm:f>'Technical Comments'!#REF!&lt;&gt;""</xm:f>
            <x14:dxf>
              <fill>
                <patternFill patternType="mediumGray"/>
              </fill>
            </x14:dxf>
          </x14:cfRule>
          <x14:cfRule type="expression" priority="559" id="{F138BB7E-AB7B-4185-9FF3-0E366F1D412A}">
            <xm:f>'Technical Comments'!#REF!="modified"</xm:f>
            <x14:dxf>
              <fill>
                <patternFill>
                  <bgColor rgb="FF9E7500"/>
                </patternFill>
              </fill>
            </x14:dxf>
          </x14:cfRule>
          <x14:cfRule type="expression" priority="560" id="{731D3B73-5A29-4EBC-8564-30D84E7F96D3}">
            <xm:f>'Technical Comments'!#REF!="resolved in another comment"</xm:f>
            <x14:dxf>
              <fill>
                <patternFill>
                  <bgColor theme="0" tint="-0.14996795556505021"/>
                </patternFill>
              </fill>
            </x14:dxf>
          </x14:cfRule>
          <x14:cfRule type="expression" priority="561" id="{B670FCAB-AD0D-4892-AD69-A53EEFE7BA54}">
            <xm:f>'Technical Comments'!#REF!="duplicated"</xm:f>
            <x14:dxf>
              <fill>
                <patternFill>
                  <bgColor theme="0" tint="-0.34998626667073579"/>
                </patternFill>
              </fill>
            </x14:dxf>
          </x14:cfRule>
          <x14:cfRule type="expression" priority="562" id="{59661A3F-7837-4E70-BE07-3ED4981DE1A5}">
            <xm:f>'Technical Comments'!#REF!="LiFi"</xm:f>
            <x14:dxf>
              <fill>
                <patternFill>
                  <bgColor rgb="FFFF7C80"/>
                </patternFill>
              </fill>
            </x14:dxf>
          </x14:cfRule>
          <x14:cfRule type="expression" priority="563" id="{17B4F063-C109-4ACD-8A56-5F082E49565A}">
            <xm:f>'Technical Comments'!#REF!="accepted in principle"</xm:f>
            <x14:dxf>
              <fill>
                <patternFill>
                  <bgColor rgb="FFCDACE6"/>
                </patternFill>
              </fill>
            </x14:dxf>
          </x14:cfRule>
          <x14:cfRule type="expression" priority="564" id="{FC99ADB7-AD34-4D86-96CA-EFEB58335BFA}">
            <xm:f>'Technical Comments'!#REF!="rejected"</xm:f>
            <x14:dxf>
              <fill>
                <patternFill>
                  <bgColor theme="7" tint="0.59996337778862885"/>
                </patternFill>
              </fill>
            </x14:dxf>
          </x14:cfRule>
          <x14:cfRule type="expression" priority="565" id="{BC348498-B138-4D62-9720-5B8513ADE3C5}">
            <xm:f>'Technical Comments'!#REF!="accepted"</xm:f>
            <x14:dxf>
              <fill>
                <patternFill>
                  <bgColor theme="9" tint="0.59996337778862885"/>
                </patternFill>
              </fill>
            </x14:dxf>
          </x14:cfRule>
          <x14:cfRule type="expression" priority="566" id="{BCEF7E7D-D5B7-4407-A141-F44BE31FD54F}">
            <xm:f>'Technical Comments'!#REF!="alt res"</xm:f>
            <x14:dxf>
              <fill>
                <patternFill>
                  <bgColor theme="4" tint="0.59996337778862885"/>
                </patternFill>
              </fill>
            </x14:dxf>
          </x14:cfRule>
          <xm:sqref>D12:F12</xm:sqref>
        </x14:conditionalFormatting>
        <x14:conditionalFormatting xmlns:xm="http://schemas.microsoft.com/office/excel/2006/main">
          <x14:cfRule type="expression" priority="567" id="{E420321D-D6A3-4646-8D70-F03407C01E95}">
            <xm:f>'Technical Comments'!#REF!&lt;&gt;""</xm:f>
            <x14:dxf>
              <fill>
                <patternFill patternType="mediumGray"/>
              </fill>
            </x14:dxf>
          </x14:cfRule>
          <x14:cfRule type="expression" priority="568" id="{66E1EEC8-94CD-4ED2-A278-7E4A2953B12F}">
            <xm:f>'Technical Comments'!#REF!="modified"</xm:f>
            <x14:dxf>
              <fill>
                <patternFill>
                  <bgColor rgb="FF9E7500"/>
                </patternFill>
              </fill>
            </x14:dxf>
          </x14:cfRule>
          <x14:cfRule type="expression" priority="569" id="{4F5C05E7-CE82-4BBC-9518-16792770D302}">
            <xm:f>'Technical Comments'!#REF!="resolved in another comment"</xm:f>
            <x14:dxf>
              <fill>
                <patternFill>
                  <bgColor theme="0" tint="-0.14996795556505021"/>
                </patternFill>
              </fill>
            </x14:dxf>
          </x14:cfRule>
          <x14:cfRule type="expression" priority="570" id="{8BE8CC2C-F062-459F-A6DA-7B5D137AF740}">
            <xm:f>'Technical Comments'!#REF!="duplicated"</xm:f>
            <x14:dxf>
              <fill>
                <patternFill>
                  <bgColor theme="0" tint="-0.34998626667073579"/>
                </patternFill>
              </fill>
            </x14:dxf>
          </x14:cfRule>
          <x14:cfRule type="expression" priority="571" id="{3D03632A-D04F-4A30-B656-F2DE1BD8ED13}">
            <xm:f>'Technical Comments'!#REF!="LiFi"</xm:f>
            <x14:dxf>
              <fill>
                <patternFill>
                  <bgColor rgb="FFFF7C80"/>
                </patternFill>
              </fill>
            </x14:dxf>
          </x14:cfRule>
          <x14:cfRule type="expression" priority="572" id="{5E68197B-A561-4DA0-B3BB-4FA43834C17F}">
            <xm:f>'Technical Comments'!#REF!="accepted in principle"</xm:f>
            <x14:dxf>
              <fill>
                <patternFill>
                  <bgColor rgb="FFCDACE6"/>
                </patternFill>
              </fill>
            </x14:dxf>
          </x14:cfRule>
          <x14:cfRule type="expression" priority="573" id="{BBF4EF38-3BE9-4652-93DD-BE5D8B250383}">
            <xm:f>'Technical Comments'!#REF!="rejected"</xm:f>
            <x14:dxf>
              <fill>
                <patternFill>
                  <bgColor theme="7" tint="0.59996337778862885"/>
                </patternFill>
              </fill>
            </x14:dxf>
          </x14:cfRule>
          <x14:cfRule type="expression" priority="574" id="{65E562DB-2C60-424B-A45C-F8D425D31595}">
            <xm:f>'Technical Comments'!#REF!="accepted"</xm:f>
            <x14:dxf>
              <fill>
                <patternFill>
                  <bgColor theme="9" tint="0.59996337778862885"/>
                </patternFill>
              </fill>
            </x14:dxf>
          </x14:cfRule>
          <x14:cfRule type="expression" priority="575" id="{E9C7B542-2D50-4AFA-8181-E816F2711636}">
            <xm:f>'Technical Comments'!#REF!="alt res"</xm:f>
            <x14:dxf>
              <fill>
                <patternFill>
                  <bgColor theme="4" tint="0.59996337778862885"/>
                </patternFill>
              </fill>
            </x14:dxf>
          </x14:cfRule>
          <xm:sqref>A12:F12 I12:L12</xm:sqref>
        </x14:conditionalFormatting>
        <x14:conditionalFormatting xmlns:xm="http://schemas.microsoft.com/office/excel/2006/main">
          <x14:cfRule type="expression" priority="531" id="{FFB55F6F-84A6-41C2-9966-962716C4A880}">
            <xm:f>'Technical Comments'!#REF!&lt;&gt;""</xm:f>
            <x14:dxf>
              <fill>
                <patternFill patternType="mediumGray"/>
              </fill>
            </x14:dxf>
          </x14:cfRule>
          <x14:cfRule type="expression" priority="532" id="{ACE486F1-F599-49CC-B018-180496C4E84C}">
            <xm:f>'Technical Comments'!#REF!="modified"</xm:f>
            <x14:dxf>
              <fill>
                <patternFill>
                  <bgColor rgb="FF9E7500"/>
                </patternFill>
              </fill>
            </x14:dxf>
          </x14:cfRule>
          <x14:cfRule type="expression" priority="533" id="{F6DDC278-8A23-4185-962E-75ACC6F804B7}">
            <xm:f>'Technical Comments'!#REF!="resolved in another comment"</xm:f>
            <x14:dxf>
              <fill>
                <patternFill>
                  <bgColor theme="0" tint="-0.14996795556505021"/>
                </patternFill>
              </fill>
            </x14:dxf>
          </x14:cfRule>
          <x14:cfRule type="expression" priority="534" id="{D7F4FE7E-3FA8-4243-8ADA-1E17813BF3C3}">
            <xm:f>'Technical Comments'!#REF!="duplicated"</xm:f>
            <x14:dxf>
              <fill>
                <patternFill>
                  <bgColor theme="0" tint="-0.34998626667073579"/>
                </patternFill>
              </fill>
            </x14:dxf>
          </x14:cfRule>
          <x14:cfRule type="expression" priority="535" id="{ED9FCF79-3689-4155-B9E1-06E354ADCF78}">
            <xm:f>'Technical Comments'!#REF!="LiFi"</xm:f>
            <x14:dxf>
              <fill>
                <patternFill>
                  <bgColor rgb="FFFF7C80"/>
                </patternFill>
              </fill>
            </x14:dxf>
          </x14:cfRule>
          <x14:cfRule type="expression" priority="536" id="{5A01762F-1A63-42D6-A0CB-9AEA076D9EDA}">
            <xm:f>'Technical Comments'!#REF!="accepted in principle"</xm:f>
            <x14:dxf>
              <fill>
                <patternFill>
                  <bgColor rgb="FFCDACE6"/>
                </patternFill>
              </fill>
            </x14:dxf>
          </x14:cfRule>
          <x14:cfRule type="expression" priority="537" id="{ADACE069-FD1A-4931-9CE3-6B0717125FD0}">
            <xm:f>'Technical Comments'!#REF!="rejected"</xm:f>
            <x14:dxf>
              <fill>
                <patternFill>
                  <bgColor theme="7" tint="0.59996337778862885"/>
                </patternFill>
              </fill>
            </x14:dxf>
          </x14:cfRule>
          <x14:cfRule type="expression" priority="538" id="{12951477-A0F9-46C9-A062-E945E8EBB26A}">
            <xm:f>'Technical Comments'!#REF!="accepted"</xm:f>
            <x14:dxf>
              <fill>
                <patternFill>
                  <bgColor theme="9" tint="0.59996337778862885"/>
                </patternFill>
              </fill>
            </x14:dxf>
          </x14:cfRule>
          <x14:cfRule type="expression" priority="539" id="{E67BAE89-4F6F-434F-B0DB-E3523FF1C291}">
            <xm:f>'Technical Comments'!#REF!="alt res"</xm:f>
            <x14:dxf>
              <fill>
                <patternFill>
                  <bgColor theme="4" tint="0.59996337778862885"/>
                </patternFill>
              </fill>
            </x14:dxf>
          </x14:cfRule>
          <xm:sqref>A12:C12</xm:sqref>
        </x14:conditionalFormatting>
        <x14:conditionalFormatting xmlns:xm="http://schemas.microsoft.com/office/excel/2006/main">
          <x14:cfRule type="expression" priority="540" id="{E31E2B13-33C1-4F96-ADB9-AE846549A939}">
            <xm:f>'Technical Comments'!#REF!&lt;&gt;""</xm:f>
            <x14:dxf>
              <fill>
                <patternFill patternType="mediumGray"/>
              </fill>
            </x14:dxf>
          </x14:cfRule>
          <x14:cfRule type="expression" priority="541" id="{80678E05-1B00-49AD-8F7B-48C1F8D8B180}">
            <xm:f>'Technical Comments'!#REF!="modified"</xm:f>
            <x14:dxf>
              <fill>
                <patternFill>
                  <bgColor rgb="FF9E7500"/>
                </patternFill>
              </fill>
            </x14:dxf>
          </x14:cfRule>
          <x14:cfRule type="expression" priority="542" id="{7A933E2B-EC77-4CB7-8E7E-2D84DBC7B5F9}">
            <xm:f>'Technical Comments'!#REF!="resolved in another comment"</xm:f>
            <x14:dxf>
              <fill>
                <patternFill>
                  <bgColor theme="0" tint="-0.14996795556505021"/>
                </patternFill>
              </fill>
            </x14:dxf>
          </x14:cfRule>
          <x14:cfRule type="expression" priority="543" id="{84A90A2E-F43F-4CF4-B8E1-8C92E890173D}">
            <xm:f>'Technical Comments'!#REF!="duplicated"</xm:f>
            <x14:dxf>
              <fill>
                <patternFill>
                  <bgColor theme="0" tint="-0.34998626667073579"/>
                </patternFill>
              </fill>
            </x14:dxf>
          </x14:cfRule>
          <x14:cfRule type="expression" priority="544" id="{F4C14D49-9D3A-494B-866E-EA4EB82A87EF}">
            <xm:f>'Technical Comments'!#REF!="LiFi"</xm:f>
            <x14:dxf>
              <fill>
                <patternFill>
                  <bgColor rgb="FFFF7C80"/>
                </patternFill>
              </fill>
            </x14:dxf>
          </x14:cfRule>
          <x14:cfRule type="expression" priority="545" id="{A2FE27DF-D751-48A7-88E0-95B0340E9809}">
            <xm:f>'Technical Comments'!#REF!="accepted in principle"</xm:f>
            <x14:dxf>
              <fill>
                <patternFill>
                  <bgColor rgb="FFCDACE6"/>
                </patternFill>
              </fill>
            </x14:dxf>
          </x14:cfRule>
          <x14:cfRule type="expression" priority="546" id="{9732C170-3430-453B-80A1-B7C7182277F5}">
            <xm:f>'Technical Comments'!#REF!="rejected"</xm:f>
            <x14:dxf>
              <fill>
                <patternFill>
                  <bgColor theme="7" tint="0.59996337778862885"/>
                </patternFill>
              </fill>
            </x14:dxf>
          </x14:cfRule>
          <x14:cfRule type="expression" priority="547" id="{85190A8E-093C-4847-B16C-7BFD618F78AA}">
            <xm:f>'Technical Comments'!#REF!="accepted"</xm:f>
            <x14:dxf>
              <fill>
                <patternFill>
                  <bgColor theme="9" tint="0.59996337778862885"/>
                </patternFill>
              </fill>
            </x14:dxf>
          </x14:cfRule>
          <x14:cfRule type="expression" priority="548" id="{1775D1B0-DD3C-4B34-AE01-6D929A60A827}">
            <xm:f>'Technical Comments'!#REF!="alt res"</xm:f>
            <x14:dxf>
              <fill>
                <patternFill>
                  <bgColor theme="4" tint="0.59996337778862885"/>
                </patternFill>
              </fill>
            </x14:dxf>
          </x14:cfRule>
          <xm:sqref>I12</xm:sqref>
        </x14:conditionalFormatting>
        <x14:conditionalFormatting xmlns:xm="http://schemas.microsoft.com/office/excel/2006/main">
          <x14:cfRule type="expression" priority="549" id="{D9F24A06-1168-4F08-9D9D-5FFE96583E4B}">
            <xm:f>'Technical Comments'!#REF!&lt;&gt;""</xm:f>
            <x14:dxf>
              <fill>
                <patternFill patternType="mediumGray"/>
              </fill>
            </x14:dxf>
          </x14:cfRule>
          <x14:cfRule type="expression" priority="550" id="{1BDCEE9D-6EF2-4488-BA9E-C8AA92D0B905}">
            <xm:f>'Technical Comments'!#REF!="modified"</xm:f>
            <x14:dxf>
              <fill>
                <patternFill>
                  <bgColor rgb="FF9E7500"/>
                </patternFill>
              </fill>
            </x14:dxf>
          </x14:cfRule>
          <x14:cfRule type="expression" priority="551" id="{6765A107-3FD3-476A-B078-503CD5FA1D4F}">
            <xm:f>'Technical Comments'!#REF!="resolved in another comment"</xm:f>
            <x14:dxf>
              <fill>
                <patternFill>
                  <bgColor theme="0" tint="-0.14996795556505021"/>
                </patternFill>
              </fill>
            </x14:dxf>
          </x14:cfRule>
          <x14:cfRule type="expression" priority="552" id="{2B5946BD-C3D0-4731-99F2-4FF8F71362CF}">
            <xm:f>'Technical Comments'!#REF!="duplicated"</xm:f>
            <x14:dxf>
              <fill>
                <patternFill>
                  <bgColor theme="0" tint="-0.34998626667073579"/>
                </patternFill>
              </fill>
            </x14:dxf>
          </x14:cfRule>
          <x14:cfRule type="expression" priority="553" id="{1C89D407-B9ED-4875-A2A1-0C56A195F33C}">
            <xm:f>'Technical Comments'!#REF!="LiFi"</xm:f>
            <x14:dxf>
              <fill>
                <patternFill>
                  <bgColor rgb="FFFF7C80"/>
                </patternFill>
              </fill>
            </x14:dxf>
          </x14:cfRule>
          <x14:cfRule type="expression" priority="554" id="{32A35613-11C9-4183-9F26-49D01F962152}">
            <xm:f>'Technical Comments'!#REF!="accepted in principle"</xm:f>
            <x14:dxf>
              <fill>
                <patternFill>
                  <bgColor rgb="FFCDACE6"/>
                </patternFill>
              </fill>
            </x14:dxf>
          </x14:cfRule>
          <x14:cfRule type="expression" priority="555" id="{22DF0216-5195-45B0-8D59-50D9A04327E6}">
            <xm:f>'Technical Comments'!#REF!="rejected"</xm:f>
            <x14:dxf>
              <fill>
                <patternFill>
                  <bgColor theme="7" tint="0.59996337778862885"/>
                </patternFill>
              </fill>
            </x14:dxf>
          </x14:cfRule>
          <x14:cfRule type="expression" priority="556" id="{F5CE6F1F-6A82-4A8A-B74F-20D595769EEB}">
            <xm:f>'Technical Comments'!#REF!="accepted"</xm:f>
            <x14:dxf>
              <fill>
                <patternFill>
                  <bgColor theme="9" tint="0.59996337778862885"/>
                </patternFill>
              </fill>
            </x14:dxf>
          </x14:cfRule>
          <x14:cfRule type="expression" priority="557" id="{3247655F-3D1E-4E2F-8DDD-845D737DE46D}">
            <xm:f>'Technical Comments'!#REF!="alt res"</xm:f>
            <x14:dxf>
              <fill>
                <patternFill>
                  <bgColor theme="4" tint="0.59996337778862885"/>
                </patternFill>
              </fill>
            </x14:dxf>
          </x14:cfRule>
          <xm:sqref>L12</xm:sqref>
        </x14:conditionalFormatting>
        <x14:conditionalFormatting xmlns:xm="http://schemas.microsoft.com/office/excel/2006/main">
          <x14:cfRule type="expression" priority="483" id="{D164F83C-E8E4-488D-A502-FEF1EC55E32C}">
            <xm:f>'Technical Comments'!#REF!&lt;&gt;""</xm:f>
            <x14:dxf>
              <fill>
                <patternFill patternType="mediumGray"/>
              </fill>
            </x14:dxf>
          </x14:cfRule>
          <x14:cfRule type="expression" priority="484" id="{7C769B1D-5744-4546-8153-6A23080AF0D8}">
            <xm:f>'Technical Comments'!#REF!="modified"</xm:f>
            <x14:dxf>
              <fill>
                <patternFill>
                  <bgColor rgb="FF9E7500"/>
                </patternFill>
              </fill>
            </x14:dxf>
          </x14:cfRule>
          <x14:cfRule type="expression" priority="485" id="{4443FB8B-6085-4BE5-A3B7-259AF2CED69C}">
            <xm:f>'Technical Comments'!#REF!="resolved in another comment"</xm:f>
            <x14:dxf>
              <fill>
                <patternFill>
                  <bgColor theme="0" tint="-0.14996795556505021"/>
                </patternFill>
              </fill>
            </x14:dxf>
          </x14:cfRule>
          <x14:cfRule type="expression" priority="486" id="{FF6475B0-B728-43DE-B9B9-5E433CBE9414}">
            <xm:f>'Technical Comments'!#REF!="duplicated"</xm:f>
            <x14:dxf>
              <fill>
                <patternFill>
                  <bgColor theme="0" tint="-0.34998626667073579"/>
                </patternFill>
              </fill>
            </x14:dxf>
          </x14:cfRule>
          <x14:cfRule type="expression" priority="487" id="{A7ECF5CD-A07E-4420-B81F-7B37B4A070F2}">
            <xm:f>'Technical Comments'!#REF!="LiFi"</xm:f>
            <x14:dxf>
              <fill>
                <patternFill>
                  <bgColor rgb="FFFF7C80"/>
                </patternFill>
              </fill>
            </x14:dxf>
          </x14:cfRule>
          <x14:cfRule type="expression" priority="488" id="{AF583A8A-7CB4-4A15-A76A-D81EDA47E06D}">
            <xm:f>'Technical Comments'!#REF!="accepted in principle"</xm:f>
            <x14:dxf>
              <fill>
                <patternFill>
                  <bgColor rgb="FFCDACE6"/>
                </patternFill>
              </fill>
            </x14:dxf>
          </x14:cfRule>
          <x14:cfRule type="expression" priority="489" id="{D921ECCA-57AC-4590-B9BE-B36EC7ED1B9D}">
            <xm:f>'Technical Comments'!#REF!="rejected"</xm:f>
            <x14:dxf>
              <fill>
                <patternFill>
                  <bgColor theme="7" tint="0.59996337778862885"/>
                </patternFill>
              </fill>
            </x14:dxf>
          </x14:cfRule>
          <x14:cfRule type="expression" priority="490" id="{B3434A72-0CEB-4918-9B4D-C7703B945437}">
            <xm:f>'Technical Comments'!#REF!="accepted"</xm:f>
            <x14:dxf>
              <fill>
                <patternFill>
                  <bgColor theme="9" tint="0.59996337778862885"/>
                </patternFill>
              </fill>
            </x14:dxf>
          </x14:cfRule>
          <x14:cfRule type="expression" priority="491" id="{A1E6D1F9-BBA2-4B11-9E55-6BBEC1D267F5}">
            <xm:f>'Technical Comments'!#REF!="alt res"</xm:f>
            <x14:dxf>
              <fill>
                <patternFill>
                  <bgColor theme="4" tint="0.59996337778862885"/>
                </patternFill>
              </fill>
            </x14:dxf>
          </x14:cfRule>
          <xm:sqref>D14:F14</xm:sqref>
        </x14:conditionalFormatting>
        <x14:conditionalFormatting xmlns:xm="http://schemas.microsoft.com/office/excel/2006/main">
          <x14:cfRule type="expression" priority="492" id="{61E8DCE8-7D63-46BA-BF4B-9C8FBEE8BB86}">
            <xm:f>'Technical Comments'!#REF!&lt;&gt;""</xm:f>
            <x14:dxf>
              <fill>
                <patternFill patternType="mediumGray"/>
              </fill>
            </x14:dxf>
          </x14:cfRule>
          <x14:cfRule type="expression" priority="493" id="{6469B430-99B8-4C19-AA48-7F81770FBEEC}">
            <xm:f>'Technical Comments'!#REF!="modified"</xm:f>
            <x14:dxf>
              <fill>
                <patternFill>
                  <bgColor rgb="FF9E7500"/>
                </patternFill>
              </fill>
            </x14:dxf>
          </x14:cfRule>
          <x14:cfRule type="expression" priority="494" id="{75D99F8E-CE87-4E67-929D-50686DAD8DAC}">
            <xm:f>'Technical Comments'!#REF!="resolved in another comment"</xm:f>
            <x14:dxf>
              <fill>
                <patternFill>
                  <bgColor theme="0" tint="-0.14996795556505021"/>
                </patternFill>
              </fill>
            </x14:dxf>
          </x14:cfRule>
          <x14:cfRule type="expression" priority="495" id="{F176EFF5-024A-4745-BDAE-F4B7D878DB7B}">
            <xm:f>'Technical Comments'!#REF!="duplicated"</xm:f>
            <x14:dxf>
              <fill>
                <patternFill>
                  <bgColor theme="0" tint="-0.34998626667073579"/>
                </patternFill>
              </fill>
            </x14:dxf>
          </x14:cfRule>
          <x14:cfRule type="expression" priority="496" id="{A6CB8126-9E27-430F-A110-BC6EB6C97353}">
            <xm:f>'Technical Comments'!#REF!="LiFi"</xm:f>
            <x14:dxf>
              <fill>
                <patternFill>
                  <bgColor rgb="FFFF7C80"/>
                </patternFill>
              </fill>
            </x14:dxf>
          </x14:cfRule>
          <x14:cfRule type="expression" priority="497" id="{F6CA28DE-7CDB-4060-8E42-BC52624DA8E4}">
            <xm:f>'Technical Comments'!#REF!="accepted in principle"</xm:f>
            <x14:dxf>
              <fill>
                <patternFill>
                  <bgColor rgb="FFCDACE6"/>
                </patternFill>
              </fill>
            </x14:dxf>
          </x14:cfRule>
          <x14:cfRule type="expression" priority="498" id="{8CE1E507-909D-4C2D-8C8B-9C1E69DB2334}">
            <xm:f>'Technical Comments'!#REF!="rejected"</xm:f>
            <x14:dxf>
              <fill>
                <patternFill>
                  <bgColor theme="7" tint="0.59996337778862885"/>
                </patternFill>
              </fill>
            </x14:dxf>
          </x14:cfRule>
          <x14:cfRule type="expression" priority="499" id="{462E93A5-C997-442B-9965-847FF3CFF2CC}">
            <xm:f>'Technical Comments'!#REF!="accepted"</xm:f>
            <x14:dxf>
              <fill>
                <patternFill>
                  <bgColor theme="9" tint="0.59996337778862885"/>
                </patternFill>
              </fill>
            </x14:dxf>
          </x14:cfRule>
          <x14:cfRule type="expression" priority="500" id="{212A85BA-210F-4D6B-BC10-9A3EA353B9F9}">
            <xm:f>'Technical Comments'!#REF!="alt res"</xm:f>
            <x14:dxf>
              <fill>
                <patternFill>
                  <bgColor theme="4" tint="0.59996337778862885"/>
                </patternFill>
              </fill>
            </x14:dxf>
          </x14:cfRule>
          <xm:sqref>A14:F14 I14:L14</xm:sqref>
        </x14:conditionalFormatting>
        <x14:conditionalFormatting xmlns:xm="http://schemas.microsoft.com/office/excel/2006/main">
          <x14:cfRule type="expression" priority="456" id="{C541B5FE-E67F-4D1E-8096-58828C7433CB}">
            <xm:f>'Technical Comments'!#REF!&lt;&gt;""</xm:f>
            <x14:dxf>
              <fill>
                <patternFill patternType="mediumGray"/>
              </fill>
            </x14:dxf>
          </x14:cfRule>
          <x14:cfRule type="expression" priority="457" id="{22C5C27D-3257-4370-BFA9-97E54B13C8D0}">
            <xm:f>'Technical Comments'!#REF!="modified"</xm:f>
            <x14:dxf>
              <fill>
                <patternFill>
                  <bgColor rgb="FF9E7500"/>
                </patternFill>
              </fill>
            </x14:dxf>
          </x14:cfRule>
          <x14:cfRule type="expression" priority="458" id="{9DDD5A54-3621-447F-8207-CB95529D6F48}">
            <xm:f>'Technical Comments'!#REF!="resolved in another comment"</xm:f>
            <x14:dxf>
              <fill>
                <patternFill>
                  <bgColor theme="0" tint="-0.14996795556505021"/>
                </patternFill>
              </fill>
            </x14:dxf>
          </x14:cfRule>
          <x14:cfRule type="expression" priority="459" id="{6C24DAD2-DA14-47A7-A3D8-5CEF117D7F4F}">
            <xm:f>'Technical Comments'!#REF!="duplicated"</xm:f>
            <x14:dxf>
              <fill>
                <patternFill>
                  <bgColor theme="0" tint="-0.34998626667073579"/>
                </patternFill>
              </fill>
            </x14:dxf>
          </x14:cfRule>
          <x14:cfRule type="expression" priority="460" id="{3A0C83A4-1CA2-41B7-876B-6091A2F86C6A}">
            <xm:f>'Technical Comments'!#REF!="LiFi"</xm:f>
            <x14:dxf>
              <fill>
                <patternFill>
                  <bgColor rgb="FFFF7C80"/>
                </patternFill>
              </fill>
            </x14:dxf>
          </x14:cfRule>
          <x14:cfRule type="expression" priority="461" id="{9FA587B2-46C8-4F31-B06B-D52CF52668A5}">
            <xm:f>'Technical Comments'!#REF!="accepted in principle"</xm:f>
            <x14:dxf>
              <fill>
                <patternFill>
                  <bgColor rgb="FFCDACE6"/>
                </patternFill>
              </fill>
            </x14:dxf>
          </x14:cfRule>
          <x14:cfRule type="expression" priority="462" id="{8074D1D0-8484-4E9C-ABD9-5CE4020E0956}">
            <xm:f>'Technical Comments'!#REF!="rejected"</xm:f>
            <x14:dxf>
              <fill>
                <patternFill>
                  <bgColor theme="7" tint="0.59996337778862885"/>
                </patternFill>
              </fill>
            </x14:dxf>
          </x14:cfRule>
          <x14:cfRule type="expression" priority="463" id="{7BEB4CF4-E99C-4E39-928B-EF3CD7C35079}">
            <xm:f>'Technical Comments'!#REF!="accepted"</xm:f>
            <x14:dxf>
              <fill>
                <patternFill>
                  <bgColor theme="9" tint="0.59996337778862885"/>
                </patternFill>
              </fill>
            </x14:dxf>
          </x14:cfRule>
          <x14:cfRule type="expression" priority="464" id="{1CF8E798-DC60-4F08-81F6-0B1700857BFE}">
            <xm:f>'Technical Comments'!#REF!="alt res"</xm:f>
            <x14:dxf>
              <fill>
                <patternFill>
                  <bgColor theme="4" tint="0.59996337778862885"/>
                </patternFill>
              </fill>
            </x14:dxf>
          </x14:cfRule>
          <xm:sqref>A14:C14</xm:sqref>
        </x14:conditionalFormatting>
        <x14:conditionalFormatting xmlns:xm="http://schemas.microsoft.com/office/excel/2006/main">
          <x14:cfRule type="expression" priority="465" id="{07A91BDC-6C43-4659-8E88-DA6920DBB9E5}">
            <xm:f>'Technical Comments'!#REF!&lt;&gt;""</xm:f>
            <x14:dxf>
              <fill>
                <patternFill patternType="mediumGray"/>
              </fill>
            </x14:dxf>
          </x14:cfRule>
          <x14:cfRule type="expression" priority="466" id="{0F4B6C31-5235-424B-854A-3C29C4965258}">
            <xm:f>'Technical Comments'!#REF!="modified"</xm:f>
            <x14:dxf>
              <fill>
                <patternFill>
                  <bgColor rgb="FF9E7500"/>
                </patternFill>
              </fill>
            </x14:dxf>
          </x14:cfRule>
          <x14:cfRule type="expression" priority="467" id="{FF440360-44CC-4A06-A358-80F331F14BC0}">
            <xm:f>'Technical Comments'!#REF!="resolved in another comment"</xm:f>
            <x14:dxf>
              <fill>
                <patternFill>
                  <bgColor theme="0" tint="-0.14996795556505021"/>
                </patternFill>
              </fill>
            </x14:dxf>
          </x14:cfRule>
          <x14:cfRule type="expression" priority="468" id="{E8BD743E-E133-4C01-8867-90737840B776}">
            <xm:f>'Technical Comments'!#REF!="duplicated"</xm:f>
            <x14:dxf>
              <fill>
                <patternFill>
                  <bgColor theme="0" tint="-0.34998626667073579"/>
                </patternFill>
              </fill>
            </x14:dxf>
          </x14:cfRule>
          <x14:cfRule type="expression" priority="469" id="{A85EBEE0-2CFE-4F33-BF31-81285A624DCD}">
            <xm:f>'Technical Comments'!#REF!="LiFi"</xm:f>
            <x14:dxf>
              <fill>
                <patternFill>
                  <bgColor rgb="FFFF7C80"/>
                </patternFill>
              </fill>
            </x14:dxf>
          </x14:cfRule>
          <x14:cfRule type="expression" priority="470" id="{F63C212A-4C24-4BDD-8E07-06D0FB39B51F}">
            <xm:f>'Technical Comments'!#REF!="accepted in principle"</xm:f>
            <x14:dxf>
              <fill>
                <patternFill>
                  <bgColor rgb="FFCDACE6"/>
                </patternFill>
              </fill>
            </x14:dxf>
          </x14:cfRule>
          <x14:cfRule type="expression" priority="471" id="{DAEF561E-0229-4907-9177-5721B12A0871}">
            <xm:f>'Technical Comments'!#REF!="rejected"</xm:f>
            <x14:dxf>
              <fill>
                <patternFill>
                  <bgColor theme="7" tint="0.59996337778862885"/>
                </patternFill>
              </fill>
            </x14:dxf>
          </x14:cfRule>
          <x14:cfRule type="expression" priority="472" id="{9F06817E-DBFA-4A43-AE9F-0C8400A4DD95}">
            <xm:f>'Technical Comments'!#REF!="accepted"</xm:f>
            <x14:dxf>
              <fill>
                <patternFill>
                  <bgColor theme="9" tint="0.59996337778862885"/>
                </patternFill>
              </fill>
            </x14:dxf>
          </x14:cfRule>
          <x14:cfRule type="expression" priority="473" id="{AA23AB2E-95EC-4AE1-A9C4-552DAC80D6F3}">
            <xm:f>'Technical Comments'!#REF!="alt res"</xm:f>
            <x14:dxf>
              <fill>
                <patternFill>
                  <bgColor theme="4" tint="0.59996337778862885"/>
                </patternFill>
              </fill>
            </x14:dxf>
          </x14:cfRule>
          <xm:sqref>I14</xm:sqref>
        </x14:conditionalFormatting>
        <x14:conditionalFormatting xmlns:xm="http://schemas.microsoft.com/office/excel/2006/main">
          <x14:cfRule type="expression" priority="474" id="{1A85B556-4F61-4C6B-95EB-A4E06C75620D}">
            <xm:f>'Technical Comments'!#REF!&lt;&gt;""</xm:f>
            <x14:dxf>
              <fill>
                <patternFill patternType="mediumGray"/>
              </fill>
            </x14:dxf>
          </x14:cfRule>
          <x14:cfRule type="expression" priority="475" id="{73B14CFE-9DBD-47F3-936F-7BBA53CC7130}">
            <xm:f>'Technical Comments'!#REF!="modified"</xm:f>
            <x14:dxf>
              <fill>
                <patternFill>
                  <bgColor rgb="FF9E7500"/>
                </patternFill>
              </fill>
            </x14:dxf>
          </x14:cfRule>
          <x14:cfRule type="expression" priority="476" id="{80D5FB5F-2295-42D6-B93B-18068FA2A294}">
            <xm:f>'Technical Comments'!#REF!="resolved in another comment"</xm:f>
            <x14:dxf>
              <fill>
                <patternFill>
                  <bgColor theme="0" tint="-0.14996795556505021"/>
                </patternFill>
              </fill>
            </x14:dxf>
          </x14:cfRule>
          <x14:cfRule type="expression" priority="477" id="{3DFB1145-4307-4558-9533-83E83B76752B}">
            <xm:f>'Technical Comments'!#REF!="duplicated"</xm:f>
            <x14:dxf>
              <fill>
                <patternFill>
                  <bgColor theme="0" tint="-0.34998626667073579"/>
                </patternFill>
              </fill>
            </x14:dxf>
          </x14:cfRule>
          <x14:cfRule type="expression" priority="478" id="{4D6EBBD8-2A76-419F-A5F9-64F450436162}">
            <xm:f>'Technical Comments'!#REF!="LiFi"</xm:f>
            <x14:dxf>
              <fill>
                <patternFill>
                  <bgColor rgb="FFFF7C80"/>
                </patternFill>
              </fill>
            </x14:dxf>
          </x14:cfRule>
          <x14:cfRule type="expression" priority="479" id="{1E40A712-4ECA-4169-8DB9-86B20B2474ED}">
            <xm:f>'Technical Comments'!#REF!="accepted in principle"</xm:f>
            <x14:dxf>
              <fill>
                <patternFill>
                  <bgColor rgb="FFCDACE6"/>
                </patternFill>
              </fill>
            </x14:dxf>
          </x14:cfRule>
          <x14:cfRule type="expression" priority="480" id="{DA77825E-9976-4EE9-BDDB-416F6DD5B65C}">
            <xm:f>'Technical Comments'!#REF!="rejected"</xm:f>
            <x14:dxf>
              <fill>
                <patternFill>
                  <bgColor theme="7" tint="0.59996337778862885"/>
                </patternFill>
              </fill>
            </x14:dxf>
          </x14:cfRule>
          <x14:cfRule type="expression" priority="481" id="{427286FB-2125-4DF3-8A72-21101995C68C}">
            <xm:f>'Technical Comments'!#REF!="accepted"</xm:f>
            <x14:dxf>
              <fill>
                <patternFill>
                  <bgColor theme="9" tint="0.59996337778862885"/>
                </patternFill>
              </fill>
            </x14:dxf>
          </x14:cfRule>
          <x14:cfRule type="expression" priority="482" id="{24FDBBB9-551A-4227-890F-ABCE940F0B94}">
            <xm:f>'Technical Comments'!#REF!="alt res"</xm:f>
            <x14:dxf>
              <fill>
                <patternFill>
                  <bgColor theme="4" tint="0.59996337778862885"/>
                </patternFill>
              </fill>
            </x14:dxf>
          </x14:cfRule>
          <xm:sqref>L14</xm:sqref>
        </x14:conditionalFormatting>
        <x14:conditionalFormatting xmlns:xm="http://schemas.microsoft.com/office/excel/2006/main">
          <x14:cfRule type="expression" priority="417" id="{7304C117-72D3-4CAA-A71C-45D4B7697653}">
            <xm:f>'Technical Comments'!#REF!&lt;&gt;""</xm:f>
            <x14:dxf>
              <fill>
                <patternFill patternType="mediumGray"/>
              </fill>
            </x14:dxf>
          </x14:cfRule>
          <x14:cfRule type="expression" priority="418" id="{EDA3A271-183C-4372-B7C6-E817D95A3A6A}">
            <xm:f>'Technical Comments'!#REF!="modified"</xm:f>
            <x14:dxf>
              <fill>
                <patternFill>
                  <bgColor rgb="FF9E7500"/>
                </patternFill>
              </fill>
            </x14:dxf>
          </x14:cfRule>
          <x14:cfRule type="expression" priority="419" id="{06F40268-C561-491A-A8BA-9B5E2952BF4D}">
            <xm:f>'Technical Comments'!#REF!="resolved in another comment"</xm:f>
            <x14:dxf>
              <fill>
                <patternFill>
                  <bgColor theme="0" tint="-0.14996795556505021"/>
                </patternFill>
              </fill>
            </x14:dxf>
          </x14:cfRule>
          <x14:cfRule type="expression" priority="420" id="{70C103AF-FC33-46E1-B0D2-1D1A8EDEAD6C}">
            <xm:f>'Technical Comments'!#REF!="duplicated"</xm:f>
            <x14:dxf>
              <fill>
                <patternFill>
                  <bgColor theme="0" tint="-0.34998626667073579"/>
                </patternFill>
              </fill>
            </x14:dxf>
          </x14:cfRule>
          <x14:cfRule type="expression" priority="421" id="{F4ACC80F-6EBE-4C1F-A7FF-EEA42ECD4A6F}">
            <xm:f>'Technical Comments'!#REF!="LiFi"</xm:f>
            <x14:dxf>
              <fill>
                <patternFill>
                  <bgColor rgb="FFFF7C80"/>
                </patternFill>
              </fill>
            </x14:dxf>
          </x14:cfRule>
          <x14:cfRule type="expression" priority="422" id="{839B1A10-C87C-468E-B800-500E65E992AE}">
            <xm:f>'Technical Comments'!#REF!="accepted in principle"</xm:f>
            <x14:dxf>
              <fill>
                <patternFill>
                  <bgColor rgb="FFCDACE6"/>
                </patternFill>
              </fill>
            </x14:dxf>
          </x14:cfRule>
          <x14:cfRule type="expression" priority="423" id="{6B692617-86EC-48AA-AA6F-711CA9BBE984}">
            <xm:f>'Technical Comments'!#REF!="rejected"</xm:f>
            <x14:dxf>
              <fill>
                <patternFill>
                  <bgColor theme="7" tint="0.59996337778862885"/>
                </patternFill>
              </fill>
            </x14:dxf>
          </x14:cfRule>
          <x14:cfRule type="expression" priority="424" id="{48EF4611-0869-41F9-BC3F-610C94363877}">
            <xm:f>'Technical Comments'!#REF!="accepted"</xm:f>
            <x14:dxf>
              <fill>
                <patternFill>
                  <bgColor theme="9" tint="0.59996337778862885"/>
                </patternFill>
              </fill>
            </x14:dxf>
          </x14:cfRule>
          <x14:cfRule type="expression" priority="425" id="{4D1C4450-2B8F-4FA4-8BE9-119913AE4486}">
            <xm:f>'Technical Comments'!#REF!="alt res"</xm:f>
            <x14:dxf>
              <fill>
                <patternFill>
                  <bgColor theme="4" tint="0.59996337778862885"/>
                </patternFill>
              </fill>
            </x14:dxf>
          </x14:cfRule>
          <xm:sqref>D15:F15</xm:sqref>
        </x14:conditionalFormatting>
        <x14:conditionalFormatting xmlns:xm="http://schemas.microsoft.com/office/excel/2006/main">
          <x14:cfRule type="expression" priority="426" id="{6128023C-AABA-44CC-AE61-2C3EDFD782CA}">
            <xm:f>'Technical Comments'!#REF!&lt;&gt;""</xm:f>
            <x14:dxf>
              <fill>
                <patternFill patternType="mediumGray"/>
              </fill>
            </x14:dxf>
          </x14:cfRule>
          <x14:cfRule type="expression" priority="427" id="{64AA1924-14B5-4CB0-B0C6-8CAB5BEFD1D0}">
            <xm:f>'Technical Comments'!#REF!="modified"</xm:f>
            <x14:dxf>
              <fill>
                <patternFill>
                  <bgColor rgb="FF9E7500"/>
                </patternFill>
              </fill>
            </x14:dxf>
          </x14:cfRule>
          <x14:cfRule type="expression" priority="428" id="{0DCADE1B-0AB0-41C2-9F26-123338DC22DB}">
            <xm:f>'Technical Comments'!#REF!="resolved in another comment"</xm:f>
            <x14:dxf>
              <fill>
                <patternFill>
                  <bgColor theme="0" tint="-0.14996795556505021"/>
                </patternFill>
              </fill>
            </x14:dxf>
          </x14:cfRule>
          <x14:cfRule type="expression" priority="429" id="{9373DBD5-49A3-4209-A6E5-4250AD779799}">
            <xm:f>'Technical Comments'!#REF!="duplicated"</xm:f>
            <x14:dxf>
              <fill>
                <patternFill>
                  <bgColor theme="0" tint="-0.34998626667073579"/>
                </patternFill>
              </fill>
            </x14:dxf>
          </x14:cfRule>
          <x14:cfRule type="expression" priority="430" id="{02D46340-83C9-4A6F-A2AF-27089551BC87}">
            <xm:f>'Technical Comments'!#REF!="LiFi"</xm:f>
            <x14:dxf>
              <fill>
                <patternFill>
                  <bgColor rgb="FFFF7C80"/>
                </patternFill>
              </fill>
            </x14:dxf>
          </x14:cfRule>
          <x14:cfRule type="expression" priority="431" id="{B889DB62-CEDE-49F9-AA57-EEFC3C7D05CD}">
            <xm:f>'Technical Comments'!#REF!="accepted in principle"</xm:f>
            <x14:dxf>
              <fill>
                <patternFill>
                  <bgColor rgb="FFCDACE6"/>
                </patternFill>
              </fill>
            </x14:dxf>
          </x14:cfRule>
          <x14:cfRule type="expression" priority="432" id="{BE14F1B0-6ACF-4B75-B7D3-51350106030D}">
            <xm:f>'Technical Comments'!#REF!="rejected"</xm:f>
            <x14:dxf>
              <fill>
                <patternFill>
                  <bgColor theme="7" tint="0.59996337778862885"/>
                </patternFill>
              </fill>
            </x14:dxf>
          </x14:cfRule>
          <x14:cfRule type="expression" priority="433" id="{0DB6475B-1225-40F0-8038-1D03C7D45DE6}">
            <xm:f>'Technical Comments'!#REF!="accepted"</xm:f>
            <x14:dxf>
              <fill>
                <patternFill>
                  <bgColor theme="9" tint="0.59996337778862885"/>
                </patternFill>
              </fill>
            </x14:dxf>
          </x14:cfRule>
          <x14:cfRule type="expression" priority="434" id="{92DCF509-EB0F-43F2-9000-4C2D7862DB9D}">
            <xm:f>'Technical Comments'!#REF!="alt res"</xm:f>
            <x14:dxf>
              <fill>
                <patternFill>
                  <bgColor theme="4" tint="0.59996337778862885"/>
                </patternFill>
              </fill>
            </x14:dxf>
          </x14:cfRule>
          <xm:sqref>A15:F15 I15</xm:sqref>
        </x14:conditionalFormatting>
        <x14:conditionalFormatting xmlns:xm="http://schemas.microsoft.com/office/excel/2006/main">
          <x14:cfRule type="expression" priority="399" id="{A8CF6C3D-9F31-4E1D-8E28-00E0E22EB182}">
            <xm:f>'Technical Comments'!#REF!&lt;&gt;""</xm:f>
            <x14:dxf>
              <fill>
                <patternFill patternType="mediumGray"/>
              </fill>
            </x14:dxf>
          </x14:cfRule>
          <x14:cfRule type="expression" priority="400" id="{4C8269D1-60E7-4457-BAE4-BCDDACF406F7}">
            <xm:f>'Technical Comments'!#REF!="modified"</xm:f>
            <x14:dxf>
              <fill>
                <patternFill>
                  <bgColor rgb="FF9E7500"/>
                </patternFill>
              </fill>
            </x14:dxf>
          </x14:cfRule>
          <x14:cfRule type="expression" priority="401" id="{F3BCFFC0-C63D-41B9-AD5A-A9A02FAD0086}">
            <xm:f>'Technical Comments'!#REF!="resolved in another comment"</xm:f>
            <x14:dxf>
              <fill>
                <patternFill>
                  <bgColor theme="0" tint="-0.14996795556505021"/>
                </patternFill>
              </fill>
            </x14:dxf>
          </x14:cfRule>
          <x14:cfRule type="expression" priority="402" id="{7DD5ADCF-0E16-43E6-A407-9A07A40AAEBA}">
            <xm:f>'Technical Comments'!#REF!="duplicated"</xm:f>
            <x14:dxf>
              <fill>
                <patternFill>
                  <bgColor theme="0" tint="-0.34998626667073579"/>
                </patternFill>
              </fill>
            </x14:dxf>
          </x14:cfRule>
          <x14:cfRule type="expression" priority="403" id="{D4AE32FA-8CDB-466B-9792-A4079FC7D4D4}">
            <xm:f>'Technical Comments'!#REF!="LiFi"</xm:f>
            <x14:dxf>
              <fill>
                <patternFill>
                  <bgColor rgb="FFFF7C80"/>
                </patternFill>
              </fill>
            </x14:dxf>
          </x14:cfRule>
          <x14:cfRule type="expression" priority="404" id="{DCA83F41-DA67-49A2-A04C-F45FBDE0F922}">
            <xm:f>'Technical Comments'!#REF!="accepted in principle"</xm:f>
            <x14:dxf>
              <fill>
                <patternFill>
                  <bgColor rgb="FFCDACE6"/>
                </patternFill>
              </fill>
            </x14:dxf>
          </x14:cfRule>
          <x14:cfRule type="expression" priority="405" id="{460AD601-E643-47CB-AEAE-5BD9C5D1F832}">
            <xm:f>'Technical Comments'!#REF!="rejected"</xm:f>
            <x14:dxf>
              <fill>
                <patternFill>
                  <bgColor theme="7" tint="0.59996337778862885"/>
                </patternFill>
              </fill>
            </x14:dxf>
          </x14:cfRule>
          <x14:cfRule type="expression" priority="406" id="{D2DD3673-4CB3-4EC3-BC8C-8BAA653F5F69}">
            <xm:f>'Technical Comments'!#REF!="accepted"</xm:f>
            <x14:dxf>
              <fill>
                <patternFill>
                  <bgColor theme="9" tint="0.59996337778862885"/>
                </patternFill>
              </fill>
            </x14:dxf>
          </x14:cfRule>
          <x14:cfRule type="expression" priority="407" id="{235F2410-2398-48F8-A8FA-CD4C9567EE76}">
            <xm:f>'Technical Comments'!#REF!="alt res"</xm:f>
            <x14:dxf>
              <fill>
                <patternFill>
                  <bgColor theme="4" tint="0.59996337778862885"/>
                </patternFill>
              </fill>
            </x14:dxf>
          </x14:cfRule>
          <xm:sqref>A15:C15</xm:sqref>
        </x14:conditionalFormatting>
        <x14:conditionalFormatting xmlns:xm="http://schemas.microsoft.com/office/excel/2006/main">
          <x14:cfRule type="expression" priority="408" id="{A86F3AC0-46FB-48DB-86B4-3A9EC54527FC}">
            <xm:f>'Technical Comments'!#REF!&lt;&gt;""</xm:f>
            <x14:dxf>
              <fill>
                <patternFill patternType="mediumGray"/>
              </fill>
            </x14:dxf>
          </x14:cfRule>
          <x14:cfRule type="expression" priority="409" id="{0881FD06-55E9-457E-BA72-CB6C575DD168}">
            <xm:f>'Technical Comments'!#REF!="modified"</xm:f>
            <x14:dxf>
              <fill>
                <patternFill>
                  <bgColor rgb="FF9E7500"/>
                </patternFill>
              </fill>
            </x14:dxf>
          </x14:cfRule>
          <x14:cfRule type="expression" priority="410" id="{749CA262-1928-4464-892A-DE2BB5D59CFF}">
            <xm:f>'Technical Comments'!#REF!="resolved in another comment"</xm:f>
            <x14:dxf>
              <fill>
                <patternFill>
                  <bgColor theme="0" tint="-0.14996795556505021"/>
                </patternFill>
              </fill>
            </x14:dxf>
          </x14:cfRule>
          <x14:cfRule type="expression" priority="411" id="{AA40E893-DEA4-479F-A1AD-A370032E5247}">
            <xm:f>'Technical Comments'!#REF!="duplicated"</xm:f>
            <x14:dxf>
              <fill>
                <patternFill>
                  <bgColor theme="0" tint="-0.34998626667073579"/>
                </patternFill>
              </fill>
            </x14:dxf>
          </x14:cfRule>
          <x14:cfRule type="expression" priority="412" id="{238E2903-05D2-4B84-B01E-D3988C398B35}">
            <xm:f>'Technical Comments'!#REF!="LiFi"</xm:f>
            <x14:dxf>
              <fill>
                <patternFill>
                  <bgColor rgb="FFFF7C80"/>
                </patternFill>
              </fill>
            </x14:dxf>
          </x14:cfRule>
          <x14:cfRule type="expression" priority="413" id="{458728AC-32AA-4E47-95CD-4EBDF38F782E}">
            <xm:f>'Technical Comments'!#REF!="accepted in principle"</xm:f>
            <x14:dxf>
              <fill>
                <patternFill>
                  <bgColor rgb="FFCDACE6"/>
                </patternFill>
              </fill>
            </x14:dxf>
          </x14:cfRule>
          <x14:cfRule type="expression" priority="414" id="{4BF3C558-7C23-4BA6-B94E-0143499BDDAB}">
            <xm:f>'Technical Comments'!#REF!="rejected"</xm:f>
            <x14:dxf>
              <fill>
                <patternFill>
                  <bgColor theme="7" tint="0.59996337778862885"/>
                </patternFill>
              </fill>
            </x14:dxf>
          </x14:cfRule>
          <x14:cfRule type="expression" priority="415" id="{9F71632D-7265-4EB2-A93D-6E69A8E9AFD8}">
            <xm:f>'Technical Comments'!#REF!="accepted"</xm:f>
            <x14:dxf>
              <fill>
                <patternFill>
                  <bgColor theme="9" tint="0.59996337778862885"/>
                </patternFill>
              </fill>
            </x14:dxf>
          </x14:cfRule>
          <x14:cfRule type="expression" priority="416" id="{2937070B-50B2-49C0-8745-254EA0E23CA8}">
            <xm:f>'Technical Comments'!#REF!="alt res"</xm:f>
            <x14:dxf>
              <fill>
                <patternFill>
                  <bgColor theme="4" tint="0.59996337778862885"/>
                </patternFill>
              </fill>
            </x14:dxf>
          </x14:cfRule>
          <xm:sqref>I15</xm:sqref>
        </x14:conditionalFormatting>
        <x14:conditionalFormatting xmlns:xm="http://schemas.microsoft.com/office/excel/2006/main">
          <x14:cfRule type="expression" priority="347" id="{76FC1307-9F8B-4705-A8C9-6A5A907B237C}">
            <xm:f>'Technical Comments'!#REF!&lt;&gt;""</xm:f>
            <x14:dxf>
              <fill>
                <patternFill patternType="mediumGray"/>
              </fill>
            </x14:dxf>
          </x14:cfRule>
          <x14:cfRule type="expression" priority="348" id="{67CA333C-B0B1-4D6A-9ABB-9EE2A8814A2F}">
            <xm:f>'Technical Comments'!#REF!="modified"</xm:f>
            <x14:dxf>
              <fill>
                <patternFill>
                  <bgColor rgb="FF9E7500"/>
                </patternFill>
              </fill>
            </x14:dxf>
          </x14:cfRule>
          <x14:cfRule type="expression" priority="349" id="{358423C2-6BBD-49E2-BAFA-7ADB581B2414}">
            <xm:f>'Technical Comments'!#REF!="resolved in another comment"</xm:f>
            <x14:dxf>
              <fill>
                <patternFill>
                  <bgColor theme="0" tint="-0.14996795556505021"/>
                </patternFill>
              </fill>
            </x14:dxf>
          </x14:cfRule>
          <x14:cfRule type="expression" priority="350" id="{38AB9E0C-FB0A-4576-9EAC-36EE4D01B169}">
            <xm:f>'Technical Comments'!#REF!="duplicated"</xm:f>
            <x14:dxf>
              <fill>
                <patternFill>
                  <bgColor theme="0" tint="-0.34998626667073579"/>
                </patternFill>
              </fill>
            </x14:dxf>
          </x14:cfRule>
          <x14:cfRule type="expression" priority="351" id="{2B0D55CD-EB62-47C0-89E2-D00198D5FAC5}">
            <xm:f>'Technical Comments'!#REF!="LiFi"</xm:f>
            <x14:dxf>
              <fill>
                <patternFill>
                  <bgColor rgb="FFFF7C80"/>
                </patternFill>
              </fill>
            </x14:dxf>
          </x14:cfRule>
          <x14:cfRule type="expression" priority="352" id="{7BDAB7CE-4835-41F2-BD42-768B622BA30F}">
            <xm:f>'Technical Comments'!#REF!="accepted in principle"</xm:f>
            <x14:dxf>
              <fill>
                <patternFill>
                  <bgColor rgb="FFCDACE6"/>
                </patternFill>
              </fill>
            </x14:dxf>
          </x14:cfRule>
          <x14:cfRule type="expression" priority="353" id="{A8EC4A18-257C-4C88-8A1F-B476BEA7CBAC}">
            <xm:f>'Technical Comments'!#REF!="rejected"</xm:f>
            <x14:dxf>
              <fill>
                <patternFill>
                  <bgColor theme="7" tint="0.59996337778862885"/>
                </patternFill>
              </fill>
            </x14:dxf>
          </x14:cfRule>
          <x14:cfRule type="expression" priority="354" id="{1D1D633A-A95B-43C9-A71B-53BEF76D0619}">
            <xm:f>'Technical Comments'!#REF!="accepted"</xm:f>
            <x14:dxf>
              <fill>
                <patternFill>
                  <bgColor theme="9" tint="0.59996337778862885"/>
                </patternFill>
              </fill>
            </x14:dxf>
          </x14:cfRule>
          <x14:cfRule type="expression" priority="355" id="{D25571DD-10E3-4632-A5A5-74F8EB31BDF3}">
            <xm:f>'Technical Comments'!#REF!="alt res"</xm:f>
            <x14:dxf>
              <fill>
                <patternFill>
                  <bgColor theme="4" tint="0.59996337778862885"/>
                </patternFill>
              </fill>
            </x14:dxf>
          </x14:cfRule>
          <xm:sqref>D16:F16</xm:sqref>
        </x14:conditionalFormatting>
        <x14:conditionalFormatting xmlns:xm="http://schemas.microsoft.com/office/excel/2006/main">
          <x14:cfRule type="expression" priority="356" id="{ADE513C6-512C-44E3-993F-1E48A01C4B2E}">
            <xm:f>'Technical Comments'!#REF!&lt;&gt;""</xm:f>
            <x14:dxf>
              <fill>
                <patternFill patternType="mediumGray"/>
              </fill>
            </x14:dxf>
          </x14:cfRule>
          <x14:cfRule type="expression" priority="357" id="{434C880E-5C29-4DAD-8014-C46DCD43D48C}">
            <xm:f>'Technical Comments'!#REF!="modified"</xm:f>
            <x14:dxf>
              <fill>
                <patternFill>
                  <bgColor rgb="FF9E7500"/>
                </patternFill>
              </fill>
            </x14:dxf>
          </x14:cfRule>
          <x14:cfRule type="expression" priority="358" id="{6164D041-40AE-424D-854D-C49AFB6C89F3}">
            <xm:f>'Technical Comments'!#REF!="resolved in another comment"</xm:f>
            <x14:dxf>
              <fill>
                <patternFill>
                  <bgColor theme="0" tint="-0.14996795556505021"/>
                </patternFill>
              </fill>
            </x14:dxf>
          </x14:cfRule>
          <x14:cfRule type="expression" priority="359" id="{9536F44E-F6D8-449E-AAD7-F4FE0B28B17F}">
            <xm:f>'Technical Comments'!#REF!="duplicated"</xm:f>
            <x14:dxf>
              <fill>
                <patternFill>
                  <bgColor theme="0" tint="-0.34998626667073579"/>
                </patternFill>
              </fill>
            </x14:dxf>
          </x14:cfRule>
          <x14:cfRule type="expression" priority="360" id="{812B5594-FCCA-4F5D-B010-74C559FBBF64}">
            <xm:f>'Technical Comments'!#REF!="LiFi"</xm:f>
            <x14:dxf>
              <fill>
                <patternFill>
                  <bgColor rgb="FFFF7C80"/>
                </patternFill>
              </fill>
            </x14:dxf>
          </x14:cfRule>
          <x14:cfRule type="expression" priority="361" id="{F18A4BB9-DC99-4E8B-BB4F-A24DBCFEDCEF}">
            <xm:f>'Technical Comments'!#REF!="accepted in principle"</xm:f>
            <x14:dxf>
              <fill>
                <patternFill>
                  <bgColor rgb="FFCDACE6"/>
                </patternFill>
              </fill>
            </x14:dxf>
          </x14:cfRule>
          <x14:cfRule type="expression" priority="362" id="{B00FE69B-3EDD-46FB-90AC-D186459DA983}">
            <xm:f>'Technical Comments'!#REF!="rejected"</xm:f>
            <x14:dxf>
              <fill>
                <patternFill>
                  <bgColor theme="7" tint="0.59996337778862885"/>
                </patternFill>
              </fill>
            </x14:dxf>
          </x14:cfRule>
          <x14:cfRule type="expression" priority="363" id="{7B91805C-6D22-4CF8-8E36-4C470D2B9733}">
            <xm:f>'Technical Comments'!#REF!="accepted"</xm:f>
            <x14:dxf>
              <fill>
                <patternFill>
                  <bgColor theme="9" tint="0.59996337778862885"/>
                </patternFill>
              </fill>
            </x14:dxf>
          </x14:cfRule>
          <x14:cfRule type="expression" priority="364" id="{2DD4A8EE-75DF-4693-85DD-3192632F4864}">
            <xm:f>'Technical Comments'!#REF!="alt res"</xm:f>
            <x14:dxf>
              <fill>
                <patternFill>
                  <bgColor theme="4" tint="0.59996337778862885"/>
                </patternFill>
              </fill>
            </x14:dxf>
          </x14:cfRule>
          <xm:sqref>A16:F16 I16</xm:sqref>
        </x14:conditionalFormatting>
        <x14:conditionalFormatting xmlns:xm="http://schemas.microsoft.com/office/excel/2006/main">
          <x14:cfRule type="expression" priority="329" id="{DD36CF09-058E-4B63-8F53-C3BBF4FECB18}">
            <xm:f>'Technical Comments'!#REF!&lt;&gt;""</xm:f>
            <x14:dxf>
              <fill>
                <patternFill patternType="mediumGray"/>
              </fill>
            </x14:dxf>
          </x14:cfRule>
          <x14:cfRule type="expression" priority="330" id="{75D5EA1D-944C-4FC5-80AF-2586B322832A}">
            <xm:f>'Technical Comments'!#REF!="modified"</xm:f>
            <x14:dxf>
              <fill>
                <patternFill>
                  <bgColor rgb="FF9E7500"/>
                </patternFill>
              </fill>
            </x14:dxf>
          </x14:cfRule>
          <x14:cfRule type="expression" priority="331" id="{FC53C123-B4A5-4F2B-BF03-7C9C63C1E2F6}">
            <xm:f>'Technical Comments'!#REF!="resolved in another comment"</xm:f>
            <x14:dxf>
              <fill>
                <patternFill>
                  <bgColor theme="0" tint="-0.14996795556505021"/>
                </patternFill>
              </fill>
            </x14:dxf>
          </x14:cfRule>
          <x14:cfRule type="expression" priority="332" id="{21B6B03F-B305-4306-A793-7AC0255E6968}">
            <xm:f>'Technical Comments'!#REF!="duplicated"</xm:f>
            <x14:dxf>
              <fill>
                <patternFill>
                  <bgColor theme="0" tint="-0.34998626667073579"/>
                </patternFill>
              </fill>
            </x14:dxf>
          </x14:cfRule>
          <x14:cfRule type="expression" priority="333" id="{8F3905A3-6E68-4BE6-90BF-16EF1B4AC810}">
            <xm:f>'Technical Comments'!#REF!="LiFi"</xm:f>
            <x14:dxf>
              <fill>
                <patternFill>
                  <bgColor rgb="FFFF7C80"/>
                </patternFill>
              </fill>
            </x14:dxf>
          </x14:cfRule>
          <x14:cfRule type="expression" priority="334" id="{7F2A3534-239B-4098-8886-C04CA4980E8A}">
            <xm:f>'Technical Comments'!#REF!="accepted in principle"</xm:f>
            <x14:dxf>
              <fill>
                <patternFill>
                  <bgColor rgb="FFCDACE6"/>
                </patternFill>
              </fill>
            </x14:dxf>
          </x14:cfRule>
          <x14:cfRule type="expression" priority="335" id="{E2145E1E-363F-4B48-89E3-21F7B714D878}">
            <xm:f>'Technical Comments'!#REF!="rejected"</xm:f>
            <x14:dxf>
              <fill>
                <patternFill>
                  <bgColor theme="7" tint="0.59996337778862885"/>
                </patternFill>
              </fill>
            </x14:dxf>
          </x14:cfRule>
          <x14:cfRule type="expression" priority="336" id="{8E67FF2A-2BD5-4F61-96D5-38B1DCEDB419}">
            <xm:f>'Technical Comments'!#REF!="accepted"</xm:f>
            <x14:dxf>
              <fill>
                <patternFill>
                  <bgColor theme="9" tint="0.59996337778862885"/>
                </patternFill>
              </fill>
            </x14:dxf>
          </x14:cfRule>
          <x14:cfRule type="expression" priority="337" id="{C5635E7A-E6FB-48ED-AAC7-A1BA2C586351}">
            <xm:f>'Technical Comments'!#REF!="alt res"</xm:f>
            <x14:dxf>
              <fill>
                <patternFill>
                  <bgColor theme="4" tint="0.59996337778862885"/>
                </patternFill>
              </fill>
            </x14:dxf>
          </x14:cfRule>
          <xm:sqref>A16:C16</xm:sqref>
        </x14:conditionalFormatting>
        <x14:conditionalFormatting xmlns:xm="http://schemas.microsoft.com/office/excel/2006/main">
          <x14:cfRule type="expression" priority="338" id="{855CC283-FCAA-4594-92C4-E28398FC070F}">
            <xm:f>'Technical Comments'!#REF!&lt;&gt;""</xm:f>
            <x14:dxf>
              <fill>
                <patternFill patternType="mediumGray"/>
              </fill>
            </x14:dxf>
          </x14:cfRule>
          <x14:cfRule type="expression" priority="339" id="{15E86C7C-EB31-4F62-AD03-D1DD1EC4E6E0}">
            <xm:f>'Technical Comments'!#REF!="modified"</xm:f>
            <x14:dxf>
              <fill>
                <patternFill>
                  <bgColor rgb="FF9E7500"/>
                </patternFill>
              </fill>
            </x14:dxf>
          </x14:cfRule>
          <x14:cfRule type="expression" priority="340" id="{85263AFE-901E-40B5-A7B5-FFA0555CB3BF}">
            <xm:f>'Technical Comments'!#REF!="resolved in another comment"</xm:f>
            <x14:dxf>
              <fill>
                <patternFill>
                  <bgColor theme="0" tint="-0.14996795556505021"/>
                </patternFill>
              </fill>
            </x14:dxf>
          </x14:cfRule>
          <x14:cfRule type="expression" priority="341" id="{63C67A56-D1DC-42D2-8D8C-385DC4BFB9D5}">
            <xm:f>'Technical Comments'!#REF!="duplicated"</xm:f>
            <x14:dxf>
              <fill>
                <patternFill>
                  <bgColor theme="0" tint="-0.34998626667073579"/>
                </patternFill>
              </fill>
            </x14:dxf>
          </x14:cfRule>
          <x14:cfRule type="expression" priority="342" id="{F7500526-741A-4B91-9704-853363C879D6}">
            <xm:f>'Technical Comments'!#REF!="LiFi"</xm:f>
            <x14:dxf>
              <fill>
                <patternFill>
                  <bgColor rgb="FFFF7C80"/>
                </patternFill>
              </fill>
            </x14:dxf>
          </x14:cfRule>
          <x14:cfRule type="expression" priority="343" id="{4B6A9203-08CC-428A-A794-B15D1097659F}">
            <xm:f>'Technical Comments'!#REF!="accepted in principle"</xm:f>
            <x14:dxf>
              <fill>
                <patternFill>
                  <bgColor rgb="FFCDACE6"/>
                </patternFill>
              </fill>
            </x14:dxf>
          </x14:cfRule>
          <x14:cfRule type="expression" priority="344" id="{8489B9F9-0725-48B1-AF40-EF636449B8BB}">
            <xm:f>'Technical Comments'!#REF!="rejected"</xm:f>
            <x14:dxf>
              <fill>
                <patternFill>
                  <bgColor theme="7" tint="0.59996337778862885"/>
                </patternFill>
              </fill>
            </x14:dxf>
          </x14:cfRule>
          <x14:cfRule type="expression" priority="345" id="{20FBE873-4B56-4234-9D0D-2571D892BC85}">
            <xm:f>'Technical Comments'!#REF!="accepted"</xm:f>
            <x14:dxf>
              <fill>
                <patternFill>
                  <bgColor theme="9" tint="0.59996337778862885"/>
                </patternFill>
              </fill>
            </x14:dxf>
          </x14:cfRule>
          <x14:cfRule type="expression" priority="346" id="{9D9C1E24-1D25-414B-8325-28626EF2DA02}">
            <xm:f>'Technical Comments'!#REF!="alt res"</xm:f>
            <x14:dxf>
              <fill>
                <patternFill>
                  <bgColor theme="4" tint="0.59996337778862885"/>
                </patternFill>
              </fill>
            </x14:dxf>
          </x14:cfRule>
          <xm:sqref>I16</xm:sqref>
        </x14:conditionalFormatting>
        <x14:conditionalFormatting xmlns:xm="http://schemas.microsoft.com/office/excel/2006/main">
          <x14:cfRule type="expression" priority="277" id="{804A0649-2489-4338-9DC8-39EE20B0B779}">
            <xm:f>'Technical Comments'!#REF!&lt;&gt;""</xm:f>
            <x14:dxf>
              <fill>
                <patternFill patternType="mediumGray"/>
              </fill>
            </x14:dxf>
          </x14:cfRule>
          <x14:cfRule type="expression" priority="278" id="{4EA58049-BCFC-4377-AAE3-8D04351030AF}">
            <xm:f>'Technical Comments'!#REF!="modified"</xm:f>
            <x14:dxf>
              <fill>
                <patternFill>
                  <bgColor rgb="FF9E7500"/>
                </patternFill>
              </fill>
            </x14:dxf>
          </x14:cfRule>
          <x14:cfRule type="expression" priority="279" id="{EABC0C5B-9115-495D-8BDC-691F92C1AF4C}">
            <xm:f>'Technical Comments'!#REF!="resolved in another comment"</xm:f>
            <x14:dxf>
              <fill>
                <patternFill>
                  <bgColor theme="0" tint="-0.14996795556505021"/>
                </patternFill>
              </fill>
            </x14:dxf>
          </x14:cfRule>
          <x14:cfRule type="expression" priority="280" id="{3F78515F-A774-412A-B04F-5A2F72A307CD}">
            <xm:f>'Technical Comments'!#REF!="duplicated"</xm:f>
            <x14:dxf>
              <fill>
                <patternFill>
                  <bgColor theme="0" tint="-0.34998626667073579"/>
                </patternFill>
              </fill>
            </x14:dxf>
          </x14:cfRule>
          <x14:cfRule type="expression" priority="281" id="{D252871B-55A6-456E-99AB-16853C0D5195}">
            <xm:f>'Technical Comments'!#REF!="LiFi"</xm:f>
            <x14:dxf>
              <fill>
                <patternFill>
                  <bgColor rgb="FFFF7C80"/>
                </patternFill>
              </fill>
            </x14:dxf>
          </x14:cfRule>
          <x14:cfRule type="expression" priority="282" id="{B6D21033-4829-4929-A424-96D6EC50B74A}">
            <xm:f>'Technical Comments'!#REF!="accepted in principle"</xm:f>
            <x14:dxf>
              <fill>
                <patternFill>
                  <bgColor rgb="FFCDACE6"/>
                </patternFill>
              </fill>
            </x14:dxf>
          </x14:cfRule>
          <x14:cfRule type="expression" priority="283" id="{8D85245C-B06B-4CFC-B51D-8110EB4FC443}">
            <xm:f>'Technical Comments'!#REF!="rejected"</xm:f>
            <x14:dxf>
              <fill>
                <patternFill>
                  <bgColor theme="7" tint="0.59996337778862885"/>
                </patternFill>
              </fill>
            </x14:dxf>
          </x14:cfRule>
          <x14:cfRule type="expression" priority="284" id="{5BCF9027-09BF-49E5-9DF5-EAEADA6C28E0}">
            <xm:f>'Technical Comments'!#REF!="accepted"</xm:f>
            <x14:dxf>
              <fill>
                <patternFill>
                  <bgColor theme="9" tint="0.59996337778862885"/>
                </patternFill>
              </fill>
            </x14:dxf>
          </x14:cfRule>
          <x14:cfRule type="expression" priority="285" id="{3F3692B0-BE4B-42BD-BE84-79ED55136E32}">
            <xm:f>'Technical Comments'!#REF!="alt res"</xm:f>
            <x14:dxf>
              <fill>
                <patternFill>
                  <bgColor theme="4" tint="0.59996337778862885"/>
                </patternFill>
              </fill>
            </x14:dxf>
          </x14:cfRule>
          <xm:sqref>D18:F18</xm:sqref>
        </x14:conditionalFormatting>
        <x14:conditionalFormatting xmlns:xm="http://schemas.microsoft.com/office/excel/2006/main">
          <x14:cfRule type="expression" priority="286" id="{976A31DD-8F47-4486-AB60-C6BC5636C64A}">
            <xm:f>'Technical Comments'!#REF!&lt;&gt;""</xm:f>
            <x14:dxf>
              <fill>
                <patternFill patternType="mediumGray"/>
              </fill>
            </x14:dxf>
          </x14:cfRule>
          <x14:cfRule type="expression" priority="287" id="{AC8A0B1B-8F6C-4DDE-BAD9-29082FB65D08}">
            <xm:f>'Technical Comments'!#REF!="modified"</xm:f>
            <x14:dxf>
              <fill>
                <patternFill>
                  <bgColor rgb="FF9E7500"/>
                </patternFill>
              </fill>
            </x14:dxf>
          </x14:cfRule>
          <x14:cfRule type="expression" priority="288" id="{5F171AAA-D67F-43D1-A7D9-0B71A8BF605C}">
            <xm:f>'Technical Comments'!#REF!="resolved in another comment"</xm:f>
            <x14:dxf>
              <fill>
                <patternFill>
                  <bgColor theme="0" tint="-0.14996795556505021"/>
                </patternFill>
              </fill>
            </x14:dxf>
          </x14:cfRule>
          <x14:cfRule type="expression" priority="289" id="{53069FF7-BD52-4068-A7D5-B786650DF151}">
            <xm:f>'Technical Comments'!#REF!="duplicated"</xm:f>
            <x14:dxf>
              <fill>
                <patternFill>
                  <bgColor theme="0" tint="-0.34998626667073579"/>
                </patternFill>
              </fill>
            </x14:dxf>
          </x14:cfRule>
          <x14:cfRule type="expression" priority="290" id="{4800B657-1643-4E09-926B-B8847C6A67B0}">
            <xm:f>'Technical Comments'!#REF!="LiFi"</xm:f>
            <x14:dxf>
              <fill>
                <patternFill>
                  <bgColor rgb="FFFF7C80"/>
                </patternFill>
              </fill>
            </x14:dxf>
          </x14:cfRule>
          <x14:cfRule type="expression" priority="291" id="{E8864332-F283-4C94-938C-0CA0F50D4A0F}">
            <xm:f>'Technical Comments'!#REF!="accepted in principle"</xm:f>
            <x14:dxf>
              <fill>
                <patternFill>
                  <bgColor rgb="FFCDACE6"/>
                </patternFill>
              </fill>
            </x14:dxf>
          </x14:cfRule>
          <x14:cfRule type="expression" priority="292" id="{F7BCAA5A-2528-42EC-8CCC-8B3B61726CCA}">
            <xm:f>'Technical Comments'!#REF!="rejected"</xm:f>
            <x14:dxf>
              <fill>
                <patternFill>
                  <bgColor theme="7" tint="0.59996337778862885"/>
                </patternFill>
              </fill>
            </x14:dxf>
          </x14:cfRule>
          <x14:cfRule type="expression" priority="293" id="{2374A29A-E545-414F-99F0-94D6A29CC2DC}">
            <xm:f>'Technical Comments'!#REF!="accepted"</xm:f>
            <x14:dxf>
              <fill>
                <patternFill>
                  <bgColor theme="9" tint="0.59996337778862885"/>
                </patternFill>
              </fill>
            </x14:dxf>
          </x14:cfRule>
          <x14:cfRule type="expression" priority="294" id="{11F1147B-55C7-449C-860F-1F7B84C34AF6}">
            <xm:f>'Technical Comments'!#REF!="alt res"</xm:f>
            <x14:dxf>
              <fill>
                <patternFill>
                  <bgColor theme="4" tint="0.59996337778862885"/>
                </patternFill>
              </fill>
            </x14:dxf>
          </x14:cfRule>
          <xm:sqref>A18:F18 I18</xm:sqref>
        </x14:conditionalFormatting>
        <x14:conditionalFormatting xmlns:xm="http://schemas.microsoft.com/office/excel/2006/main">
          <x14:cfRule type="expression" priority="259" id="{7003859E-1B4B-4CDF-8F23-72641B2EB50A}">
            <xm:f>'Technical Comments'!#REF!&lt;&gt;""</xm:f>
            <x14:dxf>
              <fill>
                <patternFill patternType="mediumGray"/>
              </fill>
            </x14:dxf>
          </x14:cfRule>
          <x14:cfRule type="expression" priority="260" id="{77D21F26-27F5-4F5D-A178-F1B411D01CA6}">
            <xm:f>'Technical Comments'!#REF!="modified"</xm:f>
            <x14:dxf>
              <fill>
                <patternFill>
                  <bgColor rgb="FF9E7500"/>
                </patternFill>
              </fill>
            </x14:dxf>
          </x14:cfRule>
          <x14:cfRule type="expression" priority="261" id="{CED385C8-B6EF-4CDF-8D7A-83E61A7DBD76}">
            <xm:f>'Technical Comments'!#REF!="resolved in another comment"</xm:f>
            <x14:dxf>
              <fill>
                <patternFill>
                  <bgColor theme="0" tint="-0.14996795556505021"/>
                </patternFill>
              </fill>
            </x14:dxf>
          </x14:cfRule>
          <x14:cfRule type="expression" priority="262" id="{49F3F368-BEF2-47D0-AF44-592625409BB4}">
            <xm:f>'Technical Comments'!#REF!="duplicated"</xm:f>
            <x14:dxf>
              <fill>
                <patternFill>
                  <bgColor theme="0" tint="-0.34998626667073579"/>
                </patternFill>
              </fill>
            </x14:dxf>
          </x14:cfRule>
          <x14:cfRule type="expression" priority="263" id="{3FC791FE-5177-4F0A-A121-F7B2F7C508D9}">
            <xm:f>'Technical Comments'!#REF!="LiFi"</xm:f>
            <x14:dxf>
              <fill>
                <patternFill>
                  <bgColor rgb="FFFF7C80"/>
                </patternFill>
              </fill>
            </x14:dxf>
          </x14:cfRule>
          <x14:cfRule type="expression" priority="264" id="{02B2F213-9D42-4125-B6E2-33E0433C05A5}">
            <xm:f>'Technical Comments'!#REF!="accepted in principle"</xm:f>
            <x14:dxf>
              <fill>
                <patternFill>
                  <bgColor rgb="FFCDACE6"/>
                </patternFill>
              </fill>
            </x14:dxf>
          </x14:cfRule>
          <x14:cfRule type="expression" priority="265" id="{2EA21CB6-D372-4D03-9C07-0D2B99121DF0}">
            <xm:f>'Technical Comments'!#REF!="rejected"</xm:f>
            <x14:dxf>
              <fill>
                <patternFill>
                  <bgColor theme="7" tint="0.59996337778862885"/>
                </patternFill>
              </fill>
            </x14:dxf>
          </x14:cfRule>
          <x14:cfRule type="expression" priority="266" id="{CFC57C27-77BB-4885-A78B-2A967CB378C6}">
            <xm:f>'Technical Comments'!#REF!="accepted"</xm:f>
            <x14:dxf>
              <fill>
                <patternFill>
                  <bgColor theme="9" tint="0.59996337778862885"/>
                </patternFill>
              </fill>
            </x14:dxf>
          </x14:cfRule>
          <x14:cfRule type="expression" priority="267" id="{8EE1443D-F0EA-41E9-AAEC-B760DEBED65F}">
            <xm:f>'Technical Comments'!#REF!="alt res"</xm:f>
            <x14:dxf>
              <fill>
                <patternFill>
                  <bgColor theme="4" tint="0.59996337778862885"/>
                </patternFill>
              </fill>
            </x14:dxf>
          </x14:cfRule>
          <xm:sqref>A18:C18</xm:sqref>
        </x14:conditionalFormatting>
        <x14:conditionalFormatting xmlns:xm="http://schemas.microsoft.com/office/excel/2006/main">
          <x14:cfRule type="expression" priority="268" id="{84607446-261D-45EC-9519-7A3EC864822E}">
            <xm:f>'Technical Comments'!#REF!&lt;&gt;""</xm:f>
            <x14:dxf>
              <fill>
                <patternFill patternType="mediumGray"/>
              </fill>
            </x14:dxf>
          </x14:cfRule>
          <x14:cfRule type="expression" priority="269" id="{0F4DFB0E-955E-4B3A-B4AA-0ED03FD73C28}">
            <xm:f>'Technical Comments'!#REF!="modified"</xm:f>
            <x14:dxf>
              <fill>
                <patternFill>
                  <bgColor rgb="FF9E7500"/>
                </patternFill>
              </fill>
            </x14:dxf>
          </x14:cfRule>
          <x14:cfRule type="expression" priority="270" id="{5F48E6E5-16DC-4C32-853D-94660A6044B6}">
            <xm:f>'Technical Comments'!#REF!="resolved in another comment"</xm:f>
            <x14:dxf>
              <fill>
                <patternFill>
                  <bgColor theme="0" tint="-0.14996795556505021"/>
                </patternFill>
              </fill>
            </x14:dxf>
          </x14:cfRule>
          <x14:cfRule type="expression" priority="271" id="{9978A9BC-A6E4-473A-A0DF-74A6D2E0E42F}">
            <xm:f>'Technical Comments'!#REF!="duplicated"</xm:f>
            <x14:dxf>
              <fill>
                <patternFill>
                  <bgColor theme="0" tint="-0.34998626667073579"/>
                </patternFill>
              </fill>
            </x14:dxf>
          </x14:cfRule>
          <x14:cfRule type="expression" priority="272" id="{A936BF35-5256-4B1B-B4AD-CBD950B69602}">
            <xm:f>'Technical Comments'!#REF!="LiFi"</xm:f>
            <x14:dxf>
              <fill>
                <patternFill>
                  <bgColor rgb="FFFF7C80"/>
                </patternFill>
              </fill>
            </x14:dxf>
          </x14:cfRule>
          <x14:cfRule type="expression" priority="273" id="{2D2F4A91-DC22-45F9-B543-D9B81C027C5B}">
            <xm:f>'Technical Comments'!#REF!="accepted in principle"</xm:f>
            <x14:dxf>
              <fill>
                <patternFill>
                  <bgColor rgb="FFCDACE6"/>
                </patternFill>
              </fill>
            </x14:dxf>
          </x14:cfRule>
          <x14:cfRule type="expression" priority="274" id="{AD2039EC-F309-4A1A-90E7-D382D6A81A21}">
            <xm:f>'Technical Comments'!#REF!="rejected"</xm:f>
            <x14:dxf>
              <fill>
                <patternFill>
                  <bgColor theme="7" tint="0.59996337778862885"/>
                </patternFill>
              </fill>
            </x14:dxf>
          </x14:cfRule>
          <x14:cfRule type="expression" priority="275" id="{9B568FA5-4E40-482E-9E0A-121F88EF2512}">
            <xm:f>'Technical Comments'!#REF!="accepted"</xm:f>
            <x14:dxf>
              <fill>
                <patternFill>
                  <bgColor theme="9" tint="0.59996337778862885"/>
                </patternFill>
              </fill>
            </x14:dxf>
          </x14:cfRule>
          <x14:cfRule type="expression" priority="276" id="{DC00DC88-9B11-4876-8FF7-8D0DC7E06911}">
            <xm:f>'Technical Comments'!#REF!="alt res"</xm:f>
            <x14:dxf>
              <fill>
                <patternFill>
                  <bgColor theme="4" tint="0.59996337778862885"/>
                </patternFill>
              </fill>
            </x14:dxf>
          </x14:cfRule>
          <xm:sqref>I18</xm:sqref>
        </x14:conditionalFormatting>
        <x14:conditionalFormatting xmlns:xm="http://schemas.microsoft.com/office/excel/2006/main">
          <x14:cfRule type="expression" priority="216" id="{37B7CFDD-7890-45EE-A3EE-D95E1D5C241D}">
            <xm:f>'Technical Comments'!#REF!&lt;&gt;""</xm:f>
            <x14:dxf>
              <fill>
                <patternFill patternType="mediumGray"/>
              </fill>
            </x14:dxf>
          </x14:cfRule>
          <x14:cfRule type="expression" priority="217" id="{8AE873DC-5F4C-48F3-AFD3-A7BEA8A44DEF}">
            <xm:f>'Technical Comments'!#REF!="modified"</xm:f>
            <x14:dxf>
              <fill>
                <patternFill>
                  <bgColor rgb="FF9E7500"/>
                </patternFill>
              </fill>
            </x14:dxf>
          </x14:cfRule>
          <x14:cfRule type="expression" priority="218" id="{2055E869-1AC7-48E5-9099-AC2D416352AC}">
            <xm:f>'Technical Comments'!#REF!="resolved in another comment"</xm:f>
            <x14:dxf>
              <fill>
                <patternFill>
                  <bgColor theme="0" tint="-0.14996795556505021"/>
                </patternFill>
              </fill>
            </x14:dxf>
          </x14:cfRule>
          <x14:cfRule type="expression" priority="219" id="{9A2CFDE8-CB19-4E6A-9E50-5463F3F8B8D4}">
            <xm:f>'Technical Comments'!#REF!="duplicated"</xm:f>
            <x14:dxf>
              <fill>
                <patternFill>
                  <bgColor theme="0" tint="-0.34998626667073579"/>
                </patternFill>
              </fill>
            </x14:dxf>
          </x14:cfRule>
          <x14:cfRule type="expression" priority="220" id="{1AE06646-9840-4B0B-A552-5CD814888607}">
            <xm:f>'Technical Comments'!#REF!="LiFi"</xm:f>
            <x14:dxf>
              <fill>
                <patternFill>
                  <bgColor rgb="FFFF7C80"/>
                </patternFill>
              </fill>
            </x14:dxf>
          </x14:cfRule>
          <x14:cfRule type="expression" priority="221" id="{3F8D76A5-AE26-4538-A579-7AE9F478B952}">
            <xm:f>'Technical Comments'!#REF!="accepted in principle"</xm:f>
            <x14:dxf>
              <fill>
                <patternFill>
                  <bgColor rgb="FFCDACE6"/>
                </patternFill>
              </fill>
            </x14:dxf>
          </x14:cfRule>
          <x14:cfRule type="expression" priority="222" id="{D4F296BC-EB17-4CF2-940A-6075EEC75E7D}">
            <xm:f>'Technical Comments'!#REF!="rejected"</xm:f>
            <x14:dxf>
              <fill>
                <patternFill>
                  <bgColor theme="7" tint="0.59996337778862885"/>
                </patternFill>
              </fill>
            </x14:dxf>
          </x14:cfRule>
          <x14:cfRule type="expression" priority="223" id="{9910C228-8C3C-42C3-8453-E932599E990B}">
            <xm:f>'Technical Comments'!#REF!="accepted"</xm:f>
            <x14:dxf>
              <fill>
                <patternFill>
                  <bgColor theme="9" tint="0.59996337778862885"/>
                </patternFill>
              </fill>
            </x14:dxf>
          </x14:cfRule>
          <x14:cfRule type="expression" priority="224" id="{43701C94-731E-4039-BB2F-2EDB36EAEC22}">
            <xm:f>'Technical Comments'!#REF!="alt res"</xm:f>
            <x14:dxf>
              <fill>
                <patternFill>
                  <bgColor theme="4" tint="0.59996337778862885"/>
                </patternFill>
              </fill>
            </x14:dxf>
          </x14:cfRule>
          <xm:sqref>D19:F19</xm:sqref>
        </x14:conditionalFormatting>
        <x14:conditionalFormatting xmlns:xm="http://schemas.microsoft.com/office/excel/2006/main">
          <x14:cfRule type="expression" priority="225" id="{DE40D371-CC66-4698-A4E9-D116C17D9FF3}">
            <xm:f>'Technical Comments'!#REF!&lt;&gt;""</xm:f>
            <x14:dxf>
              <fill>
                <patternFill patternType="mediumGray"/>
              </fill>
            </x14:dxf>
          </x14:cfRule>
          <x14:cfRule type="expression" priority="226" id="{C59C78A3-46C6-4E29-B968-0F218059C291}">
            <xm:f>'Technical Comments'!#REF!="modified"</xm:f>
            <x14:dxf>
              <fill>
                <patternFill>
                  <bgColor rgb="FF9E7500"/>
                </patternFill>
              </fill>
            </x14:dxf>
          </x14:cfRule>
          <x14:cfRule type="expression" priority="227" id="{93D01DE5-24D9-4514-A671-D2751F65B6D8}">
            <xm:f>'Technical Comments'!#REF!="resolved in another comment"</xm:f>
            <x14:dxf>
              <fill>
                <patternFill>
                  <bgColor theme="0" tint="-0.14996795556505021"/>
                </patternFill>
              </fill>
            </x14:dxf>
          </x14:cfRule>
          <x14:cfRule type="expression" priority="228" id="{B37B5CDD-BBD8-44AC-BECC-914C75367970}">
            <xm:f>'Technical Comments'!#REF!="duplicated"</xm:f>
            <x14:dxf>
              <fill>
                <patternFill>
                  <bgColor theme="0" tint="-0.34998626667073579"/>
                </patternFill>
              </fill>
            </x14:dxf>
          </x14:cfRule>
          <x14:cfRule type="expression" priority="229" id="{C1E6011C-70BD-4358-BA73-C1F8558CE5C8}">
            <xm:f>'Technical Comments'!#REF!="LiFi"</xm:f>
            <x14:dxf>
              <fill>
                <patternFill>
                  <bgColor rgb="FFFF7C80"/>
                </patternFill>
              </fill>
            </x14:dxf>
          </x14:cfRule>
          <x14:cfRule type="expression" priority="230" id="{FDED406C-7CA2-4843-844D-A1B3CA26C9A1}">
            <xm:f>'Technical Comments'!#REF!="accepted in principle"</xm:f>
            <x14:dxf>
              <fill>
                <patternFill>
                  <bgColor rgb="FFCDACE6"/>
                </patternFill>
              </fill>
            </x14:dxf>
          </x14:cfRule>
          <x14:cfRule type="expression" priority="231" id="{6D248E51-67E0-416B-A023-1932819BB954}">
            <xm:f>'Technical Comments'!#REF!="rejected"</xm:f>
            <x14:dxf>
              <fill>
                <patternFill>
                  <bgColor theme="7" tint="0.59996337778862885"/>
                </patternFill>
              </fill>
            </x14:dxf>
          </x14:cfRule>
          <x14:cfRule type="expression" priority="232" id="{5E8C674B-075D-434C-B9D5-B0BC56775B66}">
            <xm:f>'Technical Comments'!#REF!="accepted"</xm:f>
            <x14:dxf>
              <fill>
                <patternFill>
                  <bgColor theme="9" tint="0.59996337778862885"/>
                </patternFill>
              </fill>
            </x14:dxf>
          </x14:cfRule>
          <x14:cfRule type="expression" priority="233" id="{26600D45-29CA-4B8E-9C74-4AC6B4007B53}">
            <xm:f>'Technical Comments'!#REF!="alt res"</xm:f>
            <x14:dxf>
              <fill>
                <patternFill>
                  <bgColor theme="4" tint="0.59996337778862885"/>
                </patternFill>
              </fill>
            </x14:dxf>
          </x14:cfRule>
          <xm:sqref>A19:F19 I19</xm:sqref>
        </x14:conditionalFormatting>
        <x14:conditionalFormatting xmlns:xm="http://schemas.microsoft.com/office/excel/2006/main">
          <x14:cfRule type="expression" priority="198" id="{204360FA-0820-40A5-89A0-416775C29C72}">
            <xm:f>'Technical Comments'!#REF!&lt;&gt;""</xm:f>
            <x14:dxf>
              <fill>
                <patternFill patternType="mediumGray"/>
              </fill>
            </x14:dxf>
          </x14:cfRule>
          <x14:cfRule type="expression" priority="199" id="{13DC7010-AB6D-4E25-B6B6-242E8B44CC67}">
            <xm:f>'Technical Comments'!#REF!="modified"</xm:f>
            <x14:dxf>
              <fill>
                <patternFill>
                  <bgColor rgb="FF9E7500"/>
                </patternFill>
              </fill>
            </x14:dxf>
          </x14:cfRule>
          <x14:cfRule type="expression" priority="200" id="{8A127AA6-313D-48AD-B655-D9F439950ADF}">
            <xm:f>'Technical Comments'!#REF!="resolved in another comment"</xm:f>
            <x14:dxf>
              <fill>
                <patternFill>
                  <bgColor theme="0" tint="-0.14996795556505021"/>
                </patternFill>
              </fill>
            </x14:dxf>
          </x14:cfRule>
          <x14:cfRule type="expression" priority="201" id="{521A684F-AC61-45A1-8BF0-74F47ABDA18A}">
            <xm:f>'Technical Comments'!#REF!="duplicated"</xm:f>
            <x14:dxf>
              <fill>
                <patternFill>
                  <bgColor theme="0" tint="-0.34998626667073579"/>
                </patternFill>
              </fill>
            </x14:dxf>
          </x14:cfRule>
          <x14:cfRule type="expression" priority="202" id="{800CF278-97BF-40F6-B62F-509D666DF96D}">
            <xm:f>'Technical Comments'!#REF!="LiFi"</xm:f>
            <x14:dxf>
              <fill>
                <patternFill>
                  <bgColor rgb="FFFF7C80"/>
                </patternFill>
              </fill>
            </x14:dxf>
          </x14:cfRule>
          <x14:cfRule type="expression" priority="203" id="{5A06E412-4CB0-4213-A102-3DC040EF1AE6}">
            <xm:f>'Technical Comments'!#REF!="accepted in principle"</xm:f>
            <x14:dxf>
              <fill>
                <patternFill>
                  <bgColor rgb="FFCDACE6"/>
                </patternFill>
              </fill>
            </x14:dxf>
          </x14:cfRule>
          <x14:cfRule type="expression" priority="204" id="{34AF25ED-3AC4-41F0-83CF-53CDA175E079}">
            <xm:f>'Technical Comments'!#REF!="rejected"</xm:f>
            <x14:dxf>
              <fill>
                <patternFill>
                  <bgColor theme="7" tint="0.59996337778862885"/>
                </patternFill>
              </fill>
            </x14:dxf>
          </x14:cfRule>
          <x14:cfRule type="expression" priority="205" id="{937F6599-83A3-49C1-8DF3-2F4290F2B790}">
            <xm:f>'Technical Comments'!#REF!="accepted"</xm:f>
            <x14:dxf>
              <fill>
                <patternFill>
                  <bgColor theme="9" tint="0.59996337778862885"/>
                </patternFill>
              </fill>
            </x14:dxf>
          </x14:cfRule>
          <x14:cfRule type="expression" priority="206" id="{EFEACCE5-5EB3-4F68-8636-488E084CC29A}">
            <xm:f>'Technical Comments'!#REF!="alt res"</xm:f>
            <x14:dxf>
              <fill>
                <patternFill>
                  <bgColor theme="4" tint="0.59996337778862885"/>
                </patternFill>
              </fill>
            </x14:dxf>
          </x14:cfRule>
          <xm:sqref>A19:C19</xm:sqref>
        </x14:conditionalFormatting>
        <x14:conditionalFormatting xmlns:xm="http://schemas.microsoft.com/office/excel/2006/main">
          <x14:cfRule type="expression" priority="207" id="{9694E78E-E6A3-49AC-9F75-77C1B1F65696}">
            <xm:f>'Technical Comments'!#REF!&lt;&gt;""</xm:f>
            <x14:dxf>
              <fill>
                <patternFill patternType="mediumGray"/>
              </fill>
            </x14:dxf>
          </x14:cfRule>
          <x14:cfRule type="expression" priority="208" id="{30268453-6CE8-4DB4-B2AF-6518F6A75D06}">
            <xm:f>'Technical Comments'!#REF!="modified"</xm:f>
            <x14:dxf>
              <fill>
                <patternFill>
                  <bgColor rgb="FF9E7500"/>
                </patternFill>
              </fill>
            </x14:dxf>
          </x14:cfRule>
          <x14:cfRule type="expression" priority="209" id="{A30AEA42-F286-4DF2-9AEC-C8E8203996C1}">
            <xm:f>'Technical Comments'!#REF!="resolved in another comment"</xm:f>
            <x14:dxf>
              <fill>
                <patternFill>
                  <bgColor theme="0" tint="-0.14996795556505021"/>
                </patternFill>
              </fill>
            </x14:dxf>
          </x14:cfRule>
          <x14:cfRule type="expression" priority="210" id="{632E5504-38AA-43B3-8ED6-5E86AE596379}">
            <xm:f>'Technical Comments'!#REF!="duplicated"</xm:f>
            <x14:dxf>
              <fill>
                <patternFill>
                  <bgColor theme="0" tint="-0.34998626667073579"/>
                </patternFill>
              </fill>
            </x14:dxf>
          </x14:cfRule>
          <x14:cfRule type="expression" priority="211" id="{496B88ED-4B90-4615-9313-2D799314F3EF}">
            <xm:f>'Technical Comments'!#REF!="LiFi"</xm:f>
            <x14:dxf>
              <fill>
                <patternFill>
                  <bgColor rgb="FFFF7C80"/>
                </patternFill>
              </fill>
            </x14:dxf>
          </x14:cfRule>
          <x14:cfRule type="expression" priority="212" id="{8B12CC03-F18A-4CCA-8EF4-64B99DA4D083}">
            <xm:f>'Technical Comments'!#REF!="accepted in principle"</xm:f>
            <x14:dxf>
              <fill>
                <patternFill>
                  <bgColor rgb="FFCDACE6"/>
                </patternFill>
              </fill>
            </x14:dxf>
          </x14:cfRule>
          <x14:cfRule type="expression" priority="213" id="{8E7228F6-1E0B-4BC3-9001-FD8FE63EAF09}">
            <xm:f>'Technical Comments'!#REF!="rejected"</xm:f>
            <x14:dxf>
              <fill>
                <patternFill>
                  <bgColor theme="7" tint="0.59996337778862885"/>
                </patternFill>
              </fill>
            </x14:dxf>
          </x14:cfRule>
          <x14:cfRule type="expression" priority="214" id="{9D0D1280-FFD9-4906-9C45-EAA9B6B9B04F}">
            <xm:f>'Technical Comments'!#REF!="accepted"</xm:f>
            <x14:dxf>
              <fill>
                <patternFill>
                  <bgColor theme="9" tint="0.59996337778862885"/>
                </patternFill>
              </fill>
            </x14:dxf>
          </x14:cfRule>
          <x14:cfRule type="expression" priority="215" id="{F398A385-0270-4489-9735-30E187B2E9D5}">
            <xm:f>'Technical Comments'!#REF!="alt res"</xm:f>
            <x14:dxf>
              <fill>
                <patternFill>
                  <bgColor theme="4" tint="0.59996337778862885"/>
                </patternFill>
              </fill>
            </x14:dxf>
          </x14:cfRule>
          <xm:sqref>I19</xm:sqref>
        </x14:conditionalFormatting>
        <x14:conditionalFormatting xmlns:xm="http://schemas.microsoft.com/office/excel/2006/main">
          <x14:cfRule type="expression" priority="146" id="{48D048B2-23DE-430C-A211-175251BDD1B8}">
            <xm:f>'Technical Comments'!#REF!&lt;&gt;""</xm:f>
            <x14:dxf>
              <fill>
                <patternFill patternType="mediumGray"/>
              </fill>
            </x14:dxf>
          </x14:cfRule>
          <x14:cfRule type="expression" priority="147" id="{3A9556DC-CFEB-4030-B11F-410E2E88132E}">
            <xm:f>'Technical Comments'!#REF!="modified"</xm:f>
            <x14:dxf>
              <fill>
                <patternFill>
                  <bgColor rgb="FF9E7500"/>
                </patternFill>
              </fill>
            </x14:dxf>
          </x14:cfRule>
          <x14:cfRule type="expression" priority="148" id="{FDB9F891-2570-4743-841B-ED342E37BB66}">
            <xm:f>'Technical Comments'!#REF!="resolved in another comment"</xm:f>
            <x14:dxf>
              <fill>
                <patternFill>
                  <bgColor theme="0" tint="-0.14996795556505021"/>
                </patternFill>
              </fill>
            </x14:dxf>
          </x14:cfRule>
          <x14:cfRule type="expression" priority="149" id="{C9169BEF-D2D8-4C8C-A4BE-78A9BEB902B9}">
            <xm:f>'Technical Comments'!#REF!="duplicated"</xm:f>
            <x14:dxf>
              <fill>
                <patternFill>
                  <bgColor theme="0" tint="-0.34998626667073579"/>
                </patternFill>
              </fill>
            </x14:dxf>
          </x14:cfRule>
          <x14:cfRule type="expression" priority="150" id="{FF30BDD5-7E14-496F-A016-076A13969EFF}">
            <xm:f>'Technical Comments'!#REF!="LiFi"</xm:f>
            <x14:dxf>
              <fill>
                <patternFill>
                  <bgColor rgb="FFFF7C80"/>
                </patternFill>
              </fill>
            </x14:dxf>
          </x14:cfRule>
          <x14:cfRule type="expression" priority="151" id="{F965624E-4571-47B1-812E-B3082FD42C4B}">
            <xm:f>'Technical Comments'!#REF!="accepted in principle"</xm:f>
            <x14:dxf>
              <fill>
                <patternFill>
                  <bgColor rgb="FFCDACE6"/>
                </patternFill>
              </fill>
            </x14:dxf>
          </x14:cfRule>
          <x14:cfRule type="expression" priority="152" id="{9D5C102A-7CB0-4A7D-BC24-4D396B55A4DB}">
            <xm:f>'Technical Comments'!#REF!="rejected"</xm:f>
            <x14:dxf>
              <fill>
                <patternFill>
                  <bgColor theme="7" tint="0.59996337778862885"/>
                </patternFill>
              </fill>
            </x14:dxf>
          </x14:cfRule>
          <x14:cfRule type="expression" priority="153" id="{7DC6F50B-EE51-4AC4-9BFB-33CD05704FB9}">
            <xm:f>'Technical Comments'!#REF!="accepted"</xm:f>
            <x14:dxf>
              <fill>
                <patternFill>
                  <bgColor theme="9" tint="0.59996337778862885"/>
                </patternFill>
              </fill>
            </x14:dxf>
          </x14:cfRule>
          <x14:cfRule type="expression" priority="154" id="{9458693A-FAD6-478F-A9DE-13A60902B4A2}">
            <xm:f>'Technical Comments'!#REF!="alt res"</xm:f>
            <x14:dxf>
              <fill>
                <patternFill>
                  <bgColor theme="4" tint="0.59996337778862885"/>
                </patternFill>
              </fill>
            </x14:dxf>
          </x14:cfRule>
          <xm:sqref>D20:F20</xm:sqref>
        </x14:conditionalFormatting>
        <x14:conditionalFormatting xmlns:xm="http://schemas.microsoft.com/office/excel/2006/main">
          <x14:cfRule type="expression" priority="155" id="{8E493C09-068F-4197-ABD9-8B783AB96879}">
            <xm:f>'Technical Comments'!#REF!&lt;&gt;""</xm:f>
            <x14:dxf>
              <fill>
                <patternFill patternType="mediumGray"/>
              </fill>
            </x14:dxf>
          </x14:cfRule>
          <x14:cfRule type="expression" priority="156" id="{A70185DE-83FE-4860-ADA9-5B7FEC9F2AF9}">
            <xm:f>'Technical Comments'!#REF!="modified"</xm:f>
            <x14:dxf>
              <fill>
                <patternFill>
                  <bgColor rgb="FF9E7500"/>
                </patternFill>
              </fill>
            </x14:dxf>
          </x14:cfRule>
          <x14:cfRule type="expression" priority="157" id="{04A928C1-64B0-44AF-B446-2EF9C826E038}">
            <xm:f>'Technical Comments'!#REF!="resolved in another comment"</xm:f>
            <x14:dxf>
              <fill>
                <patternFill>
                  <bgColor theme="0" tint="-0.14996795556505021"/>
                </patternFill>
              </fill>
            </x14:dxf>
          </x14:cfRule>
          <x14:cfRule type="expression" priority="158" id="{576B39AA-6B86-4660-AC37-F8DBD6AD60E9}">
            <xm:f>'Technical Comments'!#REF!="duplicated"</xm:f>
            <x14:dxf>
              <fill>
                <patternFill>
                  <bgColor theme="0" tint="-0.34998626667073579"/>
                </patternFill>
              </fill>
            </x14:dxf>
          </x14:cfRule>
          <x14:cfRule type="expression" priority="159" id="{737A9ABE-5B33-4355-84FB-FC58A445522C}">
            <xm:f>'Technical Comments'!#REF!="LiFi"</xm:f>
            <x14:dxf>
              <fill>
                <patternFill>
                  <bgColor rgb="FFFF7C80"/>
                </patternFill>
              </fill>
            </x14:dxf>
          </x14:cfRule>
          <x14:cfRule type="expression" priority="160" id="{9C17F571-B4DF-465C-8B18-90BB592E0442}">
            <xm:f>'Technical Comments'!#REF!="accepted in principle"</xm:f>
            <x14:dxf>
              <fill>
                <patternFill>
                  <bgColor rgb="FFCDACE6"/>
                </patternFill>
              </fill>
            </x14:dxf>
          </x14:cfRule>
          <x14:cfRule type="expression" priority="161" id="{9C68E93C-8453-4998-B1DF-A46B0F835777}">
            <xm:f>'Technical Comments'!#REF!="rejected"</xm:f>
            <x14:dxf>
              <fill>
                <patternFill>
                  <bgColor theme="7" tint="0.59996337778862885"/>
                </patternFill>
              </fill>
            </x14:dxf>
          </x14:cfRule>
          <x14:cfRule type="expression" priority="162" id="{3F0349AC-C4E4-4EC4-B67A-9DA34D978B57}">
            <xm:f>'Technical Comments'!#REF!="accepted"</xm:f>
            <x14:dxf>
              <fill>
                <patternFill>
                  <bgColor theme="9" tint="0.59996337778862885"/>
                </patternFill>
              </fill>
            </x14:dxf>
          </x14:cfRule>
          <x14:cfRule type="expression" priority="163" id="{724DDC15-BFDE-4DE8-AFC4-59B4718DC60D}">
            <xm:f>'Technical Comments'!#REF!="alt res"</xm:f>
            <x14:dxf>
              <fill>
                <patternFill>
                  <bgColor theme="4" tint="0.59996337778862885"/>
                </patternFill>
              </fill>
            </x14:dxf>
          </x14:cfRule>
          <xm:sqref>A20:F20 I20</xm:sqref>
        </x14:conditionalFormatting>
        <x14:conditionalFormatting xmlns:xm="http://schemas.microsoft.com/office/excel/2006/main">
          <x14:cfRule type="expression" priority="128" id="{04B037DB-1F19-4ADA-A9F7-683EF06CA0FD}">
            <xm:f>'Technical Comments'!#REF!&lt;&gt;""</xm:f>
            <x14:dxf>
              <fill>
                <patternFill patternType="mediumGray"/>
              </fill>
            </x14:dxf>
          </x14:cfRule>
          <x14:cfRule type="expression" priority="129" id="{74C05A67-39B4-426D-AE4F-830337265C31}">
            <xm:f>'Technical Comments'!#REF!="modified"</xm:f>
            <x14:dxf>
              <fill>
                <patternFill>
                  <bgColor rgb="FF9E7500"/>
                </patternFill>
              </fill>
            </x14:dxf>
          </x14:cfRule>
          <x14:cfRule type="expression" priority="130" id="{FD8D4032-2802-4A05-AA66-FAC5D6D2D8E3}">
            <xm:f>'Technical Comments'!#REF!="resolved in another comment"</xm:f>
            <x14:dxf>
              <fill>
                <patternFill>
                  <bgColor theme="0" tint="-0.14996795556505021"/>
                </patternFill>
              </fill>
            </x14:dxf>
          </x14:cfRule>
          <x14:cfRule type="expression" priority="131" id="{7BB332DD-4D99-4D9C-BE6C-4A3283A9E20E}">
            <xm:f>'Technical Comments'!#REF!="duplicated"</xm:f>
            <x14:dxf>
              <fill>
                <patternFill>
                  <bgColor theme="0" tint="-0.34998626667073579"/>
                </patternFill>
              </fill>
            </x14:dxf>
          </x14:cfRule>
          <x14:cfRule type="expression" priority="132" id="{41B7B8AE-35D3-4689-8554-4F31501EEA32}">
            <xm:f>'Technical Comments'!#REF!="LiFi"</xm:f>
            <x14:dxf>
              <fill>
                <patternFill>
                  <bgColor rgb="FFFF7C80"/>
                </patternFill>
              </fill>
            </x14:dxf>
          </x14:cfRule>
          <x14:cfRule type="expression" priority="133" id="{A30415C8-6845-4C14-A56C-FA69C8B0E3E8}">
            <xm:f>'Technical Comments'!#REF!="accepted in principle"</xm:f>
            <x14:dxf>
              <fill>
                <patternFill>
                  <bgColor rgb="FFCDACE6"/>
                </patternFill>
              </fill>
            </x14:dxf>
          </x14:cfRule>
          <x14:cfRule type="expression" priority="134" id="{4D096A3D-525B-4083-8D0B-F5AE4231ACAB}">
            <xm:f>'Technical Comments'!#REF!="rejected"</xm:f>
            <x14:dxf>
              <fill>
                <patternFill>
                  <bgColor theme="7" tint="0.59996337778862885"/>
                </patternFill>
              </fill>
            </x14:dxf>
          </x14:cfRule>
          <x14:cfRule type="expression" priority="135" id="{4A4076D3-50B1-4555-9B35-77DF796B8A99}">
            <xm:f>'Technical Comments'!#REF!="accepted"</xm:f>
            <x14:dxf>
              <fill>
                <patternFill>
                  <bgColor theme="9" tint="0.59996337778862885"/>
                </patternFill>
              </fill>
            </x14:dxf>
          </x14:cfRule>
          <x14:cfRule type="expression" priority="136" id="{3F82D3C4-4037-40F3-A132-A45F11CCA3F5}">
            <xm:f>'Technical Comments'!#REF!="alt res"</xm:f>
            <x14:dxf>
              <fill>
                <patternFill>
                  <bgColor theme="4" tint="0.59996337778862885"/>
                </patternFill>
              </fill>
            </x14:dxf>
          </x14:cfRule>
          <xm:sqref>A20:C20</xm:sqref>
        </x14:conditionalFormatting>
        <x14:conditionalFormatting xmlns:xm="http://schemas.microsoft.com/office/excel/2006/main">
          <x14:cfRule type="expression" priority="137" id="{916FA26D-661A-4518-A4B8-35729BBC2D80}">
            <xm:f>'Technical Comments'!#REF!&lt;&gt;""</xm:f>
            <x14:dxf>
              <fill>
                <patternFill patternType="mediumGray"/>
              </fill>
            </x14:dxf>
          </x14:cfRule>
          <x14:cfRule type="expression" priority="138" id="{85940AA6-0C0A-4900-8AA7-3F9B1A7DDB89}">
            <xm:f>'Technical Comments'!#REF!="modified"</xm:f>
            <x14:dxf>
              <fill>
                <patternFill>
                  <bgColor rgb="FF9E7500"/>
                </patternFill>
              </fill>
            </x14:dxf>
          </x14:cfRule>
          <x14:cfRule type="expression" priority="139" id="{8FBE97D3-6A1B-4303-A3EA-6A16C0A9EFF2}">
            <xm:f>'Technical Comments'!#REF!="resolved in another comment"</xm:f>
            <x14:dxf>
              <fill>
                <patternFill>
                  <bgColor theme="0" tint="-0.14996795556505021"/>
                </patternFill>
              </fill>
            </x14:dxf>
          </x14:cfRule>
          <x14:cfRule type="expression" priority="140" id="{2559DB8E-68C9-47A7-AC9C-800C7F91F6E3}">
            <xm:f>'Technical Comments'!#REF!="duplicated"</xm:f>
            <x14:dxf>
              <fill>
                <patternFill>
                  <bgColor theme="0" tint="-0.34998626667073579"/>
                </patternFill>
              </fill>
            </x14:dxf>
          </x14:cfRule>
          <x14:cfRule type="expression" priority="141" id="{AA99214C-1CC8-45BD-A350-0F5F2B966D59}">
            <xm:f>'Technical Comments'!#REF!="LiFi"</xm:f>
            <x14:dxf>
              <fill>
                <patternFill>
                  <bgColor rgb="FFFF7C80"/>
                </patternFill>
              </fill>
            </x14:dxf>
          </x14:cfRule>
          <x14:cfRule type="expression" priority="142" id="{797E6CF7-7EA1-4573-92DA-B5B69CD80F84}">
            <xm:f>'Technical Comments'!#REF!="accepted in principle"</xm:f>
            <x14:dxf>
              <fill>
                <patternFill>
                  <bgColor rgb="FFCDACE6"/>
                </patternFill>
              </fill>
            </x14:dxf>
          </x14:cfRule>
          <x14:cfRule type="expression" priority="143" id="{CE1A33A9-87C6-40D6-8E4E-74DDEF0AF128}">
            <xm:f>'Technical Comments'!#REF!="rejected"</xm:f>
            <x14:dxf>
              <fill>
                <patternFill>
                  <bgColor theme="7" tint="0.59996337778862885"/>
                </patternFill>
              </fill>
            </x14:dxf>
          </x14:cfRule>
          <x14:cfRule type="expression" priority="144" id="{8BFD0313-631E-4DBF-9144-1203CF06796F}">
            <xm:f>'Technical Comments'!#REF!="accepted"</xm:f>
            <x14:dxf>
              <fill>
                <patternFill>
                  <bgColor theme="9" tint="0.59996337778862885"/>
                </patternFill>
              </fill>
            </x14:dxf>
          </x14:cfRule>
          <x14:cfRule type="expression" priority="145" id="{37D33832-BDDE-4231-B8B4-CC968A86EA08}">
            <xm:f>'Technical Comments'!#REF!="alt res"</xm:f>
            <x14:dxf>
              <fill>
                <patternFill>
                  <bgColor theme="4" tint="0.59996337778862885"/>
                </patternFill>
              </fill>
            </x14:dxf>
          </x14:cfRule>
          <xm:sqref>I20</xm:sqref>
        </x14:conditionalFormatting>
        <x14:conditionalFormatting xmlns:xm="http://schemas.microsoft.com/office/excel/2006/main">
          <x14:cfRule type="expression" priority="76" id="{1FD332BA-A925-405D-A757-AE28F71563DE}">
            <xm:f>'Technical Comments'!#REF!&lt;&gt;""</xm:f>
            <x14:dxf>
              <fill>
                <patternFill patternType="mediumGray"/>
              </fill>
            </x14:dxf>
          </x14:cfRule>
          <x14:cfRule type="expression" priority="77" id="{AC63E97C-4265-49BC-8B55-34E230BCB146}">
            <xm:f>'Technical Comments'!#REF!="modified"</xm:f>
            <x14:dxf>
              <fill>
                <patternFill>
                  <bgColor rgb="FF9E7500"/>
                </patternFill>
              </fill>
            </x14:dxf>
          </x14:cfRule>
          <x14:cfRule type="expression" priority="78" id="{897C908C-F048-4D85-93B7-0A498CB04FE0}">
            <xm:f>'Technical Comments'!#REF!="resolved in another comment"</xm:f>
            <x14:dxf>
              <fill>
                <patternFill>
                  <bgColor theme="0" tint="-0.14996795556505021"/>
                </patternFill>
              </fill>
            </x14:dxf>
          </x14:cfRule>
          <x14:cfRule type="expression" priority="79" id="{8C374863-E594-49EA-97D7-4C04C5A00A11}">
            <xm:f>'Technical Comments'!#REF!="duplicated"</xm:f>
            <x14:dxf>
              <fill>
                <patternFill>
                  <bgColor theme="0" tint="-0.34998626667073579"/>
                </patternFill>
              </fill>
            </x14:dxf>
          </x14:cfRule>
          <x14:cfRule type="expression" priority="80" id="{814D9EFC-1010-4761-944D-C58EBECDC196}">
            <xm:f>'Technical Comments'!#REF!="LiFi"</xm:f>
            <x14:dxf>
              <fill>
                <patternFill>
                  <bgColor rgb="FFFF7C80"/>
                </patternFill>
              </fill>
            </x14:dxf>
          </x14:cfRule>
          <x14:cfRule type="expression" priority="81" id="{A6A4FD57-29F1-45EC-8EE8-D391BDA675E3}">
            <xm:f>'Technical Comments'!#REF!="accepted in principle"</xm:f>
            <x14:dxf>
              <fill>
                <patternFill>
                  <bgColor rgb="FFCDACE6"/>
                </patternFill>
              </fill>
            </x14:dxf>
          </x14:cfRule>
          <x14:cfRule type="expression" priority="82" id="{128B236E-BB75-4DE7-8A9C-817C045C88A7}">
            <xm:f>'Technical Comments'!#REF!="rejected"</xm:f>
            <x14:dxf>
              <fill>
                <patternFill>
                  <bgColor theme="7" tint="0.59996337778862885"/>
                </patternFill>
              </fill>
            </x14:dxf>
          </x14:cfRule>
          <x14:cfRule type="expression" priority="83" id="{760710DA-A6E8-4323-89F1-89795FB60F02}">
            <xm:f>'Technical Comments'!#REF!="accepted"</xm:f>
            <x14:dxf>
              <fill>
                <patternFill>
                  <bgColor theme="9" tint="0.59996337778862885"/>
                </patternFill>
              </fill>
            </x14:dxf>
          </x14:cfRule>
          <x14:cfRule type="expression" priority="84" id="{071FDE74-D849-4158-BBAA-EF8078C959B8}">
            <xm:f>'Technical Comments'!#REF!="alt res"</xm:f>
            <x14:dxf>
              <fill>
                <patternFill>
                  <bgColor theme="4" tint="0.59996337778862885"/>
                </patternFill>
              </fill>
            </x14:dxf>
          </x14:cfRule>
          <xm:sqref>D21:F21</xm:sqref>
        </x14:conditionalFormatting>
        <x14:conditionalFormatting xmlns:xm="http://schemas.microsoft.com/office/excel/2006/main">
          <x14:cfRule type="expression" priority="85" id="{EAF1E35E-C6D3-4B52-B509-7AF74585A549}">
            <xm:f>'Technical Comments'!#REF!&lt;&gt;""</xm:f>
            <x14:dxf>
              <fill>
                <patternFill patternType="mediumGray"/>
              </fill>
            </x14:dxf>
          </x14:cfRule>
          <x14:cfRule type="expression" priority="86" id="{909F87EC-21E6-4558-BB17-7D6AE9536F7A}">
            <xm:f>'Technical Comments'!#REF!="modified"</xm:f>
            <x14:dxf>
              <fill>
                <patternFill>
                  <bgColor rgb="FF9E7500"/>
                </patternFill>
              </fill>
            </x14:dxf>
          </x14:cfRule>
          <x14:cfRule type="expression" priority="87" id="{D27791F8-2805-4EC0-B446-F71DC1224C0E}">
            <xm:f>'Technical Comments'!#REF!="resolved in another comment"</xm:f>
            <x14:dxf>
              <fill>
                <patternFill>
                  <bgColor theme="0" tint="-0.14996795556505021"/>
                </patternFill>
              </fill>
            </x14:dxf>
          </x14:cfRule>
          <x14:cfRule type="expression" priority="88" id="{46167101-4CC7-430B-BB02-379A85CA5A8F}">
            <xm:f>'Technical Comments'!#REF!="duplicated"</xm:f>
            <x14:dxf>
              <fill>
                <patternFill>
                  <bgColor theme="0" tint="-0.34998626667073579"/>
                </patternFill>
              </fill>
            </x14:dxf>
          </x14:cfRule>
          <x14:cfRule type="expression" priority="89" id="{3BA42997-B8BB-4651-9FCC-5FDB05980A0A}">
            <xm:f>'Technical Comments'!#REF!="LiFi"</xm:f>
            <x14:dxf>
              <fill>
                <patternFill>
                  <bgColor rgb="FFFF7C80"/>
                </patternFill>
              </fill>
            </x14:dxf>
          </x14:cfRule>
          <x14:cfRule type="expression" priority="90" id="{BAF2DB9C-B9A3-4378-BAD8-88750FD6BCA2}">
            <xm:f>'Technical Comments'!#REF!="accepted in principle"</xm:f>
            <x14:dxf>
              <fill>
                <patternFill>
                  <bgColor rgb="FFCDACE6"/>
                </patternFill>
              </fill>
            </x14:dxf>
          </x14:cfRule>
          <x14:cfRule type="expression" priority="91" id="{0AB06D1A-AC57-43B6-AE4E-B4135D6D3B5A}">
            <xm:f>'Technical Comments'!#REF!="rejected"</xm:f>
            <x14:dxf>
              <fill>
                <patternFill>
                  <bgColor theme="7" tint="0.59996337778862885"/>
                </patternFill>
              </fill>
            </x14:dxf>
          </x14:cfRule>
          <x14:cfRule type="expression" priority="92" id="{464F4134-4C21-4767-A700-75C15B14DFF2}">
            <xm:f>'Technical Comments'!#REF!="accepted"</xm:f>
            <x14:dxf>
              <fill>
                <patternFill>
                  <bgColor theme="9" tint="0.59996337778862885"/>
                </patternFill>
              </fill>
            </x14:dxf>
          </x14:cfRule>
          <x14:cfRule type="expression" priority="93" id="{548812D8-9273-48BD-AB1A-6DB22C7B4FBB}">
            <xm:f>'Technical Comments'!#REF!="alt res"</xm:f>
            <x14:dxf>
              <fill>
                <patternFill>
                  <bgColor theme="4" tint="0.59996337778862885"/>
                </patternFill>
              </fill>
            </x14:dxf>
          </x14:cfRule>
          <xm:sqref>A21:F21 I21</xm:sqref>
        </x14:conditionalFormatting>
        <x14:conditionalFormatting xmlns:xm="http://schemas.microsoft.com/office/excel/2006/main">
          <x14:cfRule type="expression" priority="58" id="{A63E43F2-23D8-4890-B31E-AF9EFDCADFF4}">
            <xm:f>'Technical Comments'!#REF!&lt;&gt;""</xm:f>
            <x14:dxf>
              <fill>
                <patternFill patternType="mediumGray"/>
              </fill>
            </x14:dxf>
          </x14:cfRule>
          <x14:cfRule type="expression" priority="59" id="{7B4AFE19-4D3C-44A3-BD5A-A3AD8FF70195}">
            <xm:f>'Technical Comments'!#REF!="modified"</xm:f>
            <x14:dxf>
              <fill>
                <patternFill>
                  <bgColor rgb="FF9E7500"/>
                </patternFill>
              </fill>
            </x14:dxf>
          </x14:cfRule>
          <x14:cfRule type="expression" priority="60" id="{3410AAF8-8573-449D-AB17-6A8ED79FC538}">
            <xm:f>'Technical Comments'!#REF!="resolved in another comment"</xm:f>
            <x14:dxf>
              <fill>
                <patternFill>
                  <bgColor theme="0" tint="-0.14996795556505021"/>
                </patternFill>
              </fill>
            </x14:dxf>
          </x14:cfRule>
          <x14:cfRule type="expression" priority="61" id="{32F8C785-1544-45D8-A3BF-960573E435A9}">
            <xm:f>'Technical Comments'!#REF!="duplicated"</xm:f>
            <x14:dxf>
              <fill>
                <patternFill>
                  <bgColor theme="0" tint="-0.34998626667073579"/>
                </patternFill>
              </fill>
            </x14:dxf>
          </x14:cfRule>
          <x14:cfRule type="expression" priority="62" id="{DE5644DD-D4AE-49B6-BFA1-265F1703DA36}">
            <xm:f>'Technical Comments'!#REF!="LiFi"</xm:f>
            <x14:dxf>
              <fill>
                <patternFill>
                  <bgColor rgb="FFFF7C80"/>
                </patternFill>
              </fill>
            </x14:dxf>
          </x14:cfRule>
          <x14:cfRule type="expression" priority="63" id="{4C46C345-5F22-47E9-825A-B8A267E64709}">
            <xm:f>'Technical Comments'!#REF!="accepted in principle"</xm:f>
            <x14:dxf>
              <fill>
                <patternFill>
                  <bgColor rgb="FFCDACE6"/>
                </patternFill>
              </fill>
            </x14:dxf>
          </x14:cfRule>
          <x14:cfRule type="expression" priority="64" id="{1F9DA589-AF33-4C6D-B4C9-342B1EEF24BF}">
            <xm:f>'Technical Comments'!#REF!="rejected"</xm:f>
            <x14:dxf>
              <fill>
                <patternFill>
                  <bgColor theme="7" tint="0.59996337778862885"/>
                </patternFill>
              </fill>
            </x14:dxf>
          </x14:cfRule>
          <x14:cfRule type="expression" priority="65" id="{C0E09AFC-CA17-4871-9560-52CCBF96ADC9}">
            <xm:f>'Technical Comments'!#REF!="accepted"</xm:f>
            <x14:dxf>
              <fill>
                <patternFill>
                  <bgColor theme="9" tint="0.59996337778862885"/>
                </patternFill>
              </fill>
            </x14:dxf>
          </x14:cfRule>
          <x14:cfRule type="expression" priority="66" id="{6BE06FA1-69E2-4A09-908D-56B246B62B8E}">
            <xm:f>'Technical Comments'!#REF!="alt res"</xm:f>
            <x14:dxf>
              <fill>
                <patternFill>
                  <bgColor theme="4" tint="0.59996337778862885"/>
                </patternFill>
              </fill>
            </x14:dxf>
          </x14:cfRule>
          <xm:sqref>A21:C21</xm:sqref>
        </x14:conditionalFormatting>
        <x14:conditionalFormatting xmlns:xm="http://schemas.microsoft.com/office/excel/2006/main">
          <x14:cfRule type="expression" priority="67" id="{3E25C9BF-E5D2-4272-A0A4-9A4F6EE0B627}">
            <xm:f>'Technical Comments'!#REF!&lt;&gt;""</xm:f>
            <x14:dxf>
              <fill>
                <patternFill patternType="mediumGray"/>
              </fill>
            </x14:dxf>
          </x14:cfRule>
          <x14:cfRule type="expression" priority="68" id="{90E05995-D8C0-416B-A728-32C674C12CD6}">
            <xm:f>'Technical Comments'!#REF!="modified"</xm:f>
            <x14:dxf>
              <fill>
                <patternFill>
                  <bgColor rgb="FF9E7500"/>
                </patternFill>
              </fill>
            </x14:dxf>
          </x14:cfRule>
          <x14:cfRule type="expression" priority="69" id="{0C3A0ED4-BFF3-4C8E-B3DC-7378D7B5F5FA}">
            <xm:f>'Technical Comments'!#REF!="resolved in another comment"</xm:f>
            <x14:dxf>
              <fill>
                <patternFill>
                  <bgColor theme="0" tint="-0.14996795556505021"/>
                </patternFill>
              </fill>
            </x14:dxf>
          </x14:cfRule>
          <x14:cfRule type="expression" priority="70" id="{DA010FE9-FB90-420B-B718-3D236295BF17}">
            <xm:f>'Technical Comments'!#REF!="duplicated"</xm:f>
            <x14:dxf>
              <fill>
                <patternFill>
                  <bgColor theme="0" tint="-0.34998626667073579"/>
                </patternFill>
              </fill>
            </x14:dxf>
          </x14:cfRule>
          <x14:cfRule type="expression" priority="71" id="{8797059E-EDEC-4933-B0E7-85D52A7FBEE0}">
            <xm:f>'Technical Comments'!#REF!="LiFi"</xm:f>
            <x14:dxf>
              <fill>
                <patternFill>
                  <bgColor rgb="FFFF7C80"/>
                </patternFill>
              </fill>
            </x14:dxf>
          </x14:cfRule>
          <x14:cfRule type="expression" priority="72" id="{E2C73C67-9CBC-4810-B5C9-3A20BED7CA3C}">
            <xm:f>'Technical Comments'!#REF!="accepted in principle"</xm:f>
            <x14:dxf>
              <fill>
                <patternFill>
                  <bgColor rgb="FFCDACE6"/>
                </patternFill>
              </fill>
            </x14:dxf>
          </x14:cfRule>
          <x14:cfRule type="expression" priority="73" id="{589B9130-E7F1-43D6-9C23-DA9CADA4B129}">
            <xm:f>'Technical Comments'!#REF!="rejected"</xm:f>
            <x14:dxf>
              <fill>
                <patternFill>
                  <bgColor theme="7" tint="0.59996337778862885"/>
                </patternFill>
              </fill>
            </x14:dxf>
          </x14:cfRule>
          <x14:cfRule type="expression" priority="74" id="{3AF2A718-A148-4DD4-82F3-53F3777A82A6}">
            <xm:f>'Technical Comments'!#REF!="accepted"</xm:f>
            <x14:dxf>
              <fill>
                <patternFill>
                  <bgColor theme="9" tint="0.59996337778862885"/>
                </patternFill>
              </fill>
            </x14:dxf>
          </x14:cfRule>
          <x14:cfRule type="expression" priority="75" id="{E9A528BC-7EC8-4F8E-8CC6-E2EC8EECB330}">
            <xm:f>'Technical Comments'!#REF!="alt res"</xm:f>
            <x14:dxf>
              <fill>
                <patternFill>
                  <bgColor theme="4" tint="0.59996337778862885"/>
                </patternFill>
              </fill>
            </x14:dxf>
          </x14:cfRule>
          <xm:sqref>I21</xm:sqref>
        </x14:conditionalFormatting>
        <x14:conditionalFormatting xmlns:xm="http://schemas.microsoft.com/office/excel/2006/main">
          <x14:cfRule type="expression" priority="1437" id="{4BE9E7E1-7D5D-4486-82E8-ADDA8C2735B8}">
            <xm:f>'Technical Comments'!$M10&lt;&gt;""</xm:f>
            <x14:dxf>
              <fill>
                <patternFill patternType="mediumGray"/>
              </fill>
            </x14:dxf>
          </x14:cfRule>
          <x14:cfRule type="expression" priority="1438" id="{BD872B49-F628-4E1E-A785-E98EB8511BEC}">
            <xm:f>'Technical Comments'!#REF!="modified"</xm:f>
            <x14:dxf>
              <fill>
                <patternFill>
                  <bgColor rgb="FF9E7500"/>
                </patternFill>
              </fill>
            </x14:dxf>
          </x14:cfRule>
          <x14:cfRule type="expression" priority="1439" id="{BA71E8CA-B66B-47D5-BE81-72CEEA52FBC8}">
            <xm:f>'Technical Comments'!#REF!="resolved in another comment"</xm:f>
            <x14:dxf>
              <fill>
                <patternFill>
                  <bgColor theme="0" tint="-0.14996795556505021"/>
                </patternFill>
              </fill>
            </x14:dxf>
          </x14:cfRule>
          <x14:cfRule type="expression" priority="1440" id="{C80C3542-49ED-4D78-8D72-0C69AA3B2BD5}">
            <xm:f>'Technical Comments'!#REF!="duplicated"</xm:f>
            <x14:dxf>
              <fill>
                <patternFill>
                  <bgColor theme="0" tint="-0.34998626667073579"/>
                </patternFill>
              </fill>
            </x14:dxf>
          </x14:cfRule>
          <x14:cfRule type="expression" priority="1441" id="{4A1819FF-AE96-4065-8837-BD6990F27D29}">
            <xm:f>'Technical Comments'!#REF!="LiFi"</xm:f>
            <x14:dxf>
              <fill>
                <patternFill>
                  <bgColor rgb="FFFF7C80"/>
                </patternFill>
              </fill>
            </x14:dxf>
          </x14:cfRule>
          <x14:cfRule type="expression" priority="1442" id="{F3FD277D-3773-46E5-AD1C-8219B483DA45}">
            <xm:f>'Technical Comments'!#REF!="accepted in principle"</xm:f>
            <x14:dxf>
              <fill>
                <patternFill>
                  <bgColor rgb="FFCDACE6"/>
                </patternFill>
              </fill>
            </x14:dxf>
          </x14:cfRule>
          <x14:cfRule type="expression" priority="1443" id="{07DD3BA3-4B35-4E71-B9B2-FA67707FF131}">
            <xm:f>'Technical Comments'!#REF!="rejected"</xm:f>
            <x14:dxf>
              <fill>
                <patternFill>
                  <bgColor theme="7" tint="0.59996337778862885"/>
                </patternFill>
              </fill>
            </x14:dxf>
          </x14:cfRule>
          <x14:cfRule type="expression" priority="1444" id="{9E3D9B56-956C-4F1A-8C02-F22B6D9B7154}">
            <xm:f>'Technical Comments'!#REF!="accepted"</xm:f>
            <x14:dxf>
              <fill>
                <patternFill>
                  <bgColor theme="9" tint="0.59996337778862885"/>
                </patternFill>
              </fill>
            </x14:dxf>
          </x14:cfRule>
          <x14:cfRule type="expression" priority="1445" id="{CFA74ACE-C305-4F2E-AA0D-0F99CCF7F9AF}">
            <xm:f>'Technical Comments'!#REF!="alt res"</xm:f>
            <x14:dxf>
              <fill>
                <patternFill>
                  <bgColor theme="4" tint="0.59996337778862885"/>
                </patternFill>
              </fill>
            </x14:dxf>
          </x14:cfRule>
          <xm:sqref>L20</xm:sqref>
        </x14:conditionalFormatting>
        <x14:conditionalFormatting xmlns:xm="http://schemas.microsoft.com/office/excel/2006/main">
          <x14:cfRule type="expression" priority="18" id="{29221893-856F-463B-B3CD-254798BD4783}">
            <xm:f>'Technical Comments'!$M2&lt;&gt;""</xm:f>
            <x14:dxf>
              <fill>
                <patternFill patternType="mediumGray"/>
              </fill>
            </x14:dxf>
          </x14:cfRule>
          <x14:cfRule type="expression" priority="19" id="{24360BCD-4B1B-458B-9D43-D2C97DAE06A2}">
            <xm:f>'Technical Comments'!$J2="modified"</xm:f>
            <x14:dxf>
              <fill>
                <patternFill>
                  <bgColor rgb="FF9E7500"/>
                </patternFill>
              </fill>
            </x14:dxf>
          </x14:cfRule>
          <x14:cfRule type="expression" priority="20" id="{DDD25D38-C020-4967-B882-80101C2A93E0}">
            <xm:f>'Technical Comments'!$J2="resolved in another comment"</xm:f>
            <x14:dxf>
              <fill>
                <patternFill>
                  <bgColor theme="0" tint="-0.14996795556505021"/>
                </patternFill>
              </fill>
            </x14:dxf>
          </x14:cfRule>
          <x14:cfRule type="expression" priority="21" id="{30C96C37-AB4A-4CA3-8BC6-E79FD4CB2456}">
            <xm:f>'Technical Comments'!$J2="duplicated"</xm:f>
            <x14:dxf>
              <fill>
                <patternFill>
                  <bgColor theme="0" tint="-0.34998626667073579"/>
                </patternFill>
              </fill>
            </x14:dxf>
          </x14:cfRule>
          <x14:cfRule type="expression" priority="22" id="{D65F1EB8-F026-4D93-8E7D-8199FAF0A2B3}">
            <xm:f>'Technical Comments'!$J2="LiFi"</xm:f>
            <x14:dxf>
              <fill>
                <patternFill>
                  <bgColor rgb="FFFF7C80"/>
                </patternFill>
              </fill>
            </x14:dxf>
          </x14:cfRule>
          <x14:cfRule type="expression" priority="23" id="{033140B4-B88B-4B69-A103-10E5F7E6FBEE}">
            <xm:f>'Technical Comments'!$J2="accepted in principle"</xm:f>
            <x14:dxf>
              <fill>
                <patternFill>
                  <bgColor rgb="FFCDACE6"/>
                </patternFill>
              </fill>
            </x14:dxf>
          </x14:cfRule>
          <x14:cfRule type="expression" priority="24" id="{5D3FA5E4-3034-4E19-A554-943DB7E8B1F7}">
            <xm:f>'Technical Comments'!$J2="rejected"</xm:f>
            <x14:dxf>
              <fill>
                <patternFill>
                  <bgColor theme="7" tint="0.59996337778862885"/>
                </patternFill>
              </fill>
            </x14:dxf>
          </x14:cfRule>
          <x14:cfRule type="expression" priority="25" id="{179AF5C4-ED14-4762-B785-356ED285ED1F}">
            <xm:f>'Technical Comments'!$J2="accepted"</xm:f>
            <x14:dxf>
              <fill>
                <patternFill>
                  <bgColor theme="9" tint="0.59996337778862885"/>
                </patternFill>
              </fill>
            </x14:dxf>
          </x14:cfRule>
          <x14:cfRule type="expression" priority="26" id="{7DD63606-99A2-4CFB-9C1A-408CC4E7040F}">
            <xm:f>'Technical Comments'!$J2="alt res"</xm:f>
            <x14:dxf>
              <fill>
                <patternFill>
                  <bgColor theme="4" tint="0.59996337778862885"/>
                </patternFill>
              </fill>
            </x14:dxf>
          </x14:cfRule>
          <xm:sqref>A2:J2</xm:sqref>
        </x14:conditionalFormatting>
        <x14:conditionalFormatting xmlns:xm="http://schemas.microsoft.com/office/excel/2006/main">
          <x14:cfRule type="expression" priority="27" id="{BD796815-86EE-4C7D-B2B4-FB8BC6933DA3}">
            <xm:f>'Technical Comments'!#REF!&lt;&gt;""</xm:f>
            <x14:dxf>
              <fill>
                <patternFill patternType="mediumGray"/>
              </fill>
            </x14:dxf>
          </x14:cfRule>
          <x14:cfRule type="expression" priority="28" id="{7DF7499C-37D2-445E-A13E-62F9C1359DAB}">
            <xm:f>'Technical Comments'!#REF!="modified"</xm:f>
            <x14:dxf>
              <fill>
                <patternFill>
                  <bgColor rgb="FF9E7500"/>
                </patternFill>
              </fill>
            </x14:dxf>
          </x14:cfRule>
          <x14:cfRule type="expression" priority="29" id="{B1549D14-305F-4CAB-A03C-B48038E2C5D7}">
            <xm:f>'Technical Comments'!#REF!="resolved in another comment"</xm:f>
            <x14:dxf>
              <fill>
                <patternFill>
                  <bgColor theme="0" tint="-0.14996795556505021"/>
                </patternFill>
              </fill>
            </x14:dxf>
          </x14:cfRule>
          <x14:cfRule type="expression" priority="30" id="{F56F6BDA-5759-4B02-9852-8EF7F4C9FFCB}">
            <xm:f>'Technical Comments'!#REF!="duplicated"</xm:f>
            <x14:dxf>
              <fill>
                <patternFill>
                  <bgColor theme="0" tint="-0.34998626667073579"/>
                </patternFill>
              </fill>
            </x14:dxf>
          </x14:cfRule>
          <x14:cfRule type="expression" priority="31" id="{1C116E00-AC62-4BE5-AA15-5A426AE9A8F9}">
            <xm:f>'Technical Comments'!#REF!="LiFi"</xm:f>
            <x14:dxf>
              <fill>
                <patternFill>
                  <bgColor rgb="FFFF7C80"/>
                </patternFill>
              </fill>
            </x14:dxf>
          </x14:cfRule>
          <x14:cfRule type="expression" priority="32" id="{9B867F12-F67C-4314-B55E-B1F33B1F63FD}">
            <xm:f>'Technical Comments'!#REF!="accepted in principle"</xm:f>
            <x14:dxf>
              <fill>
                <patternFill>
                  <bgColor rgb="FFCDACE6"/>
                </patternFill>
              </fill>
            </x14:dxf>
          </x14:cfRule>
          <x14:cfRule type="expression" priority="33" id="{B3F553B2-75E3-40AE-A26C-E1BF3C6906B7}">
            <xm:f>'Technical Comments'!#REF!="rejected"</xm:f>
            <x14:dxf>
              <fill>
                <patternFill>
                  <bgColor theme="7" tint="0.59996337778862885"/>
                </patternFill>
              </fill>
            </x14:dxf>
          </x14:cfRule>
          <x14:cfRule type="expression" priority="34" id="{442FA7A8-16DD-44A1-B9F6-14784ABBB382}">
            <xm:f>'Technical Comments'!#REF!="accepted"</xm:f>
            <x14:dxf>
              <fill>
                <patternFill>
                  <bgColor theme="9" tint="0.59996337778862885"/>
                </patternFill>
              </fill>
            </x14:dxf>
          </x14:cfRule>
          <x14:cfRule type="expression" priority="35" id="{96D9C5D7-3DD0-4062-BE0A-4F4A4936F731}">
            <xm:f>'Technical Comments'!#REF!="alt res"</xm:f>
            <x14:dxf>
              <fill>
                <patternFill>
                  <bgColor theme="4" tint="0.59996337778862885"/>
                </patternFill>
              </fill>
            </x14:dxf>
          </x14:cfRule>
          <xm:sqref>A2:D2 F2:M2 A17:M17</xm:sqref>
        </x14:conditionalFormatting>
        <x14:conditionalFormatting xmlns:xm="http://schemas.microsoft.com/office/excel/2006/main">
          <x14:cfRule type="expression" priority="36" id="{BC5B43F7-2C85-4B54-919B-B95AADEF1A3F}">
            <xm:f>'Technical Comments'!#REF!&lt;&gt;""</xm:f>
            <x14:dxf>
              <fill>
                <patternFill patternType="mediumGray"/>
              </fill>
            </x14:dxf>
          </x14:cfRule>
          <x14:cfRule type="expression" priority="37" id="{E0BF04CD-D0DE-4B8F-B60B-69A5BAB64822}">
            <xm:f>'Technical Comments'!$J18="modified"</xm:f>
            <x14:dxf>
              <fill>
                <patternFill>
                  <bgColor rgb="FF9E7500"/>
                </patternFill>
              </fill>
            </x14:dxf>
          </x14:cfRule>
          <x14:cfRule type="expression" priority="38" id="{1A53BEE0-8D69-4F0F-B523-B85ED32406C2}">
            <xm:f>'Technical Comments'!$J18="resolved in another comment"</xm:f>
            <x14:dxf>
              <fill>
                <patternFill>
                  <bgColor theme="0" tint="-0.14996795556505021"/>
                </patternFill>
              </fill>
            </x14:dxf>
          </x14:cfRule>
          <x14:cfRule type="expression" priority="39" id="{BDC08DA9-7341-4871-8281-C996F4753875}">
            <xm:f>'Technical Comments'!$J18="duplicated"</xm:f>
            <x14:dxf>
              <fill>
                <patternFill>
                  <bgColor theme="0" tint="-0.34998626667073579"/>
                </patternFill>
              </fill>
            </x14:dxf>
          </x14:cfRule>
          <x14:cfRule type="expression" priority="40" id="{86907205-219D-4B68-A27B-9C991225ED26}">
            <xm:f>'Technical Comments'!$J18="LiFi"</xm:f>
            <x14:dxf>
              <fill>
                <patternFill>
                  <bgColor rgb="FFFF7C80"/>
                </patternFill>
              </fill>
            </x14:dxf>
          </x14:cfRule>
          <x14:cfRule type="expression" priority="41" id="{4062F95D-FF8C-40FE-BAC1-0608E90C38B2}">
            <xm:f>'Technical Comments'!$J18="accepted in principle"</xm:f>
            <x14:dxf>
              <fill>
                <patternFill>
                  <bgColor rgb="FFCDACE6"/>
                </patternFill>
              </fill>
            </x14:dxf>
          </x14:cfRule>
          <x14:cfRule type="expression" priority="42" id="{DFD4BE5E-EBF7-4F5B-B9A9-62451B3F458A}">
            <xm:f>'Technical Comments'!$J18="rejected"</xm:f>
            <x14:dxf>
              <fill>
                <patternFill>
                  <bgColor theme="7" tint="0.59996337778862885"/>
                </patternFill>
              </fill>
            </x14:dxf>
          </x14:cfRule>
          <x14:cfRule type="expression" priority="43" id="{57126DA1-3313-456D-8CFD-ED7225B19F67}">
            <xm:f>'Technical Comments'!$J18="accepted"</xm:f>
            <x14:dxf>
              <fill>
                <patternFill>
                  <bgColor theme="9" tint="0.59996337778862885"/>
                </patternFill>
              </fill>
            </x14:dxf>
          </x14:cfRule>
          <x14:cfRule type="expression" priority="44" id="{6B28F933-D5F6-400B-A749-63BA03490F63}">
            <xm:f>'Technical Comments'!$J18="alt res"</xm:f>
            <x14:dxf>
              <fill>
                <patternFill>
                  <bgColor theme="4" tint="0.59996337778862885"/>
                </patternFill>
              </fill>
            </x14:dxf>
          </x14:cfRule>
          <xm:sqref>K2:L2</xm:sqref>
        </x14:conditionalFormatting>
        <x14:conditionalFormatting xmlns:xm="http://schemas.microsoft.com/office/excel/2006/main">
          <x14:cfRule type="expression" priority="5" id="{658D2308-E857-4B72-A08F-9387FA4AF5A5}">
            <xm:f>'Technical Comments'!#REF!&lt;&gt;""</xm:f>
            <x14:dxf>
              <fill>
                <patternFill patternType="mediumGray"/>
              </fill>
            </x14:dxf>
          </x14:cfRule>
          <x14:cfRule type="expression" priority="6" id="{C724C1EE-7207-4EBC-BEF0-F37A69D1A486}">
            <xm:f>'Technical Comments'!#REF!="modified"</xm:f>
            <x14:dxf>
              <fill>
                <patternFill>
                  <bgColor rgb="FF9E7500"/>
                </patternFill>
              </fill>
            </x14:dxf>
          </x14:cfRule>
          <x14:cfRule type="expression" priority="7" id="{7C6A04FB-5D1D-4BD9-A5B1-706587BCCC06}">
            <xm:f>'Technical Comments'!#REF!="resolved in another comment"</xm:f>
            <x14:dxf>
              <fill>
                <patternFill>
                  <bgColor theme="0" tint="-0.14996795556505021"/>
                </patternFill>
              </fill>
            </x14:dxf>
          </x14:cfRule>
          <x14:cfRule type="expression" priority="8" id="{47F5CEFC-9E8C-4FCA-8FA4-8F4E332316DB}">
            <xm:f>'Technical Comments'!#REF!="duplicated"</xm:f>
            <x14:dxf>
              <fill>
                <patternFill>
                  <bgColor theme="0" tint="-0.34998626667073579"/>
                </patternFill>
              </fill>
            </x14:dxf>
          </x14:cfRule>
          <x14:cfRule type="expression" priority="9" id="{4140AC74-5AE1-4A6A-A0B9-61DC3B13DB92}">
            <xm:f>'Technical Comments'!#REF!="LiFi"</xm:f>
            <x14:dxf>
              <fill>
                <patternFill>
                  <bgColor rgb="FFFF7C80"/>
                </patternFill>
              </fill>
            </x14:dxf>
          </x14:cfRule>
          <x14:cfRule type="expression" priority="10" id="{5AEA29D1-113B-43BB-A8C7-97F8A7F29C39}">
            <xm:f>'Technical Comments'!#REF!="accepted in principle"</xm:f>
            <x14:dxf>
              <fill>
                <patternFill>
                  <bgColor rgb="FFCDACE6"/>
                </patternFill>
              </fill>
            </x14:dxf>
          </x14:cfRule>
          <x14:cfRule type="expression" priority="11" id="{D3DF21BA-CF11-4C54-87B8-39E80B6692D8}">
            <xm:f>'Technical Comments'!#REF!="rejected"</xm:f>
            <x14:dxf>
              <fill>
                <patternFill>
                  <bgColor theme="7" tint="0.59996337778862885"/>
                </patternFill>
              </fill>
            </x14:dxf>
          </x14:cfRule>
          <x14:cfRule type="expression" priority="12" id="{8936180B-58E3-4C4F-AE32-CDC5075976ED}">
            <xm:f>'Technical Comments'!#REF!="accepted"</xm:f>
            <x14:dxf>
              <fill>
                <patternFill>
                  <bgColor theme="9" tint="0.59996337778862885"/>
                </patternFill>
              </fill>
            </x14:dxf>
          </x14:cfRule>
          <x14:cfRule type="expression" priority="13" id="{CAD93C77-B179-4B2F-BF4C-FA7320867BDF}">
            <xm:f>'Technical Comments'!#REF!="alt res"</xm:f>
            <x14:dxf>
              <fill>
                <patternFill>
                  <bgColor theme="4" tint="0.59996337778862885"/>
                </patternFill>
              </fill>
            </x14:dxf>
          </x14:cfRule>
          <xm:sqref>E2</xm:sqref>
        </x14:conditionalFormatting>
        <x14:conditionalFormatting xmlns:xm="http://schemas.microsoft.com/office/excel/2006/main">
          <x14:cfRule type="expression" priority="42816" id="{A567F622-E1E5-453B-A7B6-D9172536977B}">
            <xm:f>'Technical Comments'!$M15&lt;&gt;""</xm:f>
            <x14:dxf>
              <fill>
                <patternFill patternType="mediumGray"/>
              </fill>
            </x14:dxf>
          </x14:cfRule>
          <xm:sqref>J15:K15</xm:sqref>
        </x14:conditionalFormatting>
        <x14:conditionalFormatting xmlns:xm="http://schemas.microsoft.com/office/excel/2006/main">
          <x14:cfRule type="expression" priority="42825" id="{E3FB1440-44DC-4DD5-9FF0-49422EBE8379}">
            <xm:f>'Technical Comments'!$M11&lt;&gt;""</xm:f>
            <x14:dxf>
              <fill>
                <patternFill patternType="mediumGray"/>
              </fill>
            </x14:dxf>
          </x14:cfRule>
          <xm:sqref>J13:K13 J11:K11</xm:sqref>
        </x14:conditionalFormatting>
        <x14:conditionalFormatting xmlns:xm="http://schemas.microsoft.com/office/excel/2006/main">
          <x14:cfRule type="expression" priority="42843" id="{48DDFEC2-769B-4EF1-8882-D43019423801}">
            <xm:f>'Technical Comments'!$M15&lt;&gt;""</xm:f>
            <x14:dxf>
              <fill>
                <patternFill patternType="mediumGray"/>
              </fill>
            </x14:dxf>
          </x14:cfRule>
          <xm:sqref>G13:H13</xm:sqref>
        </x14:conditionalFormatting>
        <x14:conditionalFormatting xmlns:xm="http://schemas.microsoft.com/office/excel/2006/main">
          <x14:cfRule type="expression" priority="43190" id="{F1837938-F070-4172-AE77-B66B6EE88884}">
            <xm:f>'Technical Comments'!$M14&lt;&gt;""</xm:f>
            <x14:dxf>
              <fill>
                <patternFill patternType="mediumGray"/>
              </fill>
            </x14:dxf>
          </x14:cfRule>
          <xm:sqref>G11:H11</xm:sqref>
        </x14:conditionalFormatting>
        <x14:conditionalFormatting xmlns:xm="http://schemas.microsoft.com/office/excel/2006/main">
          <x14:cfRule type="expression" priority="43232" id="{D33186EC-2F1B-45FE-95A3-FABA63609535}">
            <xm:f>'Technical Comments'!$M12&lt;&gt;""</xm:f>
            <x14:dxf>
              <fill>
                <patternFill patternType="mediumGray"/>
              </fill>
            </x14:dxf>
          </x14:cfRule>
          <xm:sqref>J12:K12 J14:K14</xm:sqref>
        </x14:conditionalFormatting>
        <x14:conditionalFormatting xmlns:xm="http://schemas.microsoft.com/office/excel/2006/main">
          <x14:cfRule type="expression" priority="43250" id="{E96F5641-732E-4D50-A54D-42B10A813E33}">
            <xm:f>'Technical Comments'!$M15&lt;&gt;""</xm:f>
            <x14:dxf>
              <fill>
                <patternFill patternType="mediumGray"/>
              </fill>
            </x14:dxf>
          </x14:cfRule>
          <xm:sqref>G12:H12</xm:sqref>
        </x14:conditionalFormatting>
        <x14:conditionalFormatting xmlns:xm="http://schemas.microsoft.com/office/excel/2006/main">
          <x14:cfRule type="expression" priority="43480" id="{0BCAF8F5-D0E4-4EDB-ADE5-CF04C69C7786}">
            <xm:f>'Technical Comments'!$M11&lt;&gt;""</xm:f>
            <x14:dxf>
              <fill>
                <patternFill patternType="mediumGray"/>
              </fill>
            </x14:dxf>
          </x14:cfRule>
          <xm:sqref>L21</xm:sqref>
        </x14:conditionalFormatting>
        <x14:conditionalFormatting xmlns:xm="http://schemas.microsoft.com/office/excel/2006/main">
          <x14:cfRule type="expression" priority="43528" id="{01A0ECF0-110E-4EB1-B2F0-5D22E96A4FEB}">
            <xm:f>'Technical Comments'!$M6&lt;&gt;""</xm:f>
            <x14:dxf>
              <fill>
                <patternFill patternType="mediumGray"/>
              </fill>
            </x14:dxf>
          </x14:cfRule>
          <xm:sqref>L15:L16</xm:sqref>
        </x14:conditionalFormatting>
        <x14:conditionalFormatting xmlns:xm="http://schemas.microsoft.com/office/excel/2006/main">
          <x14:cfRule type="expression" priority="43537" id="{90F9DA4A-D74B-4579-888D-82422848E060}">
            <xm:f>'Technical Comments'!$M8&lt;&gt;""</xm:f>
            <x14:dxf>
              <fill>
                <patternFill patternType="mediumGray"/>
              </fill>
            </x14:dxf>
          </x14:cfRule>
          <xm:sqref>L18:L19</xm:sqref>
        </x14:conditionalFormatting>
        <x14:conditionalFormatting xmlns:xm="http://schemas.microsoft.com/office/excel/2006/main">
          <x14:cfRule type="expression" priority="43547" id="{5D7D5E22-A9F8-4AED-8603-5FA5E16E9C04}">
            <xm:f>'Technical Comments'!$J35="modified"</xm:f>
            <x14:dxf>
              <fill>
                <patternFill>
                  <bgColor rgb="FF9E7500"/>
                </patternFill>
              </fill>
            </x14:dxf>
          </x14:cfRule>
          <x14:cfRule type="expression" priority="43548" id="{DAEA5274-2853-4589-B79E-3E88138170E0}">
            <xm:f>'Technical Comments'!$J35="resolved in another comment"</xm:f>
            <x14:dxf>
              <fill>
                <patternFill>
                  <bgColor theme="0" tint="-0.14996795556505021"/>
                </patternFill>
              </fill>
            </x14:dxf>
          </x14:cfRule>
          <x14:cfRule type="expression" priority="43549" id="{81F66D76-8CB5-41B0-8733-D03AC4099661}">
            <xm:f>'Technical Comments'!$J35="duplicated"</xm:f>
            <x14:dxf>
              <fill>
                <patternFill>
                  <bgColor theme="0" tint="-0.34998626667073579"/>
                </patternFill>
              </fill>
            </x14:dxf>
          </x14:cfRule>
          <x14:cfRule type="expression" priority="43550" id="{BB84085C-0766-4BB1-BEB7-6463EF37C3F6}">
            <xm:f>'Technical Comments'!$J35="LiFi"</xm:f>
            <x14:dxf>
              <fill>
                <patternFill>
                  <bgColor rgb="FFFF7C80"/>
                </patternFill>
              </fill>
            </x14:dxf>
          </x14:cfRule>
          <x14:cfRule type="expression" priority="43551" id="{44F2857A-CF64-4DFB-8608-92EDDA5AF746}">
            <xm:f>'Technical Comments'!$J35="accepted in principle"</xm:f>
            <x14:dxf>
              <fill>
                <patternFill>
                  <bgColor rgb="FFCDACE6"/>
                </patternFill>
              </fill>
            </x14:dxf>
          </x14:cfRule>
          <x14:cfRule type="expression" priority="43552" id="{F2139526-94E0-49F1-9B99-C32B6DC7722B}">
            <xm:f>'Technical Comments'!$J35="rejected"</xm:f>
            <x14:dxf>
              <fill>
                <patternFill>
                  <bgColor theme="7" tint="0.59996337778862885"/>
                </patternFill>
              </fill>
            </x14:dxf>
          </x14:cfRule>
          <x14:cfRule type="expression" priority="43553" id="{4A481FE7-77A9-41D5-9434-B24604D8D7B8}">
            <xm:f>'Technical Comments'!$J35="accepted"</xm:f>
            <x14:dxf>
              <fill>
                <patternFill>
                  <bgColor theme="9" tint="0.59996337778862885"/>
                </patternFill>
              </fill>
            </x14:dxf>
          </x14:cfRule>
          <x14:cfRule type="expression" priority="43554" id="{DEE10228-84AA-4DA3-B255-6DD22E48B61F}">
            <xm:f>'Technical Comments'!$J35="alt res"</xm:f>
            <x14:dxf>
              <fill>
                <patternFill>
                  <bgColor theme="4" tint="0.59996337778862885"/>
                </patternFill>
              </fill>
            </x14:dxf>
          </x14:cfRule>
          <xm:sqref>N2</xm:sqref>
        </x14:conditionalFormatting>
        <x14:conditionalFormatting xmlns:xm="http://schemas.microsoft.com/office/excel/2006/main">
          <x14:cfRule type="expression" priority="43556" id="{710B7ABA-BAD1-415D-9D04-CE4E8ABBC43A}">
            <xm:f>'Technical Comments'!$J36="modified"</xm:f>
            <x14:dxf>
              <fill>
                <patternFill>
                  <bgColor rgb="FF9E7500"/>
                </patternFill>
              </fill>
            </x14:dxf>
          </x14:cfRule>
          <x14:cfRule type="expression" priority="43557" id="{347E62B3-6F32-484A-83BF-E94E1AC4BEF5}">
            <xm:f>'Technical Comments'!$J36="resolved in another comment"</xm:f>
            <x14:dxf>
              <fill>
                <patternFill>
                  <bgColor theme="0" tint="-0.14996795556505021"/>
                </patternFill>
              </fill>
            </x14:dxf>
          </x14:cfRule>
          <x14:cfRule type="expression" priority="43558" id="{EDB0957A-6F78-4EBE-8E1E-6115880D33D2}">
            <xm:f>'Technical Comments'!$J36="duplicated"</xm:f>
            <x14:dxf>
              <fill>
                <patternFill>
                  <bgColor theme="0" tint="-0.34998626667073579"/>
                </patternFill>
              </fill>
            </x14:dxf>
          </x14:cfRule>
          <x14:cfRule type="expression" priority="43559" id="{7105279A-0AD1-490E-8B55-19621A53DEFA}">
            <xm:f>'Technical Comments'!$J36="LiFi"</xm:f>
            <x14:dxf>
              <fill>
                <patternFill>
                  <bgColor rgb="FFFF7C80"/>
                </patternFill>
              </fill>
            </x14:dxf>
          </x14:cfRule>
          <x14:cfRule type="expression" priority="43560" id="{DD5E83E8-5709-4693-8F9B-6940B08B5512}">
            <xm:f>'Technical Comments'!$J36="accepted in principle"</xm:f>
            <x14:dxf>
              <fill>
                <patternFill>
                  <bgColor rgb="FFCDACE6"/>
                </patternFill>
              </fill>
            </x14:dxf>
          </x14:cfRule>
          <x14:cfRule type="expression" priority="43561" id="{5B048662-B327-42C5-94E9-8550125F1DE3}">
            <xm:f>'Technical Comments'!$J36="rejected"</xm:f>
            <x14:dxf>
              <fill>
                <patternFill>
                  <bgColor theme="7" tint="0.59996337778862885"/>
                </patternFill>
              </fill>
            </x14:dxf>
          </x14:cfRule>
          <x14:cfRule type="expression" priority="43562" id="{491533F6-CB0A-4766-A077-42DC30E10CB5}">
            <xm:f>'Technical Comments'!$J36="accepted"</xm:f>
            <x14:dxf>
              <fill>
                <patternFill>
                  <bgColor theme="9" tint="0.59996337778862885"/>
                </patternFill>
              </fill>
            </x14:dxf>
          </x14:cfRule>
          <x14:cfRule type="expression" priority="43563" id="{689193AF-2EC0-4F14-984B-7BBFC75F4CA2}">
            <xm:f>'Technical Comments'!$J36="alt res"</xm:f>
            <x14:dxf>
              <fill>
                <patternFill>
                  <bgColor theme="4" tint="0.59996337778862885"/>
                </patternFill>
              </fill>
            </x14:dxf>
          </x14:cfRule>
          <xm:sqref>N17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baseColWidth="10" defaultColWidth="8.88671875" defaultRowHeight="13.2"/>
  <sheetData>
    <row r="1" spans="1:2">
      <c r="A1" s="16"/>
      <c r="B1" t="s">
        <v>27</v>
      </c>
    </row>
    <row r="2" spans="1:2">
      <c r="A2" s="17"/>
      <c r="B2" t="s">
        <v>28</v>
      </c>
    </row>
    <row r="3" spans="1:2">
      <c r="A3" s="18"/>
      <c r="B3" t="s">
        <v>29</v>
      </c>
    </row>
    <row r="4" spans="1:2">
      <c r="A4" s="19"/>
      <c r="B4" t="s">
        <v>30</v>
      </c>
    </row>
  </sheetData>
  <phoneticPr fontId="1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Jungnickel, Volker</cp:lastModifiedBy>
  <dcterms:created xsi:type="dcterms:W3CDTF">2012-07-21T16:42:55Z</dcterms:created>
  <dcterms:modified xsi:type="dcterms:W3CDTF">2018-09-09T18:38:13Z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(3)2NWN91NnqGpqs1pknAvzrWkZU7slVaoUBwCRFW1hA1JWlfScJieZ44Ep7f6JdECC8mWv6S7u
5SYFeoNa/3bTeWKYEJqORk/eXMuuzx962tU/ZEkJhSkKDxseBSIJ9vvBlsZd+5ihrGYd0y7C
BEAq7YCDHsnm3UcX8Kas0mxUu4B0AUKvUw/dcGuU2BjcoJcgUmhsLg7DnRhhUzocwuBrWtKH
7glPxYCifInSpd0+ul</vt:lpwstr>
  </property>
  <property fmtid="{D5CDD505-2E9C-101B-9397-08002B2CF9AE}" pid="3" name="_2015_ms_pID_725343_00">
    <vt:lpwstr>_2015_ms_pID_725343</vt:lpwstr>
  </property>
  <property fmtid="{D5CDD505-2E9C-101B-9397-08002B2CF9AE}" pid="4" name="_2015_ms_pID_7253431">
    <vt:lpwstr>pJmUTQSQLok7hkTfqEyRxNGUY/sYlAsHEU8HR8S1ZJF0J8LUsu+1xK
NZAYfMQ9ajUzEK5N2U1ABazHaguHuUzaFiEdVtJbGhtkijU8lfZIC+fUqACcu0z1+7wAn9tb
GE722f8qc3ySxyPh8gNOvYp29B+8KsPpgVZbAX4p35UzaBuq0Sk5lyCJ/Zbyy3MeyRB4VG1m
3YK0QhYxEfrsUI0vggxvwOE2IvILfZ5PUzyL</vt:lpwstr>
  </property>
  <property fmtid="{D5CDD505-2E9C-101B-9397-08002B2CF9AE}" pid="5" name="_2015_ms_pID_7253431_00">
    <vt:lpwstr>_2015_ms_pID_7253431</vt:lpwstr>
  </property>
  <property fmtid="{D5CDD505-2E9C-101B-9397-08002B2CF9AE}" pid="6" name="_2015_ms_pID_7253432">
    <vt:lpwstr>0zPVh0H7/IinfNJEmG8M8RU=</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1514863890</vt:lpwstr>
  </property>
</Properties>
</file>