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Volker\Projekte\MAI laufend\OWC Standard\02 802.15.13 Multi-Gbit OWC\05 Drafts\"/>
    </mc:Choice>
  </mc:AlternateContent>
  <bookViews>
    <workbookView xWindow="0" yWindow="0" windowWidth="15096" windowHeight="5940"/>
  </bookViews>
  <sheets>
    <sheet name="IEEE_Cover" sheetId="1" r:id="rId1"/>
    <sheet name="Technical Comments" sheetId="2" r:id="rId2"/>
    <sheet name="Editorial Comments" sheetId="3" r:id="rId3"/>
    <sheet name="Sheet1" sheetId="4" r:id="rId4"/>
  </sheets>
  <definedNames>
    <definedName name="_xlnm._FilterDatabase" localSheetId="2" hidden="1">'Editorial Comments'!$A$1:$A$74</definedName>
    <definedName name="_xlnm._FilterDatabase" localSheetId="1" hidden="1">'Technical Comments'!$A$1:$A$174</definedName>
  </definedNames>
  <calcPr calcId="145621"/>
</workbook>
</file>

<file path=xl/sharedStrings.xml><?xml version="1.0" encoding="utf-8"?>
<sst xmlns="http://schemas.openxmlformats.org/spreadsheetml/2006/main" count="508" uniqueCount="212">
  <si>
    <t>IEEE P802.15</t>
  </si>
  <si>
    <t>Wireless Personal Area Networks</t>
  </si>
  <si>
    <t>Project</t>
  </si>
  <si>
    <t>IEEE P802.15 Working Group for Wireless Personal Area Networks (WPANs)</t>
  </si>
  <si>
    <t>Title</t>
  </si>
  <si>
    <t>Date Submitted</t>
  </si>
  <si>
    <t>Source</t>
  </si>
  <si>
    <t>Re:</t>
  </si>
  <si>
    <t>Abstract</t>
  </si>
  <si>
    <t>Purpose</t>
  </si>
  <si>
    <t>Notice</t>
  </si>
  <si>
    <t>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</si>
  <si>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Release</t>
  </si>
  <si>
    <t>The contributor acknowledges and accepts that this contribution becomes the property of IEEE and may be made publicly available by P802.15.</t>
  </si>
  <si>
    <t>Name</t>
  </si>
  <si>
    <t>Affiliation</t>
  </si>
  <si>
    <t>Email</t>
  </si>
  <si>
    <t>Sub-clause</t>
  </si>
  <si>
    <t>Line #</t>
  </si>
  <si>
    <t>Comment</t>
  </si>
  <si>
    <t>Proposed Change</t>
  </si>
  <si>
    <t>E/T</t>
  </si>
  <si>
    <t>P802-15_Comment_Entry_Form.xls</t>
  </si>
  <si>
    <t>Page (text)</t>
  </si>
  <si>
    <t>page (pdf)</t>
  </si>
  <si>
    <t>T</t>
    <phoneticPr fontId="0" type="noConversion"/>
  </si>
  <si>
    <t>Resolution</t>
    <phoneticPr fontId="0" type="noConversion"/>
  </si>
  <si>
    <t>Note</t>
    <phoneticPr fontId="0" type="noConversion"/>
  </si>
  <si>
    <t>reject</t>
    <phoneticPr fontId="11" type="noConversion"/>
  </si>
  <si>
    <t>approve</t>
    <phoneticPr fontId="11" type="noConversion"/>
  </si>
  <si>
    <t>action</t>
    <phoneticPr fontId="11" type="noConversion"/>
  </si>
  <si>
    <t>skip</t>
    <phoneticPr fontId="11" type="noConversion"/>
  </si>
  <si>
    <t>5.1.2.3</t>
  </si>
  <si>
    <t>E</t>
  </si>
  <si>
    <t>VLNComm</t>
  </si>
  <si>
    <t>Xu Wang</t>
  </si>
  <si>
    <t>TC suggestion</t>
    <phoneticPr fontId="0" type="noConversion"/>
  </si>
  <si>
    <t>wang@vlncomm.com</t>
  </si>
  <si>
    <t>5.1.1</t>
  </si>
  <si>
    <t>T</t>
    <phoneticPr fontId="0" type="noConversion"/>
  </si>
  <si>
    <t>Confusing expression</t>
  </si>
  <si>
    <t>Change to: Also described in the subclause is a method to allow coordinator to discover other coordinators that use the same OWPAN identifier during normal operations using beacon frame, i.e., when not scanning.</t>
  </si>
  <si>
    <t>Incomplete statement: What procedure is controlled?</t>
  </si>
  <si>
    <t>This standard has been designed so that application data transfers can be controlled by the devices on a
OWPAN rather than by the coordinator.</t>
  </si>
  <si>
    <t>The beacon interval should include one beacon frame</t>
  </si>
  <si>
    <t xml:space="preserve">Change to: the beacon interval, which includes the first beacon frame, </t>
  </si>
  <si>
    <t>5.1.2</t>
  </si>
  <si>
    <t>The sentence is weird.</t>
  </si>
  <si>
    <t xml:space="preserve"> Change to: A slot can be defined as the minimum time needed to send the smallest data to a device and is fixed.</t>
  </si>
  <si>
    <t>The title is too general</t>
  </si>
  <si>
    <t>Should have a more detailed title: an example of modulation bandwidth negotiation using RTS/CTS</t>
  </si>
  <si>
    <t>5.1.2.4</t>
  </si>
  <si>
    <t>The term STAs has not been used before and its meaning is the same as device. So should use device.</t>
  </si>
  <si>
    <t>Typo</t>
  </si>
  <si>
    <t>The start of a transmission period is marked by the transmission of a beacon frame, which carriers the information required for new STAs to initiate an association procedure. Change to: The start of a transmission period is marked by the transmission of a beacon frame, which carries the information required for new STAs to initiate an association procedure.</t>
  </si>
  <si>
    <t>5.1.2.4.1</t>
  </si>
  <si>
    <t>Fig. 47 is not here</t>
  </si>
  <si>
    <t>Change to Fig. 19</t>
  </si>
  <si>
    <t>5.1.2.4.2</t>
  </si>
  <si>
    <t>"PCF" and "PC" appear for the first time</t>
  </si>
  <si>
    <t xml:space="preserve">Should add the full name and proper definition. </t>
  </si>
  <si>
    <t>5.1.5.4</t>
  </si>
  <si>
    <t xml:space="preserve">The title of this subsection is similar to the previous subsection. </t>
  </si>
  <si>
    <t xml:space="preserve">Merge this subsection to the previous subsection. </t>
  </si>
  <si>
    <t>Volker Jungnickel</t>
  </si>
  <si>
    <t>Fraunhofer HHI</t>
  </si>
  <si>
    <t>volker.jungnickel@hhi.fraunhofer.de</t>
  </si>
  <si>
    <t>4.1.</t>
  </si>
  <si>
    <t>WQI support is not needed anymore</t>
  </si>
  <si>
    <t>Dimming support is not needed anymore</t>
  </si>
  <si>
    <t>delete e) entirely</t>
  </si>
  <si>
    <t>delete f) entirely</t>
  </si>
  <si>
    <t>3.1.</t>
  </si>
  <si>
    <t>2.</t>
  </si>
  <si>
    <t>Normative references</t>
  </si>
  <si>
    <t>versions of corresponding standards should be updated, eventually here one could also add the G.hn specification which is needed for HB PHY</t>
  </si>
  <si>
    <t>delete it entirely</t>
  </si>
  <si>
    <t>CVD is not needed anymore</t>
  </si>
  <si>
    <t>color function is not needed anymore</t>
  </si>
  <si>
    <t>compensation time is not needed anymore</t>
  </si>
  <si>
    <t>idle pattern is not needed anymore</t>
  </si>
  <si>
    <t>OOK is not needed anymore</t>
  </si>
  <si>
    <t xml:space="preserve">delete it entirely, but insert an explaination what is PAM </t>
  </si>
  <si>
    <t>PHY switch is not needed anymore</t>
  </si>
  <si>
    <t>VPPM is not needed anymore</t>
  </si>
  <si>
    <t>3.2.</t>
  </si>
  <si>
    <t>3ff</t>
  </si>
  <si>
    <t>all</t>
  </si>
  <si>
    <t>CSK, CVD, FDM, FLP, NB, OOK, PPM, PWM, VPPM, WQI, FSK, FL, FLR, RS FSK are not needed anymore</t>
  </si>
  <si>
    <t>Visibility concept is not clealy described</t>
  </si>
  <si>
    <t>rethink the concept (ask Rick?) and eventually remove it</t>
  </si>
  <si>
    <t>4.2.</t>
  </si>
  <si>
    <t>Visibility is not clealy defined</t>
  </si>
  <si>
    <t>provide an intelligible definition</t>
  </si>
  <si>
    <r>
      <rPr>
        <sz val="10"/>
        <color rgb="FFFF0000"/>
        <rFont val="Arial"/>
        <family val="2"/>
      </rPr>
      <t>For coordinated operation,</t>
    </r>
    <r>
      <rPr>
        <sz val="10"/>
        <rFont val="Arial"/>
        <family val="2"/>
      </rPr>
      <t xml:space="preserve"> there is a need for synchronization between multiple coordinators…over the </t>
    </r>
    <r>
      <rPr>
        <sz val="10"/>
        <color rgb="FFFF0000"/>
        <rFont val="Arial"/>
        <family val="2"/>
      </rPr>
      <t>backhaul</t>
    </r>
    <r>
      <rPr>
        <sz val="10"/>
        <rFont val="Arial"/>
        <family val="2"/>
      </rPr>
      <t xml:space="preserve"> network</t>
    </r>
  </si>
  <si>
    <r>
      <rPr>
        <sz val="10"/>
        <color rgb="FFFF0000"/>
        <rFont val="Arial"/>
        <family val="2"/>
      </rPr>
      <t>Note</t>
    </r>
    <r>
      <rPr>
        <sz val="10"/>
        <rFont val="Arial"/>
        <family val="2"/>
      </rPr>
      <t xml:space="preserve"> that there is a need for synchronization between multiple coordinators…over the </t>
    </r>
    <r>
      <rPr>
        <sz val="10"/>
        <color rgb="FFFF0000"/>
        <rFont val="Arial"/>
        <family val="2"/>
      </rPr>
      <t>fronthaul</t>
    </r>
    <r>
      <rPr>
        <sz val="10"/>
        <rFont val="Arial"/>
        <family val="2"/>
      </rPr>
      <t xml:space="preserve"> network</t>
    </r>
  </si>
  <si>
    <t>4.2.4.</t>
  </si>
  <si>
    <t>4.2.6.</t>
  </si>
  <si>
    <t xml:space="preserve">In 4.2., heterogeneous RF/OWC functionality is originally introduced via the master coordinator, which is intelligible. In 4.2.6., it is in addition introduced via the coordinator.  </t>
  </si>
  <si>
    <t>Delete the text above Fig. 3 and Fig. 3 itself  because it is inconsistent with the overall concept of heterogeneous RF/OWC operation. In case the OWC link is e.g. P2P or anything else, one should always add a master coordinator functionality on top of the coordinator.</t>
  </si>
  <si>
    <t xml:space="preserve">The mixed OWC downlink/RF uplink concept is misleading. The OWC link would then  only be used in the broadcast mode. I.e. just static and no adaptative transmission would be possible.However, at least some control signalling is needed to operate the OWC link under mobile conditions.   </t>
  </si>
  <si>
    <r>
      <t xml:space="preserve">As shown in Table 1, </t>
    </r>
    <r>
      <rPr>
        <sz val="10"/>
        <color rgb="FFFF0000"/>
        <rFont val="Arial"/>
        <family val="2"/>
      </rPr>
      <t>three</t>
    </r>
    <r>
      <rPr>
        <sz val="10"/>
        <rFont val="Arial"/>
        <family val="2"/>
      </rPr>
      <t xml:space="preserve"> types of devices according to the capabilities in supporting OWC and RF are
considered for IEEE 802.15.13. Type 1 devices support OWC only operations. Type 2 devices </t>
    </r>
    <r>
      <rPr>
        <sz val="10"/>
        <color rgb="FFFF0000"/>
        <rFont val="Arial"/>
        <family val="2"/>
      </rPr>
      <t>support OWC
downlink operations as well as RF bidirectional operations. Type 3 devices</t>
    </r>
    <r>
      <rPr>
        <sz val="10"/>
        <rFont val="Arial"/>
        <family val="2"/>
      </rPr>
      <t xml:space="preserve"> support OWC bidirectional
operations as well as RF bidirectional operations.</t>
    </r>
  </si>
  <si>
    <t xml:space="preserve">Remove Device Type 2 from Table 1 and rename Type 3 into Type 2.It is more intuitive to operate the OWC and RF links both bidirectional and in parallel. Both in the infrastructure and in the device, the aggregation of OWC and RF will then be implemented at the network layer. If the network layer decides not to transmit data in te uplink via OWC, e.g. in order to save energy, then the downlink can still be adapted to the time-varying mobile channel.   </t>
  </si>
  <si>
    <r>
      <t xml:space="preserve">As shown in Table 1, </t>
    </r>
    <r>
      <rPr>
        <sz val="10"/>
        <color rgb="FFFF0000"/>
        <rFont val="Arial"/>
        <family val="2"/>
      </rPr>
      <t>two</t>
    </r>
    <r>
      <rPr>
        <sz val="10"/>
        <rFont val="Arial"/>
        <family val="2"/>
      </rPr>
      <t xml:space="preserve"> types of devices according to the capabilities in supporting OWC and RF are considered for IEEE 802.15.13. Type 1 devices support OWC only operations. Type 2 devices support OWC bidirectional operations as well as RF bidirectional operations. </t>
    </r>
    <r>
      <rPr>
        <sz val="10"/>
        <color rgb="FFFF0000"/>
        <rFont val="Arial"/>
        <family val="2"/>
      </rPr>
      <t>According to this standard, OWC and RF operation is always combined at the network layer, how  this is achieved is out of scope. Nonetheless, the OWC uplink can be operated in low-power mode. This is achieved by transporting OWC control and management packets over the OWC and RF uplink and downlink channels while delivering data packets only via the OWC downlink, RF uplink and RF downlink channels.</t>
    </r>
    <r>
      <rPr>
        <sz val="10"/>
        <rFont val="Arial"/>
        <family val="2"/>
      </rPr>
      <t xml:space="preserve">    </t>
    </r>
  </si>
  <si>
    <t>4.3.</t>
  </si>
  <si>
    <t>Although the intuition in this paragraph is reasonable, it is not clear for what purpose the concept of modulation-domain spectrum is needed.</t>
  </si>
  <si>
    <t>If there is no need to keep it for consistency with other parts, it is suggested to delete the entire section 4.3.</t>
  </si>
  <si>
    <t>4.4.</t>
  </si>
  <si>
    <t>Next high layers</t>
  </si>
  <si>
    <r>
      <t>Next high</t>
    </r>
    <r>
      <rPr>
        <sz val="10"/>
        <color rgb="FFFF0000"/>
        <rFont val="Arial"/>
        <family val="2"/>
      </rPr>
      <t>er</t>
    </r>
    <r>
      <rPr>
        <sz val="10"/>
        <rFont val="Arial"/>
        <family val="2"/>
      </rPr>
      <t xml:space="preserve"> layers</t>
    </r>
  </si>
  <si>
    <t>light transceiver</t>
  </si>
  <si>
    <t>optical wireless transceiver</t>
  </si>
  <si>
    <t>Why the MAC is a sublayer and not a layer like the PHY?</t>
  </si>
  <si>
    <t>T</t>
  </si>
  <si>
    <t>upper layers</t>
  </si>
  <si>
    <t>higher layers</t>
  </si>
  <si>
    <t>This mode uses OOK and VPPM with data rates from in the tens of Mb/s, as…</t>
  </si>
  <si>
    <t>data rates in the hundreds of Mb/s using OFDM modulation</t>
  </si>
  <si>
    <t>in the tens of Mb/s using OFDM modulation</t>
  </si>
  <si>
    <t>in the tens of Mb/s using bit-interleaved coded OFDM modulation.</t>
  </si>
  <si>
    <t>data rates from 10 Mb/s up to multiple Gb/s using OFDM modulation with adaptive bitloading.</t>
  </si>
  <si>
    <t>replace MAC sublayer by MAC layer in the whole text</t>
  </si>
  <si>
    <t>This mode uses 2-PAM modulation and 8B10B line coding or HCM with data rates from 1 MB/s to several hundrets of Mb/s, as…</t>
  </si>
  <si>
    <t>4.4.1.</t>
  </si>
  <si>
    <t>4.4.1.4.</t>
  </si>
  <si>
    <t>The LB-PHY is intended for low date rate applications with data rates in the tens of Mb/s using OFDM modulation.
OFDM specified by LB-PHY enables a highly adaptive modular implementation, which supports
efficient utilization of the low-bandwidth resources (up to 40 MHz of single-sided bandwidth) as well as a
low-complexity PHY designed to enable high energy efficiency and enhanced transmission reliability. A
DC-biased Optical OFDM (DCO-OFDM) is the default waveform.Furthermore, the enhanced unipolar
OFDM (eU-OFDM) and reverse polarity optical OFDM (RPO-OFDM) waveforms are supported. For modulation
of the LED, multiple optical clock rates (OCR) are used. LB-PHY supports the application of adaptive
bit and power loading techniques as well as multiple-input multiple-output (MIMO). In addition, PHY
supports relaying functionality.</t>
  </si>
  <si>
    <t>The LB-PHY is intended for low date rate applications with data rates in the tens of Mb/s using bit-interleaved OFDM modulation. It supports efficient utilization of the low-bandwidth resources (up to 40 MHz of single-sided bandwidth) of high-power LEDs as well as 
low-complexity, high energy efficiency and enhanced reliability. A DC-biased Optical OFDM (DCO-OFDM) is the default waveform. Furthermore, the enhanced unipolar OFDM (eU-OFDM) and reverse polarity optical OFDM (RPO-OFDM) waveforms are supported. For modulation of the LED, multiple optical clock rates (OCR) are used. LB-PHY supports the application of adaptive bitloading as well as multiple-input multiple-output (MIMO). In addition, the LB PHY supports relaying functionality.</t>
  </si>
  <si>
    <t>4.4.2.</t>
  </si>
  <si>
    <t>channel access</t>
  </si>
  <si>
    <t>contention-based channel access</t>
  </si>
  <si>
    <t>application-appropriate security mechanisms</t>
  </si>
  <si>
    <t>appropriate security mechanisms for critical applications.</t>
  </si>
  <si>
    <t>4.4.3.2.</t>
  </si>
  <si>
    <t>part of the system, as shown in Figure 8</t>
  </si>
  <si>
    <t>part of the system, as e.g. in combination with the VPPM modulation shown in Figure 8</t>
  </si>
  <si>
    <t>VPPM symbol</t>
  </si>
  <si>
    <t>delete as there is no more VPPM in 802.15.13</t>
  </si>
  <si>
    <t>by VPPM symbol in Fig. 7</t>
  </si>
  <si>
    <t>Dimming control through the VPPM modulation</t>
  </si>
  <si>
    <t xml:space="preserve">Dimming support through pulse-width control </t>
  </si>
  <si>
    <t>Fig. 8</t>
  </si>
  <si>
    <t>figure is no longer appropriate as pulse width control has no effect on the modulation</t>
  </si>
  <si>
    <t>remove Figure 8</t>
  </si>
  <si>
    <t>4.5.1.</t>
  </si>
  <si>
    <t>optional use of a superframe structure</t>
  </si>
  <si>
    <t>remove sentence</t>
  </si>
  <si>
    <t>remove the word optional.</t>
  </si>
  <si>
    <t>If a coordinator does not wish to use a superframe structure, it will turn off the
beacon transmissions.</t>
  </si>
  <si>
    <t>optional contention-free period (CFP),</t>
  </si>
  <si>
    <t>There are too many options. If the superframe is always slotted (see page 16, line 5) , there is no need for unslotted RA: The standard defines four random access methods: unslotted random access, slotted random access, unslotted CSMA/CA, and slotted CSMA/CA. These methods are described in 5.1.2.1.</t>
  </si>
  <si>
    <t>Move figure 11 from page 24 after the text on page 16 line 48</t>
  </si>
  <si>
    <t xml:space="preserve">The principle of CAP, CFP and GTS should be supported by figure 11 already here. </t>
  </si>
  <si>
    <t>4.5.2.</t>
  </si>
  <si>
    <t>In a star or broadcast topology, only the first two transaction types are used, while in a peer-to-peer topology,
all three transaction types are allowed.</t>
  </si>
  <si>
    <t>In a star or broadcast topology, only the first two transaction types are used. In peer-to-peer topology,
transaction types a), b) and c) are allowed. All transactions are allowed in the relay functionality.</t>
  </si>
  <si>
    <t>remove "The meachanisms for each … specified in 5.2."</t>
  </si>
  <si>
    <t>The standard defines slotted random access and slotted CSMA/CA in the CAP. These methods are described in 5.1.2.1.</t>
  </si>
  <si>
    <t>the whole section is not related to the transaction types and appears unecessary at least at this point in the spec.</t>
  </si>
  <si>
    <t>There is always this non-beacon enabled mode which needs additional specifications. I wounder how much it is used in practice as it opens a side-path for the implementation.</t>
  </si>
  <si>
    <t xml:space="preserve">The group should discuss the necessity of the non-becon enabled mode. If it is deemed unnecessary, this mode could be removed from the specification. </t>
  </si>
  <si>
    <t>Kai Lennert Bober</t>
  </si>
  <si>
    <t>kai.lennert.bober@hhi.fraunhofer.de</t>
  </si>
  <si>
    <t>4.2.4</t>
  </si>
  <si>
    <t>The synchronization between coordinators is achieved over the backhaul network.</t>
  </si>
  <si>
    <t>Change "fronthaul" to "backhaul"</t>
  </si>
  <si>
    <t>4.4.3.2</t>
  </si>
  <si>
    <t>VPPM is not included anymore and dimming by pulse with control neither.</t>
  </si>
  <si>
    <t>Remove subclause 4.4.3.2</t>
  </si>
  <si>
    <t>4.5.1</t>
  </si>
  <si>
    <t>Remove inactive portion, as it can be implicitly created through the absence of GTSs in the CFP.</t>
  </si>
  <si>
    <t>Remove inactive portion</t>
  </si>
  <si>
    <t>4.5.2.2</t>
  </si>
  <si>
    <t>The subclause implies that data transmission in the "downlink", i.e. from a coordinator to the device is only possible after polling by the device. However, data transmissions from the coordinator to the device should not require this. It can make sense as an optional mechanism for power saving. Here the device must only wake up upon expected beacon reception and can sleep throughout the whole superframe if it does not expect data.</t>
  </si>
  <si>
    <t>Make data pending field in beacon frame and mechanism explicitly optional</t>
  </si>
  <si>
    <t>4.5.5.2</t>
  </si>
  <si>
    <t>Delayed- and block acknowledgment should be regarded. In case of temporal separation of down- and uplink (time division duplex, TDD) operation, immediate ACK is not feasible.</t>
  </si>
  <si>
    <t>Insert paragraph about delayed acknowledgment.</t>
  </si>
  <si>
    <t>See comment Page 16, Line 6</t>
  </si>
  <si>
    <t>5.1.1.4</t>
  </si>
  <si>
    <t>Revise necessity for long IFSs. Is it really required by the hardware?</t>
  </si>
  <si>
    <t>Research real implementation behavior</t>
  </si>
  <si>
    <t>5.1.10</t>
  </si>
  <si>
    <t>In the star topology featuring a single coordinator with distributed optical frontends, spatial reuse should be enabled in order to support larger numbers of users. Hence, multiple GTSs over the same superframe slots can be allocated, as long as the respective devices do not interfere.</t>
  </si>
  <si>
    <t>Remove clause of dedication of portion to a device. Insert clause about reuse of time slots on the coordinator's discretion.</t>
  </si>
  <si>
    <t>Restricting the details of GTS allocation through the coordinator is unnecessary in the standard. This should be at the implementer's discretion.</t>
  </si>
  <si>
    <t>Remove restriction that GTS allocations should be placed contignously at the end and on first-come-first-serve basis. GTS allocations can happen at discretion of the coordinator implementation anywhere in the CFP.</t>
  </si>
  <si>
    <t>If every device has only a single GTS allocated within each superframe, large queueing delays may arise, depending on the superframe length. To support industrial traffic with low delays and low cycle times, devices must be able to transmit on a regular basis in short intervals. Hence, it should be possible to allocate multiple transmit and receive GTS per device per superframe.</t>
  </si>
  <si>
    <t>Remove clause restricting GTS allocations to one per device per superframe.</t>
  </si>
  <si>
    <t>5.1.10.2</t>
  </si>
  <si>
    <t>As an alternative to distributing GTS allocations via the beacon frame, there should be a dedicated control frame for GTS updates from the coordinator to the devices. In case of dynamic GTS allocations for mobile users, many GTS updates can prolong the beacon frame heavily, depending on the amount of information required for a single GTS allocation descriptor.</t>
  </si>
  <si>
    <t>Add clause about GTS allocation/deallocation/update control frame somewhere later.</t>
  </si>
  <si>
    <t>5.1.10.5</t>
  </si>
  <si>
    <t>30-35</t>
  </si>
  <si>
    <t>Details of GTS reallocation seem descriptive. Details of GTS allocations should be left to the implementer and scheduling strategy.</t>
  </si>
  <si>
    <t>Remove requirements to prolong the CAP but leave details to the implementer's discretion.</t>
  </si>
  <si>
    <t>Similar to page 58, line 37, the requirement to communicatio all GTS deallocations in the beacon frame prohibits scaling the network by spatial reuse.</t>
  </si>
  <si>
    <t>Remove requirement to communicate GTS deallocations via beacon frame.</t>
  </si>
  <si>
    <t>9.1</t>
  </si>
  <si>
    <t>The PHY data service is unlikely to be exposed by actual hardware and implementers may not formally use the PHY-DATA SAP. Hence it is unnecessary to specify the PHY-DATA SAP. 802.15.4-2015 handles it this way also. The same is valid for the PLME-SAP.</t>
  </si>
  <si>
    <t>Remove clauses about PD-SAP and PLME-SAP. Insert similar text to 802.15.4-2015, subclause 11.1 about PD-SAP and PLME-SAP.</t>
  </si>
  <si>
    <t>9.2</t>
  </si>
  <si>
    <t>See comment about subsection 9.1 above</t>
  </si>
  <si>
    <t>Remove clause 9.2</t>
  </si>
  <si>
    <t>9.3</t>
  </si>
  <si>
    <t>Remove clause 9.3</t>
  </si>
  <si>
    <t>Comments against 802.15.13 D3</t>
  </si>
  <si>
    <t>Berlin, Germany</t>
  </si>
  <si>
    <t>E-mail: volker.jungnickel@hhi.fraunhofer.de</t>
  </si>
  <si>
    <t>Fraunhofer comments against 802.15.13 D3</t>
  </si>
  <si>
    <t>Revision of 802.15.13 D3</t>
  </si>
  <si>
    <t>Kai Lennert Bober, Volker Jungnickel</t>
  </si>
  <si>
    <t>September 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</si>
</sst>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dd&quot;, &quot;mmmm\ dd&quot;, &quot;yyyy"/>
  </numFmts>
  <fonts count="17">
    <font>
      <sz val="10"/>
      <name val="Arial"/>
      <family val="2"/>
    </font>
    <font>
      <b/>
      <sz val="12"/>
      <name val="Times New Roman"/>
      <family val="1"/>
    </font>
    <font>
      <sz val="20"/>
      <name val="Times New Roman"/>
      <family val="1"/>
    </font>
    <font>
      <b/>
      <sz val="14"/>
      <name val="Times New Roman"/>
      <family val="1"/>
    </font>
    <font>
      <sz val="12"/>
      <name val="Times New Roman"/>
      <family val="1"/>
    </font>
    <font>
      <b/>
      <sz val="10"/>
      <name val="Arial"/>
      <family val="2"/>
    </font>
    <font>
      <sz val="10"/>
      <name val="Arial"/>
      <family val="2"/>
    </font>
    <font>
      <sz val="9"/>
      <name val="宋体"/>
      <family val="3"/>
      <charset val="134"/>
    </font>
    <font>
      <u/>
      <sz val="10"/>
      <color theme="10"/>
      <name val="Arial"/>
      <family val="2"/>
    </font>
    <font>
      <sz val="10"/>
      <color rgb="FFFF0000"/>
      <name val="Arial"/>
      <family val="2"/>
    </font>
    <font>
      <u/>
      <sz val="10"/>
      <color rgb="FFFF0000"/>
      <name val="Arial"/>
      <family val="2"/>
    </font>
    <font>
      <sz val="9"/>
      <name val="宋体"/>
      <family val="3"/>
      <charset val="134"/>
    </font>
    <font>
      <sz val="10"/>
      <name val="Times New Roman"/>
      <family val="1"/>
    </font>
    <font>
      <sz val="10"/>
      <color theme="1"/>
      <name val="Arial"/>
      <family val="2"/>
    </font>
    <font>
      <b/>
      <sz val="8"/>
      <name val="Arial"/>
      <family val="2"/>
    </font>
    <font>
      <u/>
      <sz val="8"/>
      <color theme="10"/>
      <name val="Arial"/>
      <family val="2"/>
    </font>
    <font>
      <sz val="8"/>
      <name val="Arial"/>
      <family val="2"/>
    </font>
  </fonts>
  <fills count="7">
    <fill>
      <patternFill patternType="none"/>
    </fill>
    <fill>
      <patternFill patternType="gray125"/>
    </fill>
    <fill>
      <patternFill patternType="solid">
        <fgColor rgb="FFC00000"/>
        <bgColor indexed="64"/>
      </patternFill>
    </fill>
    <fill>
      <patternFill patternType="solid">
        <fgColor rgb="FF00B050"/>
        <bgColor indexed="64"/>
      </patternFill>
    </fill>
    <fill>
      <patternFill patternType="solid">
        <fgColor rgb="FFFFFF00"/>
        <bgColor indexed="64"/>
      </patternFill>
    </fill>
    <fill>
      <patternFill patternType="solid">
        <fgColor theme="0" tint="-0.249977111117893"/>
        <bgColor indexed="64"/>
      </patternFill>
    </fill>
    <fill>
      <patternFill patternType="solid">
        <fgColor theme="0" tint="-0.14999847407452621"/>
        <bgColor indexed="64"/>
      </patternFill>
    </fill>
  </fills>
  <borders count="5">
    <border>
      <left/>
      <right/>
      <top/>
      <bottom/>
      <diagonal/>
    </border>
    <border>
      <left/>
      <right/>
      <top style="thin">
        <color indexed="8"/>
      </top>
      <bottom/>
      <diagonal/>
    </border>
    <border>
      <left/>
      <right/>
      <top style="thin">
        <color indexed="8"/>
      </top>
      <bottom style="thin">
        <color indexed="8"/>
      </bottom>
      <diagonal/>
    </border>
    <border>
      <left/>
      <right/>
      <top/>
      <bottom style="thin">
        <color indexed="8"/>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6" fillId="0" borderId="0"/>
    <xf numFmtId="0" fontId="8" fillId="0" borderId="0" applyNumberFormat="0" applyFill="0" applyBorder="0" applyAlignment="0" applyProtection="0"/>
  </cellStyleXfs>
  <cellXfs count="61">
    <xf numFmtId="0" fontId="0" fillId="0" borderId="0" xfId="0"/>
    <xf numFmtId="0" fontId="6" fillId="0" borderId="0" xfId="1"/>
    <xf numFmtId="49" fontId="1" fillId="0" borderId="0" xfId="1" applyNumberFormat="1" applyFont="1" applyAlignment="1">
      <alignment horizontal="left"/>
    </xf>
    <xf numFmtId="0" fontId="2" fillId="0" borderId="0" xfId="1" applyFont="1"/>
    <xf numFmtId="0" fontId="1" fillId="0" borderId="0" xfId="0" applyFont="1"/>
    <xf numFmtId="0" fontId="3" fillId="0" borderId="0" xfId="1" applyFont="1" applyAlignment="1">
      <alignment horizontal="center"/>
    </xf>
    <xf numFmtId="0" fontId="4" fillId="0" borderId="1" xfId="1" applyFont="1" applyBorder="1" applyAlignment="1">
      <alignment vertical="top" wrapText="1"/>
    </xf>
    <xf numFmtId="0" fontId="4" fillId="0" borderId="0" xfId="1" applyFont="1" applyAlignment="1">
      <alignment vertical="top" wrapText="1"/>
    </xf>
    <xf numFmtId="0" fontId="4" fillId="0" borderId="3" xfId="1" applyFont="1" applyBorder="1" applyAlignment="1">
      <alignment vertical="top" wrapText="1"/>
    </xf>
    <xf numFmtId="0" fontId="4" fillId="0" borderId="0" xfId="0" applyFont="1"/>
    <xf numFmtId="0" fontId="4" fillId="0" borderId="0" xfId="1" applyFont="1" applyAlignment="1">
      <alignment horizontal="left"/>
    </xf>
    <xf numFmtId="0" fontId="6" fillId="0" borderId="0" xfId="1" applyAlignment="1">
      <alignment wrapText="1"/>
    </xf>
    <xf numFmtId="0" fontId="0" fillId="0" borderId="0" xfId="0" applyAlignment="1">
      <alignment wrapText="1"/>
    </xf>
    <xf numFmtId="49" fontId="0" fillId="0" borderId="0" xfId="0" applyNumberFormat="1"/>
    <xf numFmtId="49" fontId="0" fillId="0" borderId="0" xfId="0" applyNumberFormat="1" applyFont="1" applyAlignment="1">
      <alignment horizontal="right"/>
    </xf>
    <xf numFmtId="0" fontId="0" fillId="0" borderId="0" xfId="0" applyFont="1"/>
    <xf numFmtId="0" fontId="0" fillId="2" borderId="0" xfId="0" applyFill="1"/>
    <xf numFmtId="0" fontId="0" fillId="3" borderId="0" xfId="0" applyFill="1"/>
    <xf numFmtId="0" fontId="0" fillId="4" borderId="0" xfId="0" applyFill="1"/>
    <xf numFmtId="0" fontId="0" fillId="5" borderId="0" xfId="0" applyFill="1"/>
    <xf numFmtId="0" fontId="4" fillId="0" borderId="2" xfId="1" applyFont="1" applyBorder="1" applyAlignment="1">
      <alignment vertical="top" wrapText="1"/>
    </xf>
    <xf numFmtId="0" fontId="0" fillId="0" borderId="0" xfId="0" applyFont="1" applyAlignment="1">
      <alignment horizontal="left" wrapText="1"/>
    </xf>
    <xf numFmtId="0" fontId="0" fillId="0" borderId="0" xfId="0" applyFont="1" applyFill="1" applyBorder="1" applyAlignment="1">
      <alignment horizontal="left" wrapText="1"/>
    </xf>
    <xf numFmtId="0" fontId="8" fillId="0" borderId="0" xfId="2" applyFont="1" applyFill="1" applyBorder="1" applyAlignment="1">
      <alignment horizontal="left" wrapText="1"/>
    </xf>
    <xf numFmtId="49" fontId="0" fillId="0" borderId="0" xfId="0" applyNumberFormat="1" applyFont="1" applyBorder="1" applyAlignment="1">
      <alignment horizontal="left" wrapText="1"/>
    </xf>
    <xf numFmtId="0" fontId="0" fillId="0" borderId="0" xfId="0" applyFont="1" applyBorder="1" applyAlignment="1">
      <alignment horizontal="left" wrapText="1"/>
    </xf>
    <xf numFmtId="0" fontId="0" fillId="0" borderId="0" xfId="1" applyFont="1" applyFill="1" applyBorder="1" applyAlignment="1">
      <alignment horizontal="left" wrapText="1"/>
    </xf>
    <xf numFmtId="49" fontId="0" fillId="0" borderId="0" xfId="0" applyNumberFormat="1" applyFont="1" applyFill="1" applyBorder="1" applyAlignment="1">
      <alignment horizontal="left" wrapText="1"/>
    </xf>
    <xf numFmtId="0" fontId="9" fillId="0" borderId="0" xfId="0" applyFont="1" applyFill="1" applyBorder="1" applyAlignment="1">
      <alignment horizontal="left" wrapText="1"/>
    </xf>
    <xf numFmtId="49" fontId="0" fillId="0" borderId="0" xfId="2" applyNumberFormat="1" applyFont="1" applyFill="1" applyBorder="1" applyAlignment="1">
      <alignment horizontal="left" wrapText="1"/>
    </xf>
    <xf numFmtId="0" fontId="10" fillId="0" borderId="0" xfId="2" applyFont="1" applyFill="1" applyBorder="1" applyAlignment="1">
      <alignment horizontal="left" wrapText="1"/>
    </xf>
    <xf numFmtId="49" fontId="9" fillId="0" borderId="0" xfId="2" applyNumberFormat="1" applyFont="1" applyFill="1" applyBorder="1" applyAlignment="1">
      <alignment horizontal="left" wrapText="1"/>
    </xf>
    <xf numFmtId="49" fontId="9" fillId="0" borderId="0" xfId="0" applyNumberFormat="1" applyFont="1" applyFill="1" applyBorder="1" applyAlignment="1">
      <alignment horizontal="left" wrapText="1"/>
    </xf>
    <xf numFmtId="0" fontId="12" fillId="0" borderId="0" xfId="1" applyFont="1"/>
    <xf numFmtId="0" fontId="4" fillId="0" borderId="0" xfId="1" applyFont="1" applyBorder="1" applyAlignment="1">
      <alignment vertical="top" wrapText="1"/>
    </xf>
    <xf numFmtId="0" fontId="0" fillId="0" borderId="0" xfId="0" applyFont="1" applyFill="1" applyAlignment="1">
      <alignment wrapText="1"/>
    </xf>
    <xf numFmtId="0" fontId="0" fillId="0" borderId="4" xfId="0" applyFont="1" applyFill="1" applyBorder="1" applyAlignment="1">
      <alignment wrapText="1"/>
    </xf>
    <xf numFmtId="0" fontId="0" fillId="0" borderId="4" xfId="1" applyFont="1" applyFill="1" applyBorder="1" applyAlignment="1">
      <alignment horizontal="left" wrapText="1"/>
    </xf>
    <xf numFmtId="0" fontId="8" fillId="0" borderId="4" xfId="2" applyFill="1" applyBorder="1" applyAlignment="1">
      <alignment horizontal="left" wrapText="1"/>
    </xf>
    <xf numFmtId="0" fontId="6" fillId="0" borderId="4" xfId="1" applyFont="1" applyFill="1" applyBorder="1" applyAlignment="1">
      <alignment horizontal="right" wrapText="1"/>
    </xf>
    <xf numFmtId="0" fontId="6" fillId="0" borderId="4" xfId="1" applyFont="1" applyFill="1" applyBorder="1" applyAlignment="1">
      <alignment horizontal="left" wrapText="1"/>
    </xf>
    <xf numFmtId="0" fontId="13" fillId="0" borderId="4" xfId="0" applyFont="1" applyFill="1" applyBorder="1" applyAlignment="1">
      <alignment horizontal="left" wrapText="1"/>
    </xf>
    <xf numFmtId="0" fontId="5" fillId="6" borderId="4" xfId="0" applyFont="1" applyFill="1" applyBorder="1"/>
    <xf numFmtId="0" fontId="5" fillId="6" borderId="4" xfId="0" applyFont="1" applyFill="1" applyBorder="1" applyAlignment="1">
      <alignment wrapText="1"/>
    </xf>
    <xf numFmtId="49" fontId="5" fillId="6" borderId="4" xfId="0" applyNumberFormat="1" applyFont="1" applyFill="1" applyBorder="1" applyAlignment="1">
      <alignment horizontal="right"/>
    </xf>
    <xf numFmtId="49" fontId="5" fillId="6" borderId="4" xfId="0" applyNumberFormat="1" applyFont="1" applyFill="1" applyBorder="1"/>
    <xf numFmtId="0" fontId="5" fillId="6" borderId="4" xfId="0" applyFont="1" applyFill="1" applyBorder="1" applyAlignment="1">
      <alignment horizontal="left" wrapText="1"/>
    </xf>
    <xf numFmtId="49" fontId="5" fillId="6" borderId="4" xfId="0" applyNumberFormat="1" applyFont="1" applyFill="1" applyBorder="1" applyAlignment="1">
      <alignment horizontal="left" wrapText="1"/>
    </xf>
    <xf numFmtId="0" fontId="0" fillId="6" borderId="4" xfId="0" applyFont="1" applyFill="1" applyBorder="1" applyAlignment="1">
      <alignment horizontal="left" wrapText="1"/>
    </xf>
    <xf numFmtId="0" fontId="0" fillId="0" borderId="4" xfId="0" applyFont="1" applyFill="1" applyBorder="1" applyAlignment="1">
      <alignment horizontal="right" wrapText="1"/>
    </xf>
    <xf numFmtId="16" fontId="0" fillId="0" borderId="4" xfId="0" applyNumberFormat="1" applyFont="1" applyFill="1" applyBorder="1" applyAlignment="1">
      <alignment horizontal="right" wrapText="1"/>
    </xf>
    <xf numFmtId="0" fontId="14" fillId="6" borderId="4" xfId="0" applyFont="1" applyFill="1" applyBorder="1" applyAlignment="1">
      <alignment wrapText="1"/>
    </xf>
    <xf numFmtId="0" fontId="15" fillId="0" borderId="4" xfId="2" applyFont="1" applyFill="1" applyBorder="1" applyAlignment="1">
      <alignment wrapText="1"/>
    </xf>
    <xf numFmtId="0" fontId="16" fillId="0" borderId="0" xfId="0" applyFont="1" applyFill="1" applyBorder="1" applyAlignment="1">
      <alignment horizontal="left" wrapText="1"/>
    </xf>
    <xf numFmtId="0" fontId="16" fillId="0" borderId="0" xfId="0" applyFont="1"/>
    <xf numFmtId="0" fontId="16" fillId="0" borderId="0" xfId="0" applyFont="1" applyAlignment="1">
      <alignment wrapText="1"/>
    </xf>
    <xf numFmtId="0" fontId="4" fillId="0" borderId="2" xfId="1" applyFont="1" applyBorder="1" applyAlignment="1">
      <alignment vertical="top" wrapText="1"/>
    </xf>
    <xf numFmtId="0" fontId="4" fillId="0" borderId="3" xfId="1" applyFont="1" applyBorder="1" applyAlignment="1">
      <alignment horizontal="left" wrapText="1"/>
    </xf>
    <xf numFmtId="0" fontId="3" fillId="0" borderId="2" xfId="1" applyFont="1" applyBorder="1" applyAlignment="1">
      <alignment vertical="top" wrapText="1"/>
    </xf>
    <xf numFmtId="164" fontId="4" fillId="0" borderId="2" xfId="1" applyNumberFormat="1" applyFont="1" applyBorder="1" applyAlignment="1">
      <alignment horizontal="left" vertical="top" wrapText="1"/>
    </xf>
    <xf numFmtId="49" fontId="0" fillId="0" borderId="4" xfId="0" applyNumberFormat="1" applyFont="1" applyFill="1" applyBorder="1" applyAlignment="1">
      <alignment wrapText="1"/>
    </xf>
  </cellXfs>
  <cellStyles count="3">
    <cellStyle name="Link" xfId="2" builtinId="8"/>
    <cellStyle name="Normal 2" xfId="1"/>
    <cellStyle name="Standard" xfId="0" builtinId="0"/>
  </cellStyles>
  <dxfs count="3828">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s>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2.xml.rels><?xml version="1.0" encoding="UTF-8" standalone="yes"?>
<Relationships xmlns="http://schemas.openxmlformats.org/package/2006/relationships"><Relationship Id="rId13" Type="http://schemas.openxmlformats.org/officeDocument/2006/relationships/hyperlink" Target="mailto:volker.jungnickel@hhi.fraunhofer.de" TargetMode="External"/><Relationship Id="rId18" Type="http://schemas.openxmlformats.org/officeDocument/2006/relationships/hyperlink" Target="mailto:volker.jungnickel@hhi.fraunhofer.de" TargetMode="External"/><Relationship Id="rId26" Type="http://schemas.openxmlformats.org/officeDocument/2006/relationships/hyperlink" Target="mailto:volker.jungnickel@hhi.fraunhofer.de" TargetMode="External"/><Relationship Id="rId39" Type="http://schemas.openxmlformats.org/officeDocument/2006/relationships/hyperlink" Target="mailto:volker.jungnickel@hhi.fraunhofer.de" TargetMode="External"/><Relationship Id="rId21" Type="http://schemas.openxmlformats.org/officeDocument/2006/relationships/hyperlink" Target="mailto:volker.jungnickel@hhi.fraunhofer.de" TargetMode="External"/><Relationship Id="rId34" Type="http://schemas.openxmlformats.org/officeDocument/2006/relationships/hyperlink" Target="mailto:volker.jungnickel@hhi.fraunhofer.de" TargetMode="External"/><Relationship Id="rId42" Type="http://schemas.openxmlformats.org/officeDocument/2006/relationships/hyperlink" Target="mailto:kai.lennert.bober@hhi.fraunhofer.de" TargetMode="External"/><Relationship Id="rId47" Type="http://schemas.openxmlformats.org/officeDocument/2006/relationships/hyperlink" Target="mailto:kai.lennert.bober@hhi.fraunhofer.de" TargetMode="External"/><Relationship Id="rId50" Type="http://schemas.openxmlformats.org/officeDocument/2006/relationships/hyperlink" Target="mailto:kai.lennert.bober@hhi.fraunhofer.de" TargetMode="External"/><Relationship Id="rId55" Type="http://schemas.openxmlformats.org/officeDocument/2006/relationships/hyperlink" Target="mailto:kai.lennert.bober@hhi.fraunhofer.de" TargetMode="External"/><Relationship Id="rId7" Type="http://schemas.openxmlformats.org/officeDocument/2006/relationships/hyperlink" Target="mailto:volker.jungnickel@hhi.fraunhofer.de" TargetMode="External"/><Relationship Id="rId12" Type="http://schemas.openxmlformats.org/officeDocument/2006/relationships/hyperlink" Target="mailto:volker.jungnickel@hhi.fraunhofer.de" TargetMode="External"/><Relationship Id="rId17" Type="http://schemas.openxmlformats.org/officeDocument/2006/relationships/hyperlink" Target="mailto:volker.jungnickel@hhi.fraunhofer.de" TargetMode="External"/><Relationship Id="rId25" Type="http://schemas.openxmlformats.org/officeDocument/2006/relationships/hyperlink" Target="mailto:volker.jungnickel@hhi.fraunhofer.de" TargetMode="External"/><Relationship Id="rId33" Type="http://schemas.openxmlformats.org/officeDocument/2006/relationships/hyperlink" Target="mailto:volker.jungnickel@hhi.fraunhofer.de" TargetMode="External"/><Relationship Id="rId38" Type="http://schemas.openxmlformats.org/officeDocument/2006/relationships/hyperlink" Target="mailto:volker.jungnickel@hhi.fraunhofer.de" TargetMode="External"/><Relationship Id="rId46" Type="http://schemas.openxmlformats.org/officeDocument/2006/relationships/hyperlink" Target="mailto:kai.lennert.bober@hhi.fraunhofer.de" TargetMode="External"/><Relationship Id="rId2" Type="http://schemas.openxmlformats.org/officeDocument/2006/relationships/hyperlink" Target="mailto:volker.jungnickel@hhi.fraunhofer.de" TargetMode="External"/><Relationship Id="rId16" Type="http://schemas.openxmlformats.org/officeDocument/2006/relationships/hyperlink" Target="mailto:volker.jungnickel@hhi.fraunhofer.de" TargetMode="External"/><Relationship Id="rId20" Type="http://schemas.openxmlformats.org/officeDocument/2006/relationships/hyperlink" Target="mailto:volker.jungnickel@hhi.fraunhofer.de" TargetMode="External"/><Relationship Id="rId29" Type="http://schemas.openxmlformats.org/officeDocument/2006/relationships/hyperlink" Target="mailto:volker.jungnickel@hhi.fraunhofer.de" TargetMode="External"/><Relationship Id="rId41" Type="http://schemas.openxmlformats.org/officeDocument/2006/relationships/hyperlink" Target="mailto:volker.jungnickel@hhi.fraunhofer.de" TargetMode="External"/><Relationship Id="rId54" Type="http://schemas.openxmlformats.org/officeDocument/2006/relationships/hyperlink" Target="mailto:kai.lennert.bober@hhi.fraunhofer.de" TargetMode="External"/><Relationship Id="rId1" Type="http://schemas.openxmlformats.org/officeDocument/2006/relationships/hyperlink" Target="mailto:volker.jungnickel@hhi.fraunhofer.de" TargetMode="External"/><Relationship Id="rId6" Type="http://schemas.openxmlformats.org/officeDocument/2006/relationships/hyperlink" Target="mailto:volker.jungnickel@hhi.fraunhofer.de" TargetMode="External"/><Relationship Id="rId11" Type="http://schemas.openxmlformats.org/officeDocument/2006/relationships/hyperlink" Target="mailto:volker.jungnickel@hhi.fraunhofer.de" TargetMode="External"/><Relationship Id="rId24" Type="http://schemas.openxmlformats.org/officeDocument/2006/relationships/hyperlink" Target="mailto:volker.jungnickel@hhi.fraunhofer.de" TargetMode="External"/><Relationship Id="rId32" Type="http://schemas.openxmlformats.org/officeDocument/2006/relationships/hyperlink" Target="mailto:volker.jungnickel@hhi.fraunhofer.de" TargetMode="External"/><Relationship Id="rId37" Type="http://schemas.openxmlformats.org/officeDocument/2006/relationships/hyperlink" Target="mailto:volker.jungnickel@hhi.fraunhofer.de" TargetMode="External"/><Relationship Id="rId40" Type="http://schemas.openxmlformats.org/officeDocument/2006/relationships/hyperlink" Target="mailto:volker.jungnickel@hhi.fraunhofer.de" TargetMode="External"/><Relationship Id="rId45" Type="http://schemas.openxmlformats.org/officeDocument/2006/relationships/hyperlink" Target="mailto:kai.lennert.bober@hhi.fraunhofer.de" TargetMode="External"/><Relationship Id="rId53" Type="http://schemas.openxmlformats.org/officeDocument/2006/relationships/hyperlink" Target="mailto:kai.lennert.bober@hhi.fraunhofer.de" TargetMode="External"/><Relationship Id="rId58" Type="http://schemas.openxmlformats.org/officeDocument/2006/relationships/printerSettings" Target="../printerSettings/printerSettings1.bin"/><Relationship Id="rId5" Type="http://schemas.openxmlformats.org/officeDocument/2006/relationships/hyperlink" Target="mailto:volker.jungnickel@hhi.fraunhofer.de" TargetMode="External"/><Relationship Id="rId15" Type="http://schemas.openxmlformats.org/officeDocument/2006/relationships/hyperlink" Target="mailto:volker.jungnickel@hhi.fraunhofer.de" TargetMode="External"/><Relationship Id="rId23" Type="http://schemas.openxmlformats.org/officeDocument/2006/relationships/hyperlink" Target="mailto:volker.jungnickel@hhi.fraunhofer.de" TargetMode="External"/><Relationship Id="rId28" Type="http://schemas.openxmlformats.org/officeDocument/2006/relationships/hyperlink" Target="mailto:volker.jungnickel@hhi.fraunhofer.de" TargetMode="External"/><Relationship Id="rId36" Type="http://schemas.openxmlformats.org/officeDocument/2006/relationships/hyperlink" Target="mailto:volker.jungnickel@hhi.fraunhofer.de" TargetMode="External"/><Relationship Id="rId49" Type="http://schemas.openxmlformats.org/officeDocument/2006/relationships/hyperlink" Target="mailto:kai.lennert.bober@hhi.fraunhofer.de" TargetMode="External"/><Relationship Id="rId57" Type="http://schemas.openxmlformats.org/officeDocument/2006/relationships/hyperlink" Target="mailto:kai.lennert.bober@hhi.fraunhofer.de" TargetMode="External"/><Relationship Id="rId10" Type="http://schemas.openxmlformats.org/officeDocument/2006/relationships/hyperlink" Target="mailto:volker.jungnickel@hhi.fraunhofer.de" TargetMode="External"/><Relationship Id="rId19" Type="http://schemas.openxmlformats.org/officeDocument/2006/relationships/hyperlink" Target="mailto:volker.jungnickel@hhi.fraunhofer.de" TargetMode="External"/><Relationship Id="rId31" Type="http://schemas.openxmlformats.org/officeDocument/2006/relationships/hyperlink" Target="mailto:volker.jungnickel@hhi.fraunhofer.de" TargetMode="External"/><Relationship Id="rId44" Type="http://schemas.openxmlformats.org/officeDocument/2006/relationships/hyperlink" Target="mailto:kai.lennert.bober@hhi.fraunhofer.de" TargetMode="External"/><Relationship Id="rId52" Type="http://schemas.openxmlformats.org/officeDocument/2006/relationships/hyperlink" Target="mailto:kai.lennert.bober@hhi.fraunhofer.de" TargetMode="External"/><Relationship Id="rId4" Type="http://schemas.openxmlformats.org/officeDocument/2006/relationships/hyperlink" Target="mailto:volker.jungnickel@hhi.fraunhofer.de" TargetMode="External"/><Relationship Id="rId9" Type="http://schemas.openxmlformats.org/officeDocument/2006/relationships/hyperlink" Target="mailto:volker.jungnickel@hhi.fraunhofer.de" TargetMode="External"/><Relationship Id="rId14" Type="http://schemas.openxmlformats.org/officeDocument/2006/relationships/hyperlink" Target="mailto:volker.jungnickel@hhi.fraunhofer.de" TargetMode="External"/><Relationship Id="rId22" Type="http://schemas.openxmlformats.org/officeDocument/2006/relationships/hyperlink" Target="mailto:volker.jungnickel@hhi.fraunhofer.de" TargetMode="External"/><Relationship Id="rId27" Type="http://schemas.openxmlformats.org/officeDocument/2006/relationships/hyperlink" Target="mailto:volker.jungnickel@hhi.fraunhofer.de" TargetMode="External"/><Relationship Id="rId30" Type="http://schemas.openxmlformats.org/officeDocument/2006/relationships/hyperlink" Target="mailto:volker.jungnickel@hhi.fraunhofer.de" TargetMode="External"/><Relationship Id="rId35" Type="http://schemas.openxmlformats.org/officeDocument/2006/relationships/hyperlink" Target="mailto:volker.jungnickel@hhi.fraunhofer.de" TargetMode="External"/><Relationship Id="rId43" Type="http://schemas.openxmlformats.org/officeDocument/2006/relationships/hyperlink" Target="mailto:kai.lennert.bober@hhi.fraunhofer.de" TargetMode="External"/><Relationship Id="rId48" Type="http://schemas.openxmlformats.org/officeDocument/2006/relationships/hyperlink" Target="mailto:kai.lennert.bober@hhi.fraunhofer.de" TargetMode="External"/><Relationship Id="rId56" Type="http://schemas.openxmlformats.org/officeDocument/2006/relationships/hyperlink" Target="mailto:kai.lennert.bober@hhi.fraunhofer.de" TargetMode="External"/><Relationship Id="rId8" Type="http://schemas.openxmlformats.org/officeDocument/2006/relationships/hyperlink" Target="mailto:volker.jungnickel@hhi.fraunhofer.de" TargetMode="External"/><Relationship Id="rId51" Type="http://schemas.openxmlformats.org/officeDocument/2006/relationships/hyperlink" Target="mailto:kai.lennert.bober@hhi.fraunhofer.de" TargetMode="External"/><Relationship Id="rId3" Type="http://schemas.openxmlformats.org/officeDocument/2006/relationships/hyperlink" Target="mailto:volker.jungnickel@hhi.fraunhofer.de"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wang@vlncomm.com" TargetMode="External"/><Relationship Id="rId3" Type="http://schemas.openxmlformats.org/officeDocument/2006/relationships/hyperlink" Target="mailto:wang@vlncomm.com" TargetMode="External"/><Relationship Id="rId7" Type="http://schemas.openxmlformats.org/officeDocument/2006/relationships/hyperlink" Target="mailto:wang@vlncomm.com" TargetMode="External"/><Relationship Id="rId2" Type="http://schemas.openxmlformats.org/officeDocument/2006/relationships/hyperlink" Target="mailto:wang@vlncomm.com" TargetMode="External"/><Relationship Id="rId1" Type="http://schemas.openxmlformats.org/officeDocument/2006/relationships/hyperlink" Target="mailto:wang@vlncomm.com" TargetMode="External"/><Relationship Id="rId6" Type="http://schemas.openxmlformats.org/officeDocument/2006/relationships/hyperlink" Target="mailto:wang@vlncomm.com" TargetMode="External"/><Relationship Id="rId11" Type="http://schemas.openxmlformats.org/officeDocument/2006/relationships/printerSettings" Target="../printerSettings/printerSettings2.bin"/><Relationship Id="rId5" Type="http://schemas.openxmlformats.org/officeDocument/2006/relationships/hyperlink" Target="mailto:wang@vlncomm.com" TargetMode="External"/><Relationship Id="rId10" Type="http://schemas.openxmlformats.org/officeDocument/2006/relationships/hyperlink" Target="mailto:wang@vlncomm.com" TargetMode="External"/><Relationship Id="rId4" Type="http://schemas.openxmlformats.org/officeDocument/2006/relationships/hyperlink" Target="mailto:wang@vlncomm.com" TargetMode="External"/><Relationship Id="rId9" Type="http://schemas.openxmlformats.org/officeDocument/2006/relationships/hyperlink" Target="mailto:wang@vlncomm.com"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17"/>
  <sheetViews>
    <sheetView tabSelected="1" zoomScaleNormal="100" workbookViewId="0">
      <selection activeCell="C7" sqref="C7:D7"/>
    </sheetView>
  </sheetViews>
  <sheetFormatPr baseColWidth="10" defaultColWidth="11.44140625" defaultRowHeight="13.2"/>
  <cols>
    <col min="1" max="1" width="11.44140625" style="1" customWidth="1"/>
    <col min="2" max="2" width="15.44140625" style="1" customWidth="1"/>
    <col min="3" max="3" width="48.33203125" style="1" bestFit="1" customWidth="1"/>
    <col min="4" max="4" width="43.6640625" style="1" customWidth="1"/>
    <col min="5" max="16384" width="11.44140625" style="1"/>
  </cols>
  <sheetData>
    <row r="1" spans="2:4" ht="25.2">
      <c r="B1" s="2" t="s">
        <v>211</v>
      </c>
      <c r="C1" s="3"/>
      <c r="D1" s="4" t="s">
        <v>22</v>
      </c>
    </row>
    <row r="2" spans="2:4">
      <c r="B2" s="33"/>
      <c r="C2" s="33"/>
      <c r="D2" s="33"/>
    </row>
    <row r="3" spans="2:4" ht="17.399999999999999">
      <c r="B3" s="33"/>
      <c r="C3" s="5" t="s">
        <v>0</v>
      </c>
      <c r="D3" s="33"/>
    </row>
    <row r="4" spans="2:4" ht="17.399999999999999">
      <c r="B4" s="33"/>
      <c r="C4" s="5" t="s">
        <v>1</v>
      </c>
      <c r="D4" s="33"/>
    </row>
    <row r="5" spans="2:4" ht="17.399999999999999">
      <c r="B5" s="5"/>
      <c r="C5" s="33"/>
      <c r="D5" s="33"/>
    </row>
    <row r="6" spans="2:4" ht="14.85" customHeight="1">
      <c r="B6" s="6" t="s">
        <v>2</v>
      </c>
      <c r="C6" s="56" t="s">
        <v>3</v>
      </c>
      <c r="D6" s="56"/>
    </row>
    <row r="7" spans="2:4" ht="17.25" customHeight="1">
      <c r="B7" s="6" t="s">
        <v>4</v>
      </c>
      <c r="C7" s="58" t="s">
        <v>205</v>
      </c>
      <c r="D7" s="58"/>
    </row>
    <row r="8" spans="2:4" ht="15.6">
      <c r="B8" s="6" t="s">
        <v>5</v>
      </c>
      <c r="C8" s="59">
        <v>43352</v>
      </c>
      <c r="D8" s="59"/>
    </row>
    <row r="9" spans="2:4" ht="14.85" customHeight="1">
      <c r="B9" s="56" t="s">
        <v>6</v>
      </c>
      <c r="C9" s="6" t="s">
        <v>210</v>
      </c>
      <c r="D9" s="6"/>
    </row>
    <row r="10" spans="2:4" ht="15.6">
      <c r="B10" s="56"/>
      <c r="C10" s="7" t="s">
        <v>65</v>
      </c>
      <c r="D10" s="7"/>
    </row>
    <row r="11" spans="2:4" ht="15.6">
      <c r="B11" s="56"/>
      <c r="C11" s="7" t="s">
        <v>206</v>
      </c>
      <c r="D11" s="7" t="s">
        <v>207</v>
      </c>
    </row>
    <row r="12" spans="2:4" ht="14.85" customHeight="1">
      <c r="B12" s="56" t="s">
        <v>7</v>
      </c>
      <c r="C12" s="9"/>
      <c r="D12" s="34"/>
    </row>
    <row r="13" spans="2:4" ht="15.6">
      <c r="B13" s="56"/>
      <c r="C13" s="10"/>
      <c r="D13" s="33"/>
    </row>
    <row r="14" spans="2:4" ht="30" customHeight="1">
      <c r="B14" s="6" t="s">
        <v>8</v>
      </c>
      <c r="C14" s="57" t="s">
        <v>208</v>
      </c>
      <c r="D14" s="57"/>
    </row>
    <row r="15" spans="2:4" s="11" customFormat="1" ht="20.25" customHeight="1">
      <c r="B15" s="6" t="s">
        <v>9</v>
      </c>
      <c r="C15" s="56" t="s">
        <v>209</v>
      </c>
      <c r="D15" s="56"/>
    </row>
    <row r="16" spans="2:4" s="11" customFormat="1" ht="84" customHeight="1">
      <c r="B16" s="20" t="s">
        <v>10</v>
      </c>
      <c r="C16" s="56" t="s">
        <v>11</v>
      </c>
      <c r="D16" s="56"/>
    </row>
    <row r="17" spans="2:4" s="11" customFormat="1" ht="36.75" customHeight="1">
      <c r="B17" s="8" t="s">
        <v>12</v>
      </c>
      <c r="C17" s="56" t="s">
        <v>13</v>
      </c>
      <c r="D17" s="56"/>
    </row>
  </sheetData>
  <sheetProtection selectLockedCells="1" selectUnlockedCells="1"/>
  <mergeCells count="9">
    <mergeCell ref="C17:D17"/>
    <mergeCell ref="B12:B13"/>
    <mergeCell ref="C14:D14"/>
    <mergeCell ref="C15:D15"/>
    <mergeCell ref="C6:D6"/>
    <mergeCell ref="C7:D7"/>
    <mergeCell ref="C8:D8"/>
    <mergeCell ref="B9:B11"/>
    <mergeCell ref="C16:D16"/>
  </mergeCells>
  <phoneticPr fontId="0" type="noConversion"/>
  <pageMargins left="0.78749999999999998" right="0.78749999999999998" top="1.0527777777777778" bottom="1.0527777777777778" header="0.78749999999999998" footer="0.78749999999999998"/>
  <pageSetup orientation="portrait" useFirstPageNumber="1" horizontalDpi="300" verticalDpi="300"/>
  <headerFooter alignWithMargins="0">
    <oddHeader>&amp;C&amp;"Times New Roman,Normal"&amp;12&amp;A</oddHeader>
    <oddFooter>&amp;C&amp;"Times New Roman,Normal"&amp;12Page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74"/>
  <sheetViews>
    <sheetView zoomScaleNormal="100" workbookViewId="0">
      <pane ySplit="1" topLeftCell="A2" activePane="bottomLeft" state="frozen"/>
      <selection pane="bottomLeft" activeCell="D47" sqref="D47"/>
    </sheetView>
  </sheetViews>
  <sheetFormatPr baseColWidth="10" defaultColWidth="8.6640625" defaultRowHeight="13.2"/>
  <cols>
    <col min="1" max="1" width="11.88671875" customWidth="1"/>
    <col min="2" max="2" width="9.88671875" customWidth="1"/>
    <col min="3" max="3" width="12.6640625" style="55" customWidth="1"/>
    <col min="4" max="4" width="7.77734375" style="14" customWidth="1"/>
    <col min="5" max="5" width="9.44140625" style="13" customWidth="1"/>
    <col min="6" max="6" width="8.6640625" customWidth="1"/>
    <col min="7" max="7" width="35.6640625" style="12" customWidth="1"/>
    <col min="8" max="8" width="44.6640625" style="12" customWidth="1"/>
    <col min="9" max="9" width="4.33203125" customWidth="1"/>
    <col min="10" max="10" width="37.33203125" customWidth="1"/>
    <col min="11" max="11" width="16" customWidth="1"/>
    <col min="12" max="12" width="35" customWidth="1"/>
  </cols>
  <sheetData>
    <row r="1" spans="1:16" ht="20.100000000000001" customHeight="1">
      <c r="A1" s="42" t="s">
        <v>14</v>
      </c>
      <c r="B1" s="42" t="s">
        <v>15</v>
      </c>
      <c r="C1" s="51" t="s">
        <v>16</v>
      </c>
      <c r="D1" s="44" t="s">
        <v>24</v>
      </c>
      <c r="E1" s="45" t="s">
        <v>17</v>
      </c>
      <c r="F1" s="42" t="s">
        <v>18</v>
      </c>
      <c r="G1" s="43" t="s">
        <v>19</v>
      </c>
      <c r="H1" s="43" t="s">
        <v>20</v>
      </c>
      <c r="I1" s="42" t="s">
        <v>21</v>
      </c>
      <c r="J1" s="43" t="s">
        <v>26</v>
      </c>
      <c r="K1" s="43" t="s">
        <v>27</v>
      </c>
      <c r="L1" s="43" t="s">
        <v>36</v>
      </c>
    </row>
    <row r="2" spans="1:16" ht="31.8" customHeight="1">
      <c r="A2" s="36" t="s">
        <v>64</v>
      </c>
      <c r="B2" s="36" t="s">
        <v>65</v>
      </c>
      <c r="C2" s="52" t="s">
        <v>66</v>
      </c>
      <c r="D2" s="36">
        <v>2</v>
      </c>
      <c r="E2" s="36" t="s">
        <v>73</v>
      </c>
      <c r="F2" s="36">
        <v>1</v>
      </c>
      <c r="G2" s="36" t="s">
        <v>74</v>
      </c>
      <c r="H2" s="36" t="s">
        <v>75</v>
      </c>
      <c r="I2" s="36" t="s">
        <v>25</v>
      </c>
      <c r="J2" s="36"/>
      <c r="K2" s="36"/>
      <c r="L2" s="36"/>
    </row>
    <row r="3" spans="1:16" ht="26.4" customHeight="1">
      <c r="A3" s="36" t="s">
        <v>64</v>
      </c>
      <c r="B3" s="36" t="s">
        <v>65</v>
      </c>
      <c r="C3" s="52" t="s">
        <v>66</v>
      </c>
      <c r="D3" s="36">
        <v>2</v>
      </c>
      <c r="E3" s="36" t="s">
        <v>72</v>
      </c>
      <c r="F3" s="36">
        <v>35</v>
      </c>
      <c r="G3" s="36" t="s">
        <v>78</v>
      </c>
      <c r="H3" s="36" t="s">
        <v>76</v>
      </c>
      <c r="I3" s="36" t="s">
        <v>25</v>
      </c>
      <c r="J3" s="36"/>
      <c r="K3" s="36"/>
      <c r="L3" s="36"/>
    </row>
    <row r="4" spans="1:16" ht="29.4" customHeight="1">
      <c r="A4" s="36" t="s">
        <v>64</v>
      </c>
      <c r="B4" s="36" t="s">
        <v>65</v>
      </c>
      <c r="C4" s="52" t="s">
        <v>66</v>
      </c>
      <c r="D4" s="36">
        <v>2</v>
      </c>
      <c r="E4" s="36" t="s">
        <v>72</v>
      </c>
      <c r="F4" s="36">
        <v>38</v>
      </c>
      <c r="G4" s="36" t="s">
        <v>77</v>
      </c>
      <c r="H4" s="36" t="s">
        <v>76</v>
      </c>
      <c r="I4" s="36" t="s">
        <v>25</v>
      </c>
      <c r="J4" s="36"/>
      <c r="K4" s="36"/>
      <c r="L4" s="36"/>
    </row>
    <row r="5" spans="1:16" ht="29.4" customHeight="1">
      <c r="A5" s="36" t="s">
        <v>64</v>
      </c>
      <c r="B5" s="36" t="s">
        <v>65</v>
      </c>
      <c r="C5" s="52" t="s">
        <v>66</v>
      </c>
      <c r="D5" s="36">
        <v>3</v>
      </c>
      <c r="E5" s="36" t="s">
        <v>72</v>
      </c>
      <c r="F5" s="36">
        <v>1</v>
      </c>
      <c r="G5" s="36" t="s">
        <v>79</v>
      </c>
      <c r="H5" s="36" t="s">
        <v>76</v>
      </c>
      <c r="I5" s="36" t="s">
        <v>25</v>
      </c>
      <c r="J5" s="36"/>
      <c r="K5" s="36"/>
      <c r="L5" s="36"/>
    </row>
    <row r="6" spans="1:16" ht="27" customHeight="1">
      <c r="A6" s="36" t="s">
        <v>64</v>
      </c>
      <c r="B6" s="36" t="s">
        <v>65</v>
      </c>
      <c r="C6" s="52" t="s">
        <v>66</v>
      </c>
      <c r="D6" s="36">
        <v>3</v>
      </c>
      <c r="E6" s="36" t="s">
        <v>72</v>
      </c>
      <c r="F6" s="36">
        <v>14</v>
      </c>
      <c r="G6" s="36" t="s">
        <v>81</v>
      </c>
      <c r="H6" s="36" t="s">
        <v>82</v>
      </c>
      <c r="I6" s="36" t="s">
        <v>25</v>
      </c>
      <c r="J6" s="36"/>
      <c r="K6" s="36"/>
      <c r="L6" s="36"/>
    </row>
    <row r="7" spans="1:16" ht="28.8" customHeight="1">
      <c r="A7" s="36" t="s">
        <v>64</v>
      </c>
      <c r="B7" s="36" t="s">
        <v>65</v>
      </c>
      <c r="C7" s="52" t="s">
        <v>66</v>
      </c>
      <c r="D7" s="36">
        <v>3</v>
      </c>
      <c r="E7" s="36" t="s">
        <v>72</v>
      </c>
      <c r="F7" s="36">
        <v>24</v>
      </c>
      <c r="G7" s="36" t="s">
        <v>83</v>
      </c>
      <c r="H7" s="36" t="s">
        <v>76</v>
      </c>
      <c r="I7" s="36" t="s">
        <v>25</v>
      </c>
      <c r="J7" s="36"/>
      <c r="K7" s="36"/>
      <c r="L7" s="36"/>
    </row>
    <row r="8" spans="1:16" ht="30.6" customHeight="1">
      <c r="A8" s="36" t="s">
        <v>64</v>
      </c>
      <c r="B8" s="36" t="s">
        <v>65</v>
      </c>
      <c r="C8" s="52" t="s">
        <v>66</v>
      </c>
      <c r="D8" s="36">
        <v>3</v>
      </c>
      <c r="E8" s="36" t="s">
        <v>72</v>
      </c>
      <c r="F8" s="36">
        <v>30</v>
      </c>
      <c r="G8" s="36" t="s">
        <v>84</v>
      </c>
      <c r="H8" s="36" t="s">
        <v>76</v>
      </c>
      <c r="I8" s="36" t="s">
        <v>25</v>
      </c>
      <c r="J8" s="36"/>
      <c r="K8" s="36"/>
      <c r="L8" s="36"/>
    </row>
    <row r="9" spans="1:16" ht="26.4" customHeight="1">
      <c r="A9" s="36" t="s">
        <v>64</v>
      </c>
      <c r="B9" s="36" t="s">
        <v>65</v>
      </c>
      <c r="C9" s="52" t="s">
        <v>66</v>
      </c>
      <c r="D9" s="36">
        <v>3</v>
      </c>
      <c r="E9" s="36" t="s">
        <v>72</v>
      </c>
      <c r="F9" s="36">
        <v>8</v>
      </c>
      <c r="G9" s="36" t="s">
        <v>80</v>
      </c>
      <c r="H9" s="36" t="s">
        <v>76</v>
      </c>
      <c r="I9" s="36" t="s">
        <v>25</v>
      </c>
      <c r="J9" s="36"/>
      <c r="K9" s="36"/>
      <c r="L9" s="36"/>
    </row>
    <row r="10" spans="1:16" ht="28.8" customHeight="1">
      <c r="A10" s="36" t="s">
        <v>64</v>
      </c>
      <c r="B10" s="36" t="s">
        <v>65</v>
      </c>
      <c r="C10" s="52" t="s">
        <v>66</v>
      </c>
      <c r="D10" s="50" t="s">
        <v>86</v>
      </c>
      <c r="E10" s="36" t="s">
        <v>85</v>
      </c>
      <c r="F10" s="49" t="s">
        <v>87</v>
      </c>
      <c r="G10" s="36" t="s">
        <v>88</v>
      </c>
      <c r="H10" s="36" t="s">
        <v>76</v>
      </c>
      <c r="I10" s="36" t="s">
        <v>25</v>
      </c>
      <c r="J10" s="36"/>
      <c r="K10" s="36"/>
      <c r="L10" s="36"/>
    </row>
    <row r="11" spans="1:16" ht="28.2" customHeight="1">
      <c r="A11" s="36" t="s">
        <v>64</v>
      </c>
      <c r="B11" s="36" t="s">
        <v>65</v>
      </c>
      <c r="C11" s="52" t="s">
        <v>66</v>
      </c>
      <c r="D11" s="36">
        <v>6</v>
      </c>
      <c r="E11" s="36" t="s">
        <v>67</v>
      </c>
      <c r="F11" s="36">
        <v>16</v>
      </c>
      <c r="G11" s="36" t="s">
        <v>68</v>
      </c>
      <c r="H11" s="36" t="s">
        <v>70</v>
      </c>
      <c r="I11" s="36" t="s">
        <v>39</v>
      </c>
      <c r="J11" s="36"/>
      <c r="K11" s="36"/>
      <c r="L11" s="36"/>
      <c r="M11" s="35"/>
      <c r="N11" s="15"/>
      <c r="O11" s="15"/>
      <c r="P11" s="15"/>
    </row>
    <row r="12" spans="1:16" ht="26.4" customHeight="1">
      <c r="A12" s="36" t="s">
        <v>64</v>
      </c>
      <c r="B12" s="36" t="s">
        <v>65</v>
      </c>
      <c r="C12" s="52" t="s">
        <v>66</v>
      </c>
      <c r="D12" s="36">
        <v>6</v>
      </c>
      <c r="E12" s="36" t="s">
        <v>67</v>
      </c>
      <c r="F12" s="36">
        <v>17</v>
      </c>
      <c r="G12" s="36" t="s">
        <v>69</v>
      </c>
      <c r="H12" s="36" t="s">
        <v>71</v>
      </c>
      <c r="I12" s="36" t="s">
        <v>25</v>
      </c>
      <c r="J12" s="36"/>
      <c r="K12" s="36"/>
      <c r="L12" s="36"/>
      <c r="M12" s="21"/>
      <c r="N12" s="15"/>
      <c r="O12" s="15"/>
      <c r="P12" s="15"/>
    </row>
    <row r="13" spans="1:16" ht="27" customHeight="1">
      <c r="A13" s="36" t="s">
        <v>64</v>
      </c>
      <c r="B13" s="36" t="s">
        <v>65</v>
      </c>
      <c r="C13" s="52" t="s">
        <v>66</v>
      </c>
      <c r="D13" s="36">
        <v>6</v>
      </c>
      <c r="E13" s="36" t="s">
        <v>67</v>
      </c>
      <c r="F13" s="36">
        <v>20</v>
      </c>
      <c r="G13" s="36" t="s">
        <v>89</v>
      </c>
      <c r="H13" s="36" t="s">
        <v>90</v>
      </c>
      <c r="I13" s="36" t="s">
        <v>25</v>
      </c>
      <c r="J13" s="36"/>
      <c r="K13" s="36"/>
      <c r="L13" s="36"/>
      <c r="M13" s="21"/>
      <c r="N13" s="15"/>
      <c r="O13" s="15"/>
      <c r="P13" s="15"/>
    </row>
    <row r="14" spans="1:16" ht="26.4" customHeight="1">
      <c r="A14" s="36" t="s">
        <v>64</v>
      </c>
      <c r="B14" s="36" t="s">
        <v>65</v>
      </c>
      <c r="C14" s="52" t="s">
        <v>66</v>
      </c>
      <c r="D14" s="36">
        <v>8</v>
      </c>
      <c r="E14" s="36" t="s">
        <v>91</v>
      </c>
      <c r="F14" s="36">
        <v>10</v>
      </c>
      <c r="G14" s="36" t="s">
        <v>92</v>
      </c>
      <c r="H14" s="36" t="s">
        <v>93</v>
      </c>
      <c r="I14" s="36" t="s">
        <v>25</v>
      </c>
      <c r="J14" s="36"/>
      <c r="K14" s="36"/>
      <c r="L14" s="36"/>
      <c r="M14" s="21"/>
      <c r="N14" s="15"/>
      <c r="O14" s="15"/>
      <c r="P14" s="15"/>
    </row>
    <row r="15" spans="1:16" ht="37.799999999999997" customHeight="1">
      <c r="A15" s="36" t="s">
        <v>64</v>
      </c>
      <c r="B15" s="36" t="s">
        <v>65</v>
      </c>
      <c r="C15" s="52" t="s">
        <v>66</v>
      </c>
      <c r="D15" s="36">
        <v>8</v>
      </c>
      <c r="E15" s="36" t="s">
        <v>96</v>
      </c>
      <c r="F15" s="36">
        <v>43</v>
      </c>
      <c r="G15" s="22" t="s">
        <v>95</v>
      </c>
      <c r="H15" s="22" t="s">
        <v>94</v>
      </c>
      <c r="I15" s="36" t="s">
        <v>25</v>
      </c>
      <c r="J15" s="36"/>
      <c r="K15" s="36"/>
      <c r="L15" s="36"/>
      <c r="M15" s="21"/>
      <c r="N15" s="15"/>
      <c r="O15" s="15"/>
      <c r="P15" s="15"/>
    </row>
    <row r="16" spans="1:16" ht="30" customHeight="1">
      <c r="A16" s="36" t="s">
        <v>160</v>
      </c>
      <c r="B16" s="36" t="s">
        <v>65</v>
      </c>
      <c r="C16" s="52" t="s">
        <v>161</v>
      </c>
      <c r="D16" s="36">
        <v>8</v>
      </c>
      <c r="E16" s="60" t="s">
        <v>162</v>
      </c>
      <c r="F16" s="36">
        <v>44</v>
      </c>
      <c r="G16" s="36" t="s">
        <v>163</v>
      </c>
      <c r="H16" s="36" t="s">
        <v>164</v>
      </c>
      <c r="I16" s="36" t="s">
        <v>33</v>
      </c>
      <c r="J16" s="36"/>
      <c r="K16" s="36"/>
      <c r="L16" s="36"/>
      <c r="M16" s="35"/>
      <c r="N16" s="15"/>
      <c r="O16" s="15"/>
      <c r="P16" s="15"/>
    </row>
    <row r="17" spans="1:16" ht="82.2" customHeight="1">
      <c r="A17" s="36" t="s">
        <v>64</v>
      </c>
      <c r="B17" s="36" t="s">
        <v>65</v>
      </c>
      <c r="C17" s="52" t="s">
        <v>66</v>
      </c>
      <c r="D17" s="36">
        <v>9</v>
      </c>
      <c r="E17" s="36" t="s">
        <v>97</v>
      </c>
      <c r="F17" s="36">
        <v>18</v>
      </c>
      <c r="G17" s="22" t="s">
        <v>98</v>
      </c>
      <c r="H17" s="22" t="s">
        <v>99</v>
      </c>
      <c r="I17" s="36" t="s">
        <v>25</v>
      </c>
      <c r="J17" s="36"/>
      <c r="K17" s="36"/>
      <c r="L17" s="36"/>
      <c r="M17" s="21"/>
      <c r="N17" s="15"/>
      <c r="O17" s="15"/>
      <c r="P17" s="15"/>
    </row>
    <row r="18" spans="1:16" ht="120.6" customHeight="1">
      <c r="A18" s="36" t="s">
        <v>64</v>
      </c>
      <c r="B18" s="36" t="s">
        <v>65</v>
      </c>
      <c r="C18" s="52" t="s">
        <v>66</v>
      </c>
      <c r="D18" s="36">
        <v>10</v>
      </c>
      <c r="E18" s="36" t="s">
        <v>97</v>
      </c>
      <c r="F18" s="36">
        <v>11</v>
      </c>
      <c r="G18" s="22" t="s">
        <v>100</v>
      </c>
      <c r="H18" s="22" t="s">
        <v>102</v>
      </c>
      <c r="I18" s="36" t="s">
        <v>25</v>
      </c>
      <c r="J18" s="36"/>
      <c r="K18" s="36"/>
      <c r="L18" s="36"/>
      <c r="M18" s="21"/>
      <c r="N18" s="15"/>
      <c r="O18" s="15"/>
      <c r="P18" s="15"/>
    </row>
    <row r="19" spans="1:16" ht="184.2" customHeight="1">
      <c r="A19" s="36" t="s">
        <v>64</v>
      </c>
      <c r="B19" s="36" t="s">
        <v>65</v>
      </c>
      <c r="C19" s="52" t="s">
        <v>66</v>
      </c>
      <c r="D19" s="36">
        <v>10</v>
      </c>
      <c r="E19" s="36" t="s">
        <v>97</v>
      </c>
      <c r="F19" s="36">
        <v>11</v>
      </c>
      <c r="G19" s="22" t="s">
        <v>101</v>
      </c>
      <c r="H19" s="22" t="s">
        <v>103</v>
      </c>
      <c r="I19" s="36" t="s">
        <v>25</v>
      </c>
      <c r="J19" s="36"/>
      <c r="K19" s="36"/>
      <c r="L19" s="36"/>
      <c r="M19" s="21"/>
      <c r="N19" s="15"/>
      <c r="O19" s="15"/>
      <c r="P19" s="15"/>
    </row>
    <row r="20" spans="1:16" ht="44.4" customHeight="1">
      <c r="A20" s="36" t="s">
        <v>64</v>
      </c>
      <c r="B20" s="36" t="s">
        <v>65</v>
      </c>
      <c r="C20" s="52" t="s">
        <v>66</v>
      </c>
      <c r="D20" s="36">
        <v>10</v>
      </c>
      <c r="E20" s="36" t="s">
        <v>104</v>
      </c>
      <c r="F20" s="36">
        <v>22</v>
      </c>
      <c r="G20" s="22" t="s">
        <v>105</v>
      </c>
      <c r="H20" s="22" t="s">
        <v>106</v>
      </c>
      <c r="I20" s="36" t="s">
        <v>25</v>
      </c>
      <c r="J20" s="36"/>
      <c r="K20" s="36"/>
      <c r="L20" s="36"/>
      <c r="M20" s="21"/>
      <c r="N20" s="15"/>
      <c r="O20" s="15"/>
      <c r="P20" s="15"/>
    </row>
    <row r="21" spans="1:16" ht="44.4" customHeight="1">
      <c r="A21" s="36" t="s">
        <v>64</v>
      </c>
      <c r="B21" s="36" t="s">
        <v>65</v>
      </c>
      <c r="C21" s="52" t="s">
        <v>66</v>
      </c>
      <c r="D21" s="36">
        <v>11</v>
      </c>
      <c r="E21" s="36" t="s">
        <v>107</v>
      </c>
      <c r="F21" s="36">
        <v>14</v>
      </c>
      <c r="G21" s="22" t="s">
        <v>108</v>
      </c>
      <c r="H21" s="22" t="s">
        <v>109</v>
      </c>
      <c r="I21" s="36" t="s">
        <v>33</v>
      </c>
      <c r="J21" s="36"/>
      <c r="K21" s="36"/>
      <c r="L21" s="36"/>
      <c r="M21" s="21"/>
      <c r="N21" s="15"/>
      <c r="O21" s="15"/>
      <c r="P21" s="15"/>
    </row>
    <row r="22" spans="1:16" ht="44.4" customHeight="1">
      <c r="A22" s="36" t="s">
        <v>64</v>
      </c>
      <c r="B22" s="36" t="s">
        <v>65</v>
      </c>
      <c r="C22" s="52" t="s">
        <v>66</v>
      </c>
      <c r="D22" s="36">
        <v>11</v>
      </c>
      <c r="E22" s="36" t="s">
        <v>107</v>
      </c>
      <c r="F22" s="36">
        <v>7</v>
      </c>
      <c r="G22" s="22" t="s">
        <v>110</v>
      </c>
      <c r="H22" s="22" t="s">
        <v>111</v>
      </c>
      <c r="I22" s="36" t="s">
        <v>33</v>
      </c>
      <c r="J22" s="36"/>
      <c r="K22" s="36"/>
      <c r="L22" s="36"/>
      <c r="M22" s="21"/>
      <c r="N22" s="15"/>
      <c r="O22" s="15"/>
      <c r="P22" s="15"/>
    </row>
    <row r="23" spans="1:16" ht="44.4" customHeight="1">
      <c r="A23" s="36" t="s">
        <v>64</v>
      </c>
      <c r="B23" s="36" t="s">
        <v>65</v>
      </c>
      <c r="C23" s="52" t="s">
        <v>66</v>
      </c>
      <c r="D23" s="36">
        <v>11</v>
      </c>
      <c r="E23" s="36" t="s">
        <v>107</v>
      </c>
      <c r="F23" s="36">
        <v>8</v>
      </c>
      <c r="G23" s="22" t="s">
        <v>112</v>
      </c>
      <c r="H23" s="22" t="s">
        <v>121</v>
      </c>
      <c r="I23" s="36" t="s">
        <v>113</v>
      </c>
      <c r="J23" s="36"/>
      <c r="K23" s="36"/>
      <c r="L23" s="36"/>
      <c r="M23" s="21"/>
      <c r="N23" s="15"/>
      <c r="O23" s="15"/>
      <c r="P23" s="15"/>
    </row>
    <row r="24" spans="1:16" ht="44.4" customHeight="1">
      <c r="A24" s="36" t="s">
        <v>64</v>
      </c>
      <c r="B24" s="36" t="s">
        <v>65</v>
      </c>
      <c r="C24" s="52" t="s">
        <v>66</v>
      </c>
      <c r="D24" s="36">
        <v>11</v>
      </c>
      <c r="E24" s="36" t="s">
        <v>107</v>
      </c>
      <c r="F24" s="36">
        <v>35</v>
      </c>
      <c r="G24" s="22" t="s">
        <v>114</v>
      </c>
      <c r="H24" s="22" t="s">
        <v>115</v>
      </c>
      <c r="I24" s="36" t="s">
        <v>33</v>
      </c>
      <c r="J24" s="36"/>
      <c r="K24" s="36"/>
      <c r="L24" s="36"/>
      <c r="M24" s="21"/>
      <c r="N24" s="15"/>
      <c r="O24" s="15"/>
      <c r="P24" s="15"/>
    </row>
    <row r="25" spans="1:16" ht="44.4" customHeight="1">
      <c r="A25" s="36" t="s">
        <v>64</v>
      </c>
      <c r="B25" s="36" t="s">
        <v>65</v>
      </c>
      <c r="C25" s="52" t="s">
        <v>66</v>
      </c>
      <c r="D25" s="36">
        <v>11</v>
      </c>
      <c r="E25" s="36" t="s">
        <v>107</v>
      </c>
      <c r="F25" s="36">
        <v>44</v>
      </c>
      <c r="G25" s="22" t="s">
        <v>116</v>
      </c>
      <c r="H25" s="22" t="s">
        <v>122</v>
      </c>
      <c r="I25" s="36" t="s">
        <v>113</v>
      </c>
      <c r="J25" s="36"/>
      <c r="K25" s="36"/>
      <c r="L25" s="36"/>
      <c r="M25" s="21"/>
      <c r="N25" s="15"/>
      <c r="O25" s="15"/>
      <c r="P25" s="15"/>
    </row>
    <row r="26" spans="1:16" ht="31.2" customHeight="1">
      <c r="A26" s="36" t="s">
        <v>64</v>
      </c>
      <c r="B26" s="36" t="s">
        <v>65</v>
      </c>
      <c r="C26" s="52" t="s">
        <v>66</v>
      </c>
      <c r="D26" s="36">
        <v>11</v>
      </c>
      <c r="E26" s="36" t="s">
        <v>123</v>
      </c>
      <c r="F26" s="36">
        <v>44</v>
      </c>
      <c r="G26" s="22" t="s">
        <v>118</v>
      </c>
      <c r="H26" s="22" t="s">
        <v>119</v>
      </c>
      <c r="I26" s="36" t="s">
        <v>113</v>
      </c>
      <c r="J26" s="36"/>
      <c r="K26" s="36"/>
      <c r="L26" s="36"/>
      <c r="M26" s="21"/>
      <c r="N26" s="15"/>
      <c r="O26" s="15"/>
      <c r="P26" s="15"/>
    </row>
    <row r="27" spans="1:16" ht="30.6" customHeight="1">
      <c r="A27" s="36" t="s">
        <v>64</v>
      </c>
      <c r="B27" s="36" t="s">
        <v>65</v>
      </c>
      <c r="C27" s="52" t="s">
        <v>66</v>
      </c>
      <c r="D27" s="36">
        <v>11</v>
      </c>
      <c r="E27" s="36" t="s">
        <v>123</v>
      </c>
      <c r="F27" s="36">
        <v>49</v>
      </c>
      <c r="G27" s="22" t="s">
        <v>117</v>
      </c>
      <c r="H27" s="22" t="s">
        <v>120</v>
      </c>
      <c r="I27" s="36" t="s">
        <v>113</v>
      </c>
      <c r="J27" s="36"/>
      <c r="K27" s="36"/>
      <c r="L27" s="36"/>
      <c r="M27" s="21"/>
      <c r="N27" s="15"/>
      <c r="O27" s="15"/>
      <c r="P27" s="15"/>
    </row>
    <row r="28" spans="1:16" ht="222.6" customHeight="1">
      <c r="A28" s="36" t="s">
        <v>64</v>
      </c>
      <c r="B28" s="36" t="s">
        <v>65</v>
      </c>
      <c r="C28" s="52" t="s">
        <v>66</v>
      </c>
      <c r="D28" s="36">
        <v>12</v>
      </c>
      <c r="E28" s="36" t="s">
        <v>124</v>
      </c>
      <c r="F28" s="36">
        <v>49</v>
      </c>
      <c r="G28" s="22" t="s">
        <v>125</v>
      </c>
      <c r="H28" s="22" t="s">
        <v>126</v>
      </c>
      <c r="I28" s="36" t="s">
        <v>113</v>
      </c>
      <c r="J28" s="36"/>
      <c r="K28" s="36"/>
      <c r="L28" s="36"/>
      <c r="M28" s="21"/>
      <c r="N28" s="15"/>
      <c r="O28" s="15"/>
      <c r="P28" s="15"/>
    </row>
    <row r="29" spans="1:16" ht="20.399999999999999" customHeight="1">
      <c r="A29" s="36" t="s">
        <v>64</v>
      </c>
      <c r="B29" s="36" t="s">
        <v>65</v>
      </c>
      <c r="C29" s="52" t="s">
        <v>66</v>
      </c>
      <c r="D29" s="36">
        <v>13</v>
      </c>
      <c r="E29" s="36" t="s">
        <v>127</v>
      </c>
      <c r="F29" s="36">
        <v>13</v>
      </c>
      <c r="G29" s="22" t="s">
        <v>128</v>
      </c>
      <c r="H29" s="22" t="s">
        <v>129</v>
      </c>
      <c r="I29" s="36" t="s">
        <v>113</v>
      </c>
      <c r="J29" s="22"/>
      <c r="K29" s="22"/>
      <c r="L29" s="25"/>
      <c r="M29" s="21"/>
      <c r="N29" s="15"/>
      <c r="O29" s="15"/>
      <c r="P29" s="15"/>
    </row>
    <row r="30" spans="1:16" ht="39" customHeight="1">
      <c r="A30" s="36" t="s">
        <v>64</v>
      </c>
      <c r="B30" s="36" t="s">
        <v>65</v>
      </c>
      <c r="C30" s="52" t="s">
        <v>66</v>
      </c>
      <c r="D30" s="36">
        <v>13</v>
      </c>
      <c r="E30" s="36" t="s">
        <v>127</v>
      </c>
      <c r="F30" s="36">
        <v>15</v>
      </c>
      <c r="G30" s="22" t="s">
        <v>130</v>
      </c>
      <c r="H30" s="22" t="s">
        <v>131</v>
      </c>
      <c r="I30" s="36" t="s">
        <v>113</v>
      </c>
      <c r="J30" s="22"/>
      <c r="K30" s="22"/>
      <c r="L30" s="25"/>
      <c r="M30" s="21"/>
      <c r="N30" s="15"/>
      <c r="O30" s="15"/>
      <c r="P30" s="15"/>
    </row>
    <row r="31" spans="1:16" ht="37.200000000000003" customHeight="1">
      <c r="A31" s="36" t="s">
        <v>160</v>
      </c>
      <c r="B31" s="36" t="s">
        <v>65</v>
      </c>
      <c r="C31" s="52" t="s">
        <v>161</v>
      </c>
      <c r="D31" s="36">
        <v>14</v>
      </c>
      <c r="E31" s="60" t="s">
        <v>165</v>
      </c>
      <c r="F31" s="36">
        <v>26</v>
      </c>
      <c r="G31" s="36" t="s">
        <v>166</v>
      </c>
      <c r="H31" s="36" t="s">
        <v>167</v>
      </c>
      <c r="I31" s="36" t="s">
        <v>113</v>
      </c>
      <c r="J31" s="36"/>
      <c r="K31" s="36"/>
      <c r="L31" s="36"/>
      <c r="M31" s="35"/>
      <c r="N31" s="15"/>
      <c r="O31" s="15"/>
      <c r="P31" s="15"/>
    </row>
    <row r="32" spans="1:16" ht="40.200000000000003" customHeight="1">
      <c r="A32" s="36" t="s">
        <v>64</v>
      </c>
      <c r="B32" s="36" t="s">
        <v>65</v>
      </c>
      <c r="C32" s="52" t="s">
        <v>66</v>
      </c>
      <c r="D32" s="36">
        <v>14</v>
      </c>
      <c r="E32" s="36" t="s">
        <v>132</v>
      </c>
      <c r="F32" s="36">
        <v>29</v>
      </c>
      <c r="G32" s="22" t="s">
        <v>134</v>
      </c>
      <c r="H32" s="22" t="s">
        <v>133</v>
      </c>
      <c r="I32" s="36" t="s">
        <v>113</v>
      </c>
      <c r="J32" s="22"/>
      <c r="K32" s="22"/>
      <c r="L32" s="25"/>
      <c r="M32" s="21"/>
      <c r="N32" s="15"/>
      <c r="O32" s="15"/>
      <c r="P32" s="15"/>
    </row>
    <row r="33" spans="1:16" ht="40.200000000000003" customHeight="1">
      <c r="A33" s="36" t="s">
        <v>64</v>
      </c>
      <c r="B33" s="36" t="s">
        <v>65</v>
      </c>
      <c r="C33" s="52" t="s">
        <v>66</v>
      </c>
      <c r="D33" s="36">
        <v>14</v>
      </c>
      <c r="E33" s="36" t="s">
        <v>132</v>
      </c>
      <c r="F33" s="36">
        <v>30</v>
      </c>
      <c r="G33" s="22" t="s">
        <v>135</v>
      </c>
      <c r="H33" s="22" t="s">
        <v>136</v>
      </c>
      <c r="I33" s="36" t="s">
        <v>113</v>
      </c>
      <c r="J33" s="22"/>
      <c r="K33" s="22"/>
      <c r="L33" s="25"/>
      <c r="M33" s="21"/>
      <c r="N33" s="15"/>
      <c r="O33" s="15"/>
      <c r="P33" s="15"/>
    </row>
    <row r="34" spans="1:16" ht="40.200000000000003" customHeight="1">
      <c r="A34" s="36" t="s">
        <v>64</v>
      </c>
      <c r="B34" s="36" t="s">
        <v>65</v>
      </c>
      <c r="C34" s="52" t="s">
        <v>66</v>
      </c>
      <c r="D34" s="36">
        <v>14</v>
      </c>
      <c r="E34" s="36" t="s">
        <v>132</v>
      </c>
      <c r="F34" s="36">
        <v>35</v>
      </c>
      <c r="G34" s="22" t="s">
        <v>137</v>
      </c>
      <c r="H34" s="22" t="s">
        <v>136</v>
      </c>
      <c r="I34" s="36" t="s">
        <v>113</v>
      </c>
      <c r="J34" s="22"/>
      <c r="K34" s="22"/>
      <c r="L34" s="25"/>
      <c r="M34" s="21"/>
      <c r="N34" s="15"/>
      <c r="O34" s="15"/>
      <c r="P34" s="15"/>
    </row>
    <row r="35" spans="1:16" ht="40.200000000000003" customHeight="1">
      <c r="A35" s="36" t="s">
        <v>64</v>
      </c>
      <c r="B35" s="36" t="s">
        <v>65</v>
      </c>
      <c r="C35" s="52" t="s">
        <v>66</v>
      </c>
      <c r="D35" s="36">
        <v>14</v>
      </c>
      <c r="E35" s="36" t="s">
        <v>132</v>
      </c>
      <c r="F35" s="36">
        <v>45</v>
      </c>
      <c r="G35" s="22" t="s">
        <v>138</v>
      </c>
      <c r="H35" s="22" t="s">
        <v>139</v>
      </c>
      <c r="I35" s="36" t="s">
        <v>33</v>
      </c>
      <c r="J35" s="22"/>
      <c r="K35" s="22"/>
      <c r="L35" s="25"/>
      <c r="M35" s="21"/>
      <c r="N35" s="15"/>
      <c r="O35" s="15"/>
      <c r="P35" s="15"/>
    </row>
    <row r="36" spans="1:16" ht="40.200000000000003" customHeight="1">
      <c r="A36" s="36" t="s">
        <v>64</v>
      </c>
      <c r="B36" s="36" t="s">
        <v>65</v>
      </c>
      <c r="C36" s="52" t="s">
        <v>66</v>
      </c>
      <c r="D36" s="36">
        <v>15</v>
      </c>
      <c r="E36" s="36" t="s">
        <v>132</v>
      </c>
      <c r="F36" s="36" t="s">
        <v>140</v>
      </c>
      <c r="G36" s="22" t="s">
        <v>141</v>
      </c>
      <c r="H36" s="22" t="s">
        <v>142</v>
      </c>
      <c r="I36" s="36" t="s">
        <v>113</v>
      </c>
      <c r="J36" s="22"/>
      <c r="K36" s="22"/>
      <c r="L36" s="25"/>
      <c r="M36" s="21"/>
      <c r="N36" s="15"/>
      <c r="O36" s="15"/>
      <c r="P36" s="15"/>
    </row>
    <row r="37" spans="1:16" ht="41.4" customHeight="1">
      <c r="A37" s="36" t="s">
        <v>160</v>
      </c>
      <c r="B37" s="36" t="s">
        <v>65</v>
      </c>
      <c r="C37" s="52" t="s">
        <v>161</v>
      </c>
      <c r="D37" s="36">
        <v>16</v>
      </c>
      <c r="E37" s="60" t="s">
        <v>168</v>
      </c>
      <c r="F37" s="36">
        <v>6</v>
      </c>
      <c r="G37" s="36" t="s">
        <v>169</v>
      </c>
      <c r="H37" s="36" t="s">
        <v>170</v>
      </c>
      <c r="I37" s="36"/>
      <c r="J37" s="36"/>
      <c r="K37" s="36"/>
      <c r="L37" s="36"/>
      <c r="M37" s="35"/>
      <c r="N37" s="15"/>
      <c r="O37" s="15"/>
      <c r="P37" s="15"/>
    </row>
    <row r="38" spans="1:16" ht="30" customHeight="1">
      <c r="A38" s="36" t="s">
        <v>64</v>
      </c>
      <c r="B38" s="36" t="s">
        <v>65</v>
      </c>
      <c r="C38" s="52" t="s">
        <v>66</v>
      </c>
      <c r="D38" s="36">
        <v>16</v>
      </c>
      <c r="E38" s="36" t="s">
        <v>143</v>
      </c>
      <c r="F38" s="36">
        <v>3</v>
      </c>
      <c r="G38" s="22" t="s">
        <v>144</v>
      </c>
      <c r="H38" s="22" t="s">
        <v>146</v>
      </c>
      <c r="I38" s="36" t="s">
        <v>113</v>
      </c>
      <c r="J38" s="22"/>
      <c r="K38" s="22"/>
      <c r="L38" s="25"/>
      <c r="M38" s="21"/>
      <c r="N38" s="15"/>
      <c r="O38" s="15"/>
      <c r="P38" s="15"/>
    </row>
    <row r="39" spans="1:16" ht="45" customHeight="1">
      <c r="A39" s="36" t="s">
        <v>64</v>
      </c>
      <c r="B39" s="36" t="s">
        <v>65</v>
      </c>
      <c r="C39" s="52" t="s">
        <v>66</v>
      </c>
      <c r="D39" s="36">
        <v>16</v>
      </c>
      <c r="E39" s="36" t="s">
        <v>143</v>
      </c>
      <c r="F39" s="36">
        <v>7</v>
      </c>
      <c r="G39" s="22" t="s">
        <v>147</v>
      </c>
      <c r="H39" s="22" t="s">
        <v>145</v>
      </c>
      <c r="I39" s="36" t="s">
        <v>113</v>
      </c>
      <c r="J39" s="22"/>
      <c r="K39" s="22"/>
      <c r="L39" s="25"/>
      <c r="M39" s="21"/>
      <c r="N39" s="15"/>
      <c r="O39" s="15"/>
      <c r="P39" s="15"/>
    </row>
    <row r="40" spans="1:16" ht="45" customHeight="1">
      <c r="A40" s="36" t="s">
        <v>64</v>
      </c>
      <c r="B40" s="36" t="s">
        <v>65</v>
      </c>
      <c r="C40" s="52" t="s">
        <v>66</v>
      </c>
      <c r="D40" s="36">
        <v>16</v>
      </c>
      <c r="E40" s="36" t="s">
        <v>143</v>
      </c>
      <c r="F40" s="36">
        <v>9</v>
      </c>
      <c r="G40" s="22" t="s">
        <v>148</v>
      </c>
      <c r="H40" s="22" t="s">
        <v>146</v>
      </c>
      <c r="I40" s="36" t="s">
        <v>113</v>
      </c>
      <c r="J40" s="22"/>
      <c r="K40" s="22"/>
      <c r="L40" s="25"/>
      <c r="M40" s="21"/>
      <c r="N40" s="15"/>
      <c r="O40" s="15"/>
      <c r="P40" s="15"/>
    </row>
    <row r="41" spans="1:16" ht="106.2" customHeight="1">
      <c r="A41" s="36" t="s">
        <v>64</v>
      </c>
      <c r="B41" s="36" t="s">
        <v>65</v>
      </c>
      <c r="C41" s="52" t="s">
        <v>66</v>
      </c>
      <c r="D41" s="36">
        <v>16</v>
      </c>
      <c r="E41" s="36" t="s">
        <v>143</v>
      </c>
      <c r="F41" s="36">
        <v>12</v>
      </c>
      <c r="G41" s="22" t="s">
        <v>149</v>
      </c>
      <c r="H41" s="22" t="s">
        <v>156</v>
      </c>
      <c r="I41" s="36" t="s">
        <v>113</v>
      </c>
      <c r="J41" s="22"/>
      <c r="K41" s="22"/>
      <c r="L41" s="25"/>
      <c r="M41" s="21"/>
      <c r="N41" s="15"/>
      <c r="O41" s="15"/>
      <c r="P41" s="15"/>
    </row>
    <row r="42" spans="1:16" ht="39" customHeight="1">
      <c r="A42" s="36" t="s">
        <v>64</v>
      </c>
      <c r="B42" s="36" t="s">
        <v>65</v>
      </c>
      <c r="C42" s="52" t="s">
        <v>66</v>
      </c>
      <c r="D42" s="36">
        <v>16</v>
      </c>
      <c r="E42" s="36" t="s">
        <v>143</v>
      </c>
      <c r="F42" s="36">
        <v>48</v>
      </c>
      <c r="G42" s="22" t="s">
        <v>151</v>
      </c>
      <c r="H42" s="22" t="s">
        <v>150</v>
      </c>
      <c r="I42" s="36" t="s">
        <v>113</v>
      </c>
      <c r="J42" s="22"/>
      <c r="K42" s="22"/>
      <c r="L42" s="25"/>
      <c r="M42" s="21"/>
      <c r="N42" s="15"/>
      <c r="O42" s="15"/>
      <c r="P42" s="15"/>
    </row>
    <row r="43" spans="1:16" ht="53.4" customHeight="1">
      <c r="A43" s="36" t="s">
        <v>64</v>
      </c>
      <c r="B43" s="36" t="s">
        <v>65</v>
      </c>
      <c r="C43" s="52" t="s">
        <v>66</v>
      </c>
      <c r="D43" s="36">
        <v>17</v>
      </c>
      <c r="E43" s="36" t="s">
        <v>152</v>
      </c>
      <c r="F43" s="36">
        <v>6</v>
      </c>
      <c r="G43" s="22" t="s">
        <v>153</v>
      </c>
      <c r="H43" s="22" t="s">
        <v>154</v>
      </c>
      <c r="I43" s="36" t="s">
        <v>113</v>
      </c>
      <c r="J43" s="22"/>
      <c r="K43" s="22"/>
      <c r="L43" s="25"/>
      <c r="M43" s="21"/>
      <c r="N43" s="15"/>
      <c r="O43" s="15"/>
      <c r="P43" s="15"/>
    </row>
    <row r="44" spans="1:16" ht="37.799999999999997" customHeight="1">
      <c r="A44" s="36" t="s">
        <v>64</v>
      </c>
      <c r="B44" s="36" t="s">
        <v>65</v>
      </c>
      <c r="C44" s="52" t="s">
        <v>66</v>
      </c>
      <c r="D44" s="36">
        <v>17</v>
      </c>
      <c r="E44" s="36" t="s">
        <v>152</v>
      </c>
      <c r="F44" s="36">
        <v>9</v>
      </c>
      <c r="G44" s="22" t="s">
        <v>157</v>
      </c>
      <c r="H44" s="22" t="s">
        <v>155</v>
      </c>
      <c r="I44" s="36" t="s">
        <v>113</v>
      </c>
      <c r="J44" s="22"/>
      <c r="K44" s="22"/>
      <c r="L44" s="25"/>
      <c r="M44" s="21"/>
      <c r="N44" s="15"/>
      <c r="O44" s="15"/>
      <c r="P44" s="15"/>
    </row>
    <row r="45" spans="1:16" ht="66" customHeight="1">
      <c r="A45" s="36" t="s">
        <v>64</v>
      </c>
      <c r="B45" s="36" t="s">
        <v>65</v>
      </c>
      <c r="C45" s="52" t="s">
        <v>66</v>
      </c>
      <c r="D45" s="36">
        <v>17</v>
      </c>
      <c r="E45" s="36" t="s">
        <v>152</v>
      </c>
      <c r="F45" s="36">
        <v>17</v>
      </c>
      <c r="G45" s="22" t="s">
        <v>158</v>
      </c>
      <c r="H45" s="22" t="s">
        <v>159</v>
      </c>
      <c r="I45" s="36" t="s">
        <v>113</v>
      </c>
      <c r="J45" s="22"/>
      <c r="K45" s="22"/>
      <c r="L45" s="25"/>
      <c r="M45" s="21"/>
      <c r="N45" s="15"/>
      <c r="O45" s="15"/>
      <c r="P45" s="15"/>
    </row>
    <row r="46" spans="1:16" ht="144" customHeight="1">
      <c r="A46" s="36" t="s">
        <v>160</v>
      </c>
      <c r="B46" s="36" t="s">
        <v>65</v>
      </c>
      <c r="C46" s="52" t="s">
        <v>161</v>
      </c>
      <c r="D46" s="36">
        <v>17</v>
      </c>
      <c r="E46" s="60" t="s">
        <v>171</v>
      </c>
      <c r="F46" s="36">
        <v>27</v>
      </c>
      <c r="G46" s="36" t="s">
        <v>172</v>
      </c>
      <c r="H46" s="36" t="s">
        <v>173</v>
      </c>
      <c r="I46" s="36"/>
      <c r="J46" s="36"/>
      <c r="K46" s="36"/>
      <c r="L46" s="36"/>
      <c r="M46" s="35"/>
      <c r="N46" s="15"/>
      <c r="O46" s="15"/>
      <c r="P46" s="15"/>
    </row>
    <row r="47" spans="1:16" ht="67.8" customHeight="1">
      <c r="A47" s="36" t="s">
        <v>160</v>
      </c>
      <c r="B47" s="36" t="s">
        <v>65</v>
      </c>
      <c r="C47" s="52" t="s">
        <v>161</v>
      </c>
      <c r="D47" s="36">
        <v>19</v>
      </c>
      <c r="E47" s="36" t="s">
        <v>174</v>
      </c>
      <c r="F47" s="36">
        <v>43</v>
      </c>
      <c r="G47" s="36" t="s">
        <v>175</v>
      </c>
      <c r="H47" s="36" t="s">
        <v>176</v>
      </c>
      <c r="I47" s="36"/>
      <c r="J47" s="36"/>
      <c r="K47" s="36"/>
      <c r="L47" s="36"/>
      <c r="M47" s="35"/>
      <c r="N47" s="15"/>
      <c r="O47" s="15"/>
      <c r="P47" s="15"/>
    </row>
    <row r="48" spans="1:16" ht="35.4" customHeight="1">
      <c r="A48" s="36" t="s">
        <v>160</v>
      </c>
      <c r="B48" s="36" t="s">
        <v>65</v>
      </c>
      <c r="C48" s="52" t="s">
        <v>161</v>
      </c>
      <c r="D48" s="36">
        <v>23</v>
      </c>
      <c r="E48" s="60" t="s">
        <v>38</v>
      </c>
      <c r="F48" s="36">
        <v>21</v>
      </c>
      <c r="G48" s="36" t="s">
        <v>177</v>
      </c>
      <c r="H48" s="36" t="s">
        <v>177</v>
      </c>
      <c r="I48" s="36"/>
      <c r="J48" s="36"/>
      <c r="K48" s="36"/>
      <c r="L48" s="36"/>
      <c r="M48" s="35"/>
      <c r="N48" s="15"/>
      <c r="O48" s="15"/>
      <c r="P48" s="15"/>
    </row>
    <row r="49" spans="1:16" ht="30.6" customHeight="1">
      <c r="A49" s="36" t="s">
        <v>160</v>
      </c>
      <c r="B49" s="36" t="s">
        <v>65</v>
      </c>
      <c r="C49" s="52" t="s">
        <v>161</v>
      </c>
      <c r="D49" s="36">
        <v>27</v>
      </c>
      <c r="E49" s="60" t="s">
        <v>178</v>
      </c>
      <c r="F49" s="36">
        <v>14</v>
      </c>
      <c r="G49" s="36" t="s">
        <v>179</v>
      </c>
      <c r="H49" s="36" t="s">
        <v>180</v>
      </c>
      <c r="I49" s="36"/>
      <c r="J49" s="36"/>
      <c r="K49" s="36"/>
      <c r="L49" s="36"/>
      <c r="M49" s="35"/>
      <c r="N49" s="15"/>
      <c r="O49" s="15"/>
      <c r="P49" s="15"/>
    </row>
    <row r="50" spans="1:16" ht="93" customHeight="1">
      <c r="A50" s="36" t="s">
        <v>160</v>
      </c>
      <c r="B50" s="36" t="s">
        <v>65</v>
      </c>
      <c r="C50" s="52" t="s">
        <v>161</v>
      </c>
      <c r="D50" s="36">
        <v>57</v>
      </c>
      <c r="E50" s="60" t="s">
        <v>181</v>
      </c>
      <c r="F50" s="36">
        <v>3</v>
      </c>
      <c r="G50" s="36" t="s">
        <v>182</v>
      </c>
      <c r="H50" s="36" t="s">
        <v>183</v>
      </c>
      <c r="I50" s="36"/>
      <c r="J50" s="36"/>
      <c r="K50" s="36"/>
      <c r="L50" s="36"/>
      <c r="M50" s="35"/>
      <c r="N50" s="15"/>
      <c r="O50" s="15"/>
      <c r="P50" s="15"/>
    </row>
    <row r="51" spans="1:16" ht="68.400000000000006" customHeight="1">
      <c r="A51" s="36" t="s">
        <v>160</v>
      </c>
      <c r="B51" s="36" t="s">
        <v>65</v>
      </c>
      <c r="C51" s="52" t="s">
        <v>161</v>
      </c>
      <c r="D51" s="36">
        <v>57</v>
      </c>
      <c r="E51" s="60" t="s">
        <v>181</v>
      </c>
      <c r="F51" s="36">
        <v>10</v>
      </c>
      <c r="G51" s="36" t="s">
        <v>184</v>
      </c>
      <c r="H51" s="36" t="s">
        <v>185</v>
      </c>
      <c r="I51" s="36"/>
      <c r="J51" s="36"/>
      <c r="K51" s="36"/>
      <c r="L51" s="36"/>
      <c r="M51" s="35"/>
      <c r="N51" s="15"/>
      <c r="O51" s="15"/>
      <c r="P51" s="15"/>
    </row>
    <row r="52" spans="1:16" ht="118.8" customHeight="1">
      <c r="A52" s="36" t="s">
        <v>160</v>
      </c>
      <c r="B52" s="36" t="s">
        <v>65</v>
      </c>
      <c r="C52" s="52" t="s">
        <v>161</v>
      </c>
      <c r="D52" s="36">
        <v>57</v>
      </c>
      <c r="E52" s="60" t="s">
        <v>181</v>
      </c>
      <c r="F52" s="36">
        <v>22</v>
      </c>
      <c r="G52" s="36" t="s">
        <v>186</v>
      </c>
      <c r="H52" s="36" t="s">
        <v>187</v>
      </c>
      <c r="I52" s="36"/>
      <c r="J52" s="36"/>
      <c r="K52" s="36"/>
      <c r="L52" s="36"/>
      <c r="M52" s="35"/>
      <c r="N52" s="15"/>
      <c r="O52" s="15"/>
      <c r="P52" s="15"/>
    </row>
    <row r="53" spans="1:16" ht="100.2" customHeight="1">
      <c r="A53" s="36" t="s">
        <v>160</v>
      </c>
      <c r="B53" s="36" t="s">
        <v>65</v>
      </c>
      <c r="C53" s="52" t="s">
        <v>161</v>
      </c>
      <c r="D53" s="36">
        <v>58</v>
      </c>
      <c r="E53" s="60" t="s">
        <v>188</v>
      </c>
      <c r="F53" s="36">
        <v>37</v>
      </c>
      <c r="G53" s="36" t="s">
        <v>189</v>
      </c>
      <c r="H53" s="36" t="s">
        <v>190</v>
      </c>
      <c r="I53" s="36"/>
      <c r="J53" s="36"/>
      <c r="K53" s="36"/>
      <c r="L53" s="36"/>
      <c r="M53" s="35"/>
      <c r="N53" s="15"/>
      <c r="O53" s="15"/>
      <c r="P53" s="15"/>
    </row>
    <row r="54" spans="1:16" ht="56.4" customHeight="1">
      <c r="A54" s="36" t="s">
        <v>160</v>
      </c>
      <c r="B54" s="36" t="s">
        <v>65</v>
      </c>
      <c r="C54" s="52" t="s">
        <v>161</v>
      </c>
      <c r="D54" s="36">
        <v>60</v>
      </c>
      <c r="E54" s="60" t="s">
        <v>191</v>
      </c>
      <c r="F54" s="36" t="s">
        <v>192</v>
      </c>
      <c r="G54" s="36" t="s">
        <v>193</v>
      </c>
      <c r="H54" s="36" t="s">
        <v>194</v>
      </c>
      <c r="I54" s="36"/>
      <c r="J54" s="36"/>
      <c r="K54" s="36"/>
      <c r="L54" s="36"/>
      <c r="M54" s="35"/>
      <c r="N54" s="15"/>
      <c r="O54" s="15"/>
      <c r="P54" s="15"/>
    </row>
    <row r="55" spans="1:16" ht="56.4" customHeight="1">
      <c r="A55" s="36" t="s">
        <v>160</v>
      </c>
      <c r="B55" s="36" t="s">
        <v>65</v>
      </c>
      <c r="C55" s="52" t="s">
        <v>161</v>
      </c>
      <c r="D55" s="36">
        <v>61</v>
      </c>
      <c r="E55" s="60" t="s">
        <v>191</v>
      </c>
      <c r="F55" s="36">
        <v>37</v>
      </c>
      <c r="G55" s="36" t="s">
        <v>195</v>
      </c>
      <c r="H55" s="36" t="s">
        <v>196</v>
      </c>
      <c r="I55" s="36"/>
      <c r="J55" s="36"/>
      <c r="K55" s="36"/>
      <c r="L55" s="36"/>
      <c r="M55" s="35"/>
      <c r="N55" s="15"/>
      <c r="O55" s="15"/>
      <c r="P55" s="15"/>
    </row>
    <row r="56" spans="1:16" ht="94.2" customHeight="1">
      <c r="A56" s="36" t="s">
        <v>160</v>
      </c>
      <c r="B56" s="36" t="s">
        <v>65</v>
      </c>
      <c r="C56" s="52" t="s">
        <v>161</v>
      </c>
      <c r="D56" s="36">
        <v>216</v>
      </c>
      <c r="E56" s="60" t="s">
        <v>197</v>
      </c>
      <c r="F56" s="36">
        <v>27</v>
      </c>
      <c r="G56" s="36" t="s">
        <v>198</v>
      </c>
      <c r="H56" s="36" t="s">
        <v>199</v>
      </c>
      <c r="I56" s="36"/>
      <c r="J56" s="36"/>
      <c r="K56" s="36"/>
      <c r="L56" s="36"/>
      <c r="M56" s="35"/>
      <c r="N56" s="15"/>
      <c r="O56" s="15"/>
      <c r="P56" s="15"/>
    </row>
    <row r="57" spans="1:16" ht="28.2" customHeight="1">
      <c r="A57" s="36" t="s">
        <v>160</v>
      </c>
      <c r="B57" s="36" t="s">
        <v>65</v>
      </c>
      <c r="C57" s="52" t="s">
        <v>161</v>
      </c>
      <c r="D57" s="36">
        <v>216</v>
      </c>
      <c r="E57" s="60" t="s">
        <v>200</v>
      </c>
      <c r="F57" s="36">
        <v>45</v>
      </c>
      <c r="G57" s="12" t="s">
        <v>201</v>
      </c>
      <c r="H57" s="12" t="s">
        <v>202</v>
      </c>
      <c r="I57" s="36"/>
      <c r="J57" s="36"/>
      <c r="K57" s="36"/>
      <c r="L57" s="36"/>
      <c r="M57" s="35"/>
      <c r="N57" s="15"/>
      <c r="O57" s="15"/>
      <c r="P57" s="15"/>
    </row>
    <row r="58" spans="1:16" ht="30.6" customHeight="1">
      <c r="A58" s="36" t="s">
        <v>160</v>
      </c>
      <c r="B58" s="36" t="s">
        <v>65</v>
      </c>
      <c r="C58" s="52" t="s">
        <v>161</v>
      </c>
      <c r="D58" s="36">
        <v>223</v>
      </c>
      <c r="E58" s="60" t="s">
        <v>203</v>
      </c>
      <c r="F58" s="36">
        <v>33</v>
      </c>
      <c r="G58" s="12" t="s">
        <v>201</v>
      </c>
      <c r="H58" s="12" t="s">
        <v>204</v>
      </c>
      <c r="I58" s="36"/>
      <c r="J58" s="36"/>
      <c r="K58" s="36"/>
      <c r="L58" s="36"/>
      <c r="M58" s="35"/>
      <c r="N58" s="15"/>
      <c r="O58" s="15"/>
      <c r="P58" s="15"/>
    </row>
    <row r="59" spans="1:16" ht="99.9" customHeight="1">
      <c r="A59" s="22"/>
      <c r="B59" s="22"/>
      <c r="C59" s="53"/>
      <c r="D59" s="22"/>
      <c r="E59" s="22"/>
      <c r="F59" s="22"/>
      <c r="G59" s="22"/>
      <c r="H59" s="22"/>
      <c r="I59" s="22"/>
      <c r="J59" s="22"/>
      <c r="K59" s="22"/>
      <c r="L59" s="25"/>
      <c r="M59" s="21"/>
      <c r="N59" s="15"/>
      <c r="O59" s="15"/>
      <c r="P59" s="15"/>
    </row>
    <row r="60" spans="1:16" ht="99.9" customHeight="1">
      <c r="A60" s="22"/>
      <c r="B60" s="22"/>
      <c r="C60" s="53"/>
      <c r="D60" s="22"/>
      <c r="E60" s="22"/>
      <c r="F60" s="22"/>
      <c r="G60" s="22"/>
      <c r="H60" s="22"/>
      <c r="I60" s="22"/>
      <c r="J60" s="22"/>
      <c r="K60" s="22"/>
      <c r="L60" s="25"/>
      <c r="M60" s="21"/>
      <c r="N60" s="15"/>
      <c r="O60" s="15"/>
      <c r="P60" s="15"/>
    </row>
    <row r="61" spans="1:16" ht="99.9" customHeight="1">
      <c r="A61" s="22"/>
      <c r="B61" s="22"/>
      <c r="C61" s="53"/>
      <c r="D61" s="22"/>
      <c r="E61" s="22"/>
      <c r="F61" s="22"/>
      <c r="G61" s="22"/>
      <c r="H61" s="22"/>
      <c r="I61" s="22"/>
      <c r="J61" s="22"/>
      <c r="K61" s="22"/>
      <c r="L61" s="25"/>
      <c r="M61" s="21"/>
      <c r="N61" s="15"/>
      <c r="O61" s="15"/>
      <c r="P61" s="15"/>
    </row>
    <row r="62" spans="1:16" ht="99.9" customHeight="1">
      <c r="A62" s="22"/>
      <c r="B62" s="22"/>
      <c r="C62" s="53"/>
      <c r="D62" s="22"/>
      <c r="E62" s="22"/>
      <c r="F62" s="22"/>
      <c r="G62" s="22"/>
      <c r="H62" s="22"/>
      <c r="I62" s="22"/>
      <c r="J62" s="22"/>
      <c r="K62" s="22"/>
      <c r="L62" s="25"/>
      <c r="M62" s="21"/>
      <c r="N62" s="15"/>
      <c r="O62" s="15"/>
      <c r="P62" s="15"/>
    </row>
    <row r="63" spans="1:16" ht="99.9" customHeight="1">
      <c r="A63" s="22"/>
      <c r="B63" s="22"/>
      <c r="C63" s="53"/>
      <c r="D63" s="22"/>
      <c r="E63" s="22"/>
      <c r="F63" s="22"/>
      <c r="G63" s="22"/>
      <c r="H63" s="22"/>
      <c r="I63" s="22"/>
      <c r="J63" s="22"/>
      <c r="K63" s="22"/>
      <c r="L63" s="25"/>
      <c r="M63" s="21"/>
      <c r="N63" s="15"/>
      <c r="O63" s="15"/>
      <c r="P63" s="15"/>
    </row>
    <row r="64" spans="1:16" ht="99.9" customHeight="1">
      <c r="A64" s="22"/>
      <c r="B64" s="22"/>
      <c r="C64" s="53"/>
      <c r="D64" s="22"/>
      <c r="E64" s="22"/>
      <c r="F64" s="22"/>
      <c r="G64" s="22"/>
      <c r="H64" s="22"/>
      <c r="I64" s="22"/>
      <c r="J64" s="22"/>
      <c r="K64" s="22"/>
      <c r="L64" s="25"/>
      <c r="M64" s="21"/>
      <c r="N64" s="15"/>
      <c r="O64" s="15"/>
      <c r="P64" s="15"/>
    </row>
    <row r="65" spans="1:16" ht="99.9" customHeight="1">
      <c r="A65" s="22"/>
      <c r="B65" s="22"/>
      <c r="C65" s="53"/>
      <c r="D65" s="22"/>
      <c r="E65" s="22"/>
      <c r="F65" s="22"/>
      <c r="G65" s="22"/>
      <c r="H65" s="22"/>
      <c r="I65" s="22"/>
      <c r="J65" s="22"/>
      <c r="K65" s="22"/>
      <c r="L65" s="25"/>
      <c r="M65" s="21"/>
      <c r="N65" s="15"/>
      <c r="O65" s="15"/>
      <c r="P65" s="15"/>
    </row>
    <row r="66" spans="1:16" ht="99.9" customHeight="1">
      <c r="A66" s="22"/>
      <c r="B66" s="22"/>
      <c r="C66" s="53"/>
      <c r="D66" s="22"/>
      <c r="E66" s="22"/>
      <c r="F66" s="22"/>
      <c r="G66" s="22"/>
      <c r="H66" s="22"/>
      <c r="I66" s="22"/>
      <c r="J66" s="22"/>
      <c r="K66" s="22"/>
      <c r="L66" s="25"/>
      <c r="M66" s="21"/>
      <c r="N66" s="15"/>
      <c r="O66" s="15"/>
      <c r="P66" s="15"/>
    </row>
    <row r="67" spans="1:16" ht="99.9" customHeight="1">
      <c r="A67" s="22"/>
      <c r="B67" s="22"/>
      <c r="C67" s="53"/>
      <c r="D67" s="22"/>
      <c r="E67" s="22"/>
      <c r="F67" s="22"/>
      <c r="G67" s="22"/>
      <c r="H67" s="22"/>
      <c r="I67" s="22"/>
      <c r="J67" s="22"/>
      <c r="K67" s="22"/>
      <c r="L67" s="25"/>
      <c r="M67" s="21"/>
      <c r="N67" s="15"/>
      <c r="O67" s="15"/>
      <c r="P67" s="15"/>
    </row>
    <row r="68" spans="1:16" ht="99.9" customHeight="1">
      <c r="A68" s="22"/>
      <c r="B68" s="22"/>
      <c r="C68" s="53"/>
      <c r="D68" s="22"/>
      <c r="E68" s="22"/>
      <c r="F68" s="22"/>
      <c r="G68" s="22"/>
      <c r="H68" s="22"/>
      <c r="I68" s="22"/>
      <c r="J68" s="22"/>
      <c r="K68" s="22"/>
      <c r="L68" s="25"/>
      <c r="M68" s="21"/>
      <c r="N68" s="15"/>
      <c r="O68" s="15"/>
      <c r="P68" s="15"/>
    </row>
    <row r="69" spans="1:16" ht="99.9" customHeight="1">
      <c r="A69" s="22"/>
      <c r="B69" s="22"/>
      <c r="C69" s="53"/>
      <c r="D69" s="22"/>
      <c r="E69" s="22"/>
      <c r="F69" s="22"/>
      <c r="G69" s="22"/>
      <c r="H69" s="22"/>
      <c r="I69" s="22"/>
      <c r="J69" s="22"/>
      <c r="K69" s="22"/>
      <c r="L69" s="25"/>
      <c r="M69" s="21"/>
      <c r="N69" s="15"/>
      <c r="O69" s="15"/>
      <c r="P69" s="15"/>
    </row>
    <row r="70" spans="1:16" ht="99.9" customHeight="1">
      <c r="A70" s="22"/>
      <c r="B70" s="22"/>
      <c r="C70" s="53"/>
      <c r="D70" s="22"/>
      <c r="E70" s="22"/>
      <c r="F70" s="22"/>
      <c r="G70" s="22"/>
      <c r="H70" s="22"/>
      <c r="I70" s="22"/>
      <c r="J70" s="22"/>
      <c r="K70" s="22"/>
      <c r="L70" s="25"/>
      <c r="M70" s="21"/>
      <c r="N70" s="15"/>
      <c r="O70" s="15"/>
      <c r="P70" s="15"/>
    </row>
    <row r="71" spans="1:16" ht="99.9" customHeight="1">
      <c r="A71" s="22"/>
      <c r="B71" s="22"/>
      <c r="C71" s="53"/>
      <c r="D71" s="22"/>
      <c r="E71" s="22"/>
      <c r="F71" s="22"/>
      <c r="G71" s="22"/>
      <c r="H71" s="22"/>
      <c r="I71" s="22"/>
      <c r="J71" s="22"/>
      <c r="K71" s="22"/>
      <c r="L71" s="25"/>
      <c r="M71" s="21"/>
      <c r="N71" s="15"/>
      <c r="O71" s="15"/>
      <c r="P71" s="15"/>
    </row>
    <row r="72" spans="1:16" ht="99.9" customHeight="1">
      <c r="A72" s="22"/>
      <c r="B72" s="22"/>
      <c r="C72" s="53"/>
      <c r="D72" s="22"/>
      <c r="E72" s="22"/>
      <c r="F72" s="22"/>
      <c r="G72" s="22"/>
      <c r="H72" s="22"/>
      <c r="I72" s="22"/>
      <c r="J72" s="22"/>
      <c r="K72" s="22"/>
      <c r="L72" s="25"/>
      <c r="M72" s="21"/>
      <c r="N72" s="15"/>
      <c r="O72" s="15"/>
      <c r="P72" s="15"/>
    </row>
    <row r="73" spans="1:16" ht="99.9" customHeight="1">
      <c r="A73" s="22"/>
      <c r="B73" s="22"/>
      <c r="C73" s="53"/>
      <c r="D73" s="22"/>
      <c r="E73" s="22"/>
      <c r="F73" s="22"/>
      <c r="G73" s="22"/>
      <c r="H73" s="22"/>
      <c r="I73" s="22"/>
      <c r="J73" s="22"/>
      <c r="K73" s="22"/>
      <c r="L73" s="25"/>
      <c r="M73" s="21"/>
      <c r="N73" s="15"/>
      <c r="O73" s="15"/>
      <c r="P73" s="15"/>
    </row>
    <row r="74" spans="1:16" ht="99.9" customHeight="1">
      <c r="A74" s="22"/>
      <c r="B74" s="22"/>
      <c r="C74" s="53"/>
      <c r="D74" s="22"/>
      <c r="E74" s="22"/>
      <c r="F74" s="22"/>
      <c r="G74" s="22"/>
      <c r="H74" s="22"/>
      <c r="I74" s="22"/>
      <c r="J74" s="22"/>
      <c r="K74" s="22"/>
      <c r="L74" s="25"/>
      <c r="M74" s="21"/>
      <c r="N74" s="15"/>
      <c r="O74" s="15"/>
      <c r="P74" s="15"/>
    </row>
    <row r="75" spans="1:16" ht="99.9" customHeight="1">
      <c r="A75" s="22"/>
      <c r="B75" s="22"/>
      <c r="C75" s="53"/>
      <c r="D75" s="22"/>
      <c r="E75" s="22"/>
      <c r="F75" s="22"/>
      <c r="G75" s="22"/>
      <c r="H75" s="22"/>
      <c r="I75" s="22"/>
      <c r="J75" s="22"/>
      <c r="K75" s="22"/>
      <c r="L75" s="25"/>
      <c r="M75" s="21"/>
      <c r="N75" s="15"/>
      <c r="O75" s="15"/>
      <c r="P75" s="15"/>
    </row>
    <row r="76" spans="1:16" ht="99.9" customHeight="1">
      <c r="A76" s="22"/>
      <c r="B76" s="22"/>
      <c r="C76" s="53"/>
      <c r="D76" s="22"/>
      <c r="E76" s="22"/>
      <c r="F76" s="22"/>
      <c r="G76" s="22"/>
      <c r="H76" s="22"/>
      <c r="I76" s="22"/>
      <c r="J76" s="22"/>
      <c r="K76" s="22"/>
      <c r="L76" s="25"/>
      <c r="M76" s="21"/>
      <c r="N76" s="15"/>
      <c r="O76" s="15"/>
      <c r="P76" s="15"/>
    </row>
    <row r="77" spans="1:16" ht="99.9" customHeight="1">
      <c r="A77" s="22"/>
      <c r="B77" s="22"/>
      <c r="C77" s="53"/>
      <c r="D77" s="22"/>
      <c r="E77" s="22"/>
      <c r="F77" s="22"/>
      <c r="G77" s="22"/>
      <c r="H77" s="22"/>
      <c r="I77" s="22"/>
      <c r="J77" s="22"/>
      <c r="K77" s="22"/>
      <c r="L77" s="25"/>
      <c r="M77" s="21"/>
      <c r="N77" s="15"/>
      <c r="O77" s="15"/>
      <c r="P77" s="15"/>
    </row>
    <row r="78" spans="1:16" ht="99.9" customHeight="1">
      <c r="A78" s="22"/>
      <c r="B78" s="22"/>
      <c r="C78" s="53"/>
      <c r="D78" s="22"/>
      <c r="E78" s="22"/>
      <c r="F78" s="22"/>
      <c r="G78" s="22"/>
      <c r="H78" s="22"/>
      <c r="I78" s="22"/>
      <c r="J78" s="22"/>
      <c r="K78" s="22"/>
      <c r="L78" s="25"/>
      <c r="M78" s="21"/>
      <c r="N78" s="15"/>
      <c r="O78" s="15"/>
      <c r="P78" s="15"/>
    </row>
    <row r="79" spans="1:16" ht="99.9" customHeight="1">
      <c r="A79" s="22"/>
      <c r="B79" s="22"/>
      <c r="C79" s="53"/>
      <c r="D79" s="22"/>
      <c r="E79" s="22"/>
      <c r="F79" s="22"/>
      <c r="G79" s="22"/>
      <c r="H79" s="22"/>
      <c r="I79" s="22"/>
      <c r="J79" s="22"/>
      <c r="K79" s="22"/>
      <c r="L79" s="25"/>
      <c r="M79" s="21"/>
      <c r="N79" s="15"/>
      <c r="O79" s="15"/>
      <c r="P79" s="15"/>
    </row>
    <row r="80" spans="1:16" ht="99.9" customHeight="1">
      <c r="A80" s="22"/>
      <c r="B80" s="22"/>
      <c r="C80" s="53"/>
      <c r="D80" s="22"/>
      <c r="E80" s="22"/>
      <c r="F80" s="22"/>
      <c r="G80" s="22"/>
      <c r="H80" s="22"/>
      <c r="I80" s="22"/>
      <c r="J80" s="22"/>
      <c r="K80" s="22"/>
      <c r="L80" s="25"/>
      <c r="M80" s="21"/>
      <c r="N80" s="15"/>
      <c r="O80" s="15"/>
      <c r="P80" s="15"/>
    </row>
    <row r="81" spans="1:16" ht="99.9" customHeight="1">
      <c r="A81" s="22"/>
      <c r="B81" s="22"/>
      <c r="C81" s="53"/>
      <c r="D81" s="22"/>
      <c r="E81" s="22"/>
      <c r="F81" s="22"/>
      <c r="G81" s="22"/>
      <c r="H81" s="22"/>
      <c r="I81" s="22"/>
      <c r="J81" s="22"/>
      <c r="K81" s="22"/>
      <c r="L81" s="22"/>
      <c r="M81" s="21"/>
      <c r="N81" s="15"/>
      <c r="O81" s="15"/>
      <c r="P81" s="15"/>
    </row>
    <row r="82" spans="1:16" ht="99.9" customHeight="1">
      <c r="A82" s="22"/>
      <c r="B82" s="22"/>
      <c r="C82" s="53"/>
      <c r="D82" s="22"/>
      <c r="E82" s="22"/>
      <c r="F82" s="22"/>
      <c r="G82" s="22"/>
      <c r="H82" s="22"/>
      <c r="I82" s="22"/>
      <c r="J82" s="22"/>
      <c r="K82" s="22"/>
      <c r="L82" s="22"/>
      <c r="M82" s="21"/>
      <c r="N82" s="15"/>
      <c r="O82" s="15"/>
      <c r="P82" s="15"/>
    </row>
    <row r="83" spans="1:16" ht="99.9" customHeight="1">
      <c r="A83" s="22"/>
      <c r="B83" s="22"/>
      <c r="C83" s="53"/>
      <c r="D83" s="22"/>
      <c r="E83" s="22"/>
      <c r="F83" s="22"/>
      <c r="G83" s="22"/>
      <c r="H83" s="22"/>
      <c r="I83" s="22"/>
      <c r="J83" s="22"/>
      <c r="K83" s="22"/>
      <c r="L83" s="22"/>
      <c r="M83" s="21"/>
      <c r="N83" s="15"/>
      <c r="O83" s="15"/>
      <c r="P83" s="15"/>
    </row>
    <row r="84" spans="1:16" ht="99.9" customHeight="1">
      <c r="A84" s="22"/>
      <c r="B84" s="22"/>
      <c r="C84" s="53"/>
      <c r="D84" s="22"/>
      <c r="E84" s="22"/>
      <c r="F84" s="22"/>
      <c r="G84" s="22"/>
      <c r="H84" s="22"/>
      <c r="I84" s="22"/>
      <c r="J84" s="22"/>
      <c r="K84" s="22"/>
      <c r="L84" s="22"/>
      <c r="M84" s="21"/>
      <c r="N84" s="15"/>
      <c r="O84" s="15"/>
      <c r="P84" s="15"/>
    </row>
    <row r="85" spans="1:16" ht="99.9" customHeight="1">
      <c r="A85" s="22"/>
      <c r="B85" s="22"/>
      <c r="C85" s="53"/>
      <c r="D85" s="22"/>
      <c r="E85" s="22"/>
      <c r="F85" s="22"/>
      <c r="G85" s="22"/>
      <c r="H85" s="22"/>
      <c r="I85" s="22"/>
      <c r="J85" s="22"/>
      <c r="K85" s="22"/>
      <c r="L85" s="25"/>
      <c r="M85" s="21"/>
      <c r="N85" s="15"/>
      <c r="O85" s="15"/>
      <c r="P85" s="15"/>
    </row>
    <row r="86" spans="1:16" ht="99.9" customHeight="1">
      <c r="A86" s="22"/>
      <c r="B86" s="22"/>
      <c r="C86" s="53"/>
      <c r="D86" s="22"/>
      <c r="E86" s="22"/>
      <c r="F86" s="22"/>
      <c r="G86" s="22"/>
      <c r="H86" s="22"/>
      <c r="I86" s="22"/>
      <c r="J86" s="22"/>
      <c r="K86" s="22"/>
      <c r="L86" s="25"/>
      <c r="M86" s="21"/>
      <c r="N86" s="15"/>
      <c r="O86" s="15"/>
      <c r="P86" s="15"/>
    </row>
    <row r="87" spans="1:16" ht="99.9" customHeight="1">
      <c r="A87" s="22"/>
      <c r="B87" s="22"/>
      <c r="C87" s="53"/>
      <c r="D87" s="22"/>
      <c r="E87" s="22"/>
      <c r="F87" s="22"/>
      <c r="G87" s="22"/>
      <c r="H87" s="22"/>
      <c r="I87" s="22"/>
      <c r="J87" s="22"/>
      <c r="K87" s="22"/>
      <c r="L87" s="15"/>
      <c r="M87" s="15"/>
      <c r="N87" s="15"/>
      <c r="O87" s="15"/>
      <c r="P87" s="15"/>
    </row>
    <row r="88" spans="1:16" ht="99.9" customHeight="1">
      <c r="A88" s="22"/>
      <c r="B88" s="22"/>
      <c r="C88" s="53"/>
      <c r="D88" s="22"/>
      <c r="E88" s="22"/>
      <c r="F88" s="22"/>
      <c r="G88" s="22"/>
      <c r="H88" s="22"/>
      <c r="I88" s="22"/>
      <c r="J88" s="22"/>
      <c r="K88" s="22"/>
      <c r="L88" s="15"/>
      <c r="M88" s="15"/>
      <c r="N88" s="15"/>
      <c r="O88" s="15"/>
      <c r="P88" s="15"/>
    </row>
    <row r="89" spans="1:16" ht="99.9" customHeight="1">
      <c r="A89" s="22"/>
      <c r="B89" s="22"/>
      <c r="C89" s="53"/>
      <c r="D89" s="22"/>
      <c r="E89" s="22"/>
      <c r="F89" s="22"/>
      <c r="G89" s="22"/>
      <c r="H89" s="22"/>
      <c r="I89" s="22"/>
      <c r="J89" s="22"/>
      <c r="K89" s="22"/>
      <c r="L89" s="15"/>
      <c r="M89" s="15"/>
      <c r="N89" s="15"/>
      <c r="O89" s="15"/>
      <c r="P89" s="15"/>
    </row>
    <row r="90" spans="1:16" ht="99.9" customHeight="1">
      <c r="A90" s="22"/>
      <c r="B90" s="22"/>
      <c r="C90" s="53"/>
      <c r="D90" s="22"/>
      <c r="E90" s="22"/>
      <c r="F90" s="22"/>
      <c r="G90" s="22"/>
      <c r="H90" s="22"/>
      <c r="I90" s="22"/>
      <c r="J90" s="22"/>
      <c r="K90" s="22"/>
      <c r="L90" s="15"/>
      <c r="M90" s="15"/>
      <c r="N90" s="15"/>
      <c r="O90" s="15"/>
      <c r="P90" s="15"/>
    </row>
    <row r="91" spans="1:16" ht="99.9" customHeight="1">
      <c r="A91" s="22"/>
      <c r="B91" s="22"/>
      <c r="C91" s="53"/>
      <c r="D91" s="22"/>
      <c r="E91" s="22"/>
      <c r="F91" s="22"/>
      <c r="G91" s="22"/>
      <c r="H91" s="22"/>
      <c r="I91" s="22"/>
      <c r="J91" s="22"/>
      <c r="K91" s="22"/>
      <c r="L91" s="15"/>
      <c r="M91" s="15"/>
      <c r="N91" s="15"/>
      <c r="O91" s="15"/>
      <c r="P91" s="15"/>
    </row>
    <row r="92" spans="1:16" ht="99.9" customHeight="1">
      <c r="A92" s="22"/>
      <c r="B92" s="22"/>
      <c r="C92" s="53"/>
      <c r="D92" s="22"/>
      <c r="E92" s="22"/>
      <c r="F92" s="22"/>
      <c r="G92" s="22"/>
      <c r="H92" s="22"/>
      <c r="I92" s="22"/>
      <c r="J92" s="22"/>
      <c r="K92" s="22"/>
      <c r="L92" s="15"/>
      <c r="M92" s="15"/>
      <c r="N92" s="15"/>
      <c r="O92" s="15"/>
      <c r="P92" s="15"/>
    </row>
    <row r="93" spans="1:16" ht="99.9" customHeight="1">
      <c r="A93" s="22"/>
      <c r="B93" s="22"/>
      <c r="C93" s="53"/>
      <c r="D93" s="22"/>
      <c r="E93" s="22"/>
      <c r="F93" s="22"/>
      <c r="G93" s="22"/>
      <c r="H93" s="22"/>
      <c r="I93" s="22"/>
      <c r="J93" s="22"/>
      <c r="K93" s="22"/>
      <c r="L93" s="15"/>
      <c r="M93" s="15"/>
      <c r="N93" s="15"/>
      <c r="O93" s="15"/>
      <c r="P93" s="15"/>
    </row>
    <row r="94" spans="1:16" ht="99.9" customHeight="1">
      <c r="A94" s="22"/>
      <c r="B94" s="22"/>
      <c r="C94" s="53"/>
      <c r="D94" s="22"/>
      <c r="E94" s="22"/>
      <c r="F94" s="22"/>
      <c r="G94" s="22"/>
      <c r="H94" s="22"/>
      <c r="I94" s="22"/>
      <c r="J94" s="22"/>
      <c r="K94" s="22"/>
      <c r="L94" s="15"/>
      <c r="M94" s="15"/>
      <c r="N94" s="15"/>
      <c r="O94" s="15"/>
      <c r="P94" s="15"/>
    </row>
    <row r="95" spans="1:16" ht="99.9" customHeight="1">
      <c r="A95" s="22"/>
      <c r="B95" s="22"/>
      <c r="C95" s="53"/>
      <c r="D95" s="22"/>
      <c r="E95" s="22"/>
      <c r="F95" s="22"/>
      <c r="G95" s="22"/>
      <c r="H95" s="22"/>
      <c r="I95" s="22"/>
      <c r="J95" s="22"/>
      <c r="K95" s="22"/>
      <c r="L95" s="15"/>
      <c r="M95" s="15"/>
      <c r="N95" s="15"/>
      <c r="O95" s="15"/>
      <c r="P95" s="15"/>
    </row>
    <row r="96" spans="1:16" ht="99.9" customHeight="1">
      <c r="A96" s="22"/>
      <c r="B96" s="22"/>
      <c r="C96" s="53"/>
      <c r="D96" s="22"/>
      <c r="E96" s="22"/>
      <c r="F96" s="22"/>
      <c r="G96" s="22"/>
      <c r="H96" s="22"/>
      <c r="I96" s="22"/>
      <c r="J96" s="22"/>
      <c r="K96" s="22"/>
      <c r="L96" s="15"/>
      <c r="M96" s="15"/>
      <c r="N96" s="15"/>
      <c r="O96" s="15"/>
      <c r="P96" s="15"/>
    </row>
    <row r="97" spans="1:16" ht="99.9" customHeight="1">
      <c r="A97" s="22"/>
      <c r="B97" s="22"/>
      <c r="C97" s="53"/>
      <c r="D97" s="22"/>
      <c r="E97" s="22"/>
      <c r="F97" s="22"/>
      <c r="G97" s="22"/>
      <c r="H97" s="22"/>
      <c r="I97" s="22"/>
      <c r="J97" s="22"/>
      <c r="K97" s="22"/>
      <c r="L97" s="15"/>
      <c r="M97" s="15"/>
      <c r="N97" s="15"/>
      <c r="O97" s="15"/>
      <c r="P97" s="15"/>
    </row>
    <row r="98" spans="1:16" ht="99.9" customHeight="1">
      <c r="A98" s="22"/>
      <c r="B98" s="22"/>
      <c r="C98" s="53"/>
      <c r="D98" s="22"/>
      <c r="E98" s="22"/>
      <c r="F98" s="22"/>
      <c r="G98" s="22"/>
      <c r="H98" s="22"/>
      <c r="I98" s="22"/>
      <c r="J98" s="22"/>
      <c r="K98" s="22"/>
      <c r="L98" s="15"/>
      <c r="M98" s="15"/>
      <c r="N98" s="15"/>
      <c r="O98" s="15"/>
      <c r="P98" s="15"/>
    </row>
    <row r="99" spans="1:16" ht="99.9" customHeight="1">
      <c r="A99" s="22"/>
      <c r="B99" s="22"/>
      <c r="C99" s="53"/>
      <c r="D99" s="22"/>
      <c r="E99" s="22"/>
      <c r="F99" s="22"/>
      <c r="G99" s="22"/>
      <c r="H99" s="22"/>
      <c r="I99" s="22"/>
      <c r="J99" s="22"/>
      <c r="K99" s="22"/>
      <c r="L99" s="15"/>
      <c r="M99" s="15"/>
      <c r="N99" s="15"/>
      <c r="O99" s="15"/>
      <c r="P99" s="15"/>
    </row>
    <row r="100" spans="1:16" ht="99.9" customHeight="1">
      <c r="A100" s="22"/>
      <c r="B100" s="22"/>
      <c r="C100" s="53"/>
      <c r="D100" s="22"/>
      <c r="E100" s="22"/>
      <c r="F100" s="22"/>
      <c r="G100" s="22"/>
      <c r="H100" s="22"/>
      <c r="I100" s="22"/>
      <c r="J100" s="22"/>
      <c r="K100" s="22"/>
      <c r="L100" s="15"/>
      <c r="M100" s="15"/>
      <c r="N100" s="15"/>
      <c r="O100" s="15"/>
      <c r="P100" s="15"/>
    </row>
    <row r="101" spans="1:16" ht="99.9" customHeight="1">
      <c r="A101" s="22"/>
      <c r="B101" s="22"/>
      <c r="C101" s="53"/>
      <c r="D101" s="22"/>
      <c r="E101" s="22"/>
      <c r="F101" s="22"/>
      <c r="G101" s="22"/>
      <c r="H101" s="22"/>
      <c r="I101" s="22"/>
      <c r="J101" s="22"/>
      <c r="K101" s="22"/>
      <c r="L101" s="15"/>
      <c r="M101" s="15"/>
      <c r="N101" s="15"/>
      <c r="O101" s="15"/>
      <c r="P101" s="15"/>
    </row>
    <row r="102" spans="1:16" ht="99.9" customHeight="1">
      <c r="A102" s="22"/>
      <c r="B102" s="22"/>
      <c r="C102" s="53"/>
      <c r="D102" s="22"/>
      <c r="E102" s="22"/>
      <c r="F102" s="22"/>
      <c r="G102" s="22"/>
      <c r="H102" s="22"/>
      <c r="I102" s="22"/>
      <c r="J102" s="22"/>
      <c r="K102" s="22"/>
      <c r="L102" s="15"/>
      <c r="M102" s="15"/>
      <c r="N102" s="15"/>
      <c r="O102" s="15"/>
      <c r="P102" s="15"/>
    </row>
    <row r="103" spans="1:16" ht="99.9" customHeight="1">
      <c r="A103" s="22"/>
      <c r="B103" s="22"/>
      <c r="C103" s="53"/>
      <c r="D103" s="22"/>
      <c r="E103" s="22"/>
      <c r="F103" s="22"/>
      <c r="G103" s="22"/>
      <c r="H103" s="22"/>
      <c r="I103" s="22"/>
      <c r="J103" s="22"/>
      <c r="K103" s="22"/>
      <c r="L103" s="15"/>
      <c r="M103" s="15"/>
      <c r="N103" s="15"/>
      <c r="O103" s="15"/>
      <c r="P103" s="15"/>
    </row>
    <row r="104" spans="1:16" ht="99.9" customHeight="1">
      <c r="A104" s="22"/>
      <c r="B104" s="22"/>
      <c r="C104" s="53"/>
      <c r="D104" s="22"/>
      <c r="E104" s="22"/>
      <c r="F104" s="22"/>
      <c r="G104" s="22"/>
      <c r="H104" s="22"/>
      <c r="I104" s="22"/>
      <c r="J104" s="22"/>
      <c r="K104" s="22"/>
      <c r="L104" s="15"/>
      <c r="M104" s="15"/>
      <c r="N104" s="15"/>
      <c r="O104" s="15"/>
      <c r="P104" s="15"/>
    </row>
    <row r="105" spans="1:16" ht="99.9" customHeight="1">
      <c r="A105" s="22"/>
      <c r="B105" s="22"/>
      <c r="C105" s="53"/>
      <c r="D105" s="22"/>
      <c r="E105" s="22"/>
      <c r="F105" s="22"/>
      <c r="G105" s="22"/>
      <c r="H105" s="22"/>
      <c r="I105" s="22"/>
      <c r="J105" s="22"/>
      <c r="K105" s="22"/>
      <c r="L105" s="15"/>
      <c r="M105" s="15"/>
      <c r="N105" s="15"/>
      <c r="O105" s="15"/>
      <c r="P105" s="15"/>
    </row>
    <row r="106" spans="1:16" ht="99.9" customHeight="1">
      <c r="A106" s="22"/>
      <c r="B106" s="22"/>
      <c r="C106" s="53"/>
      <c r="D106" s="22"/>
      <c r="E106" s="22"/>
      <c r="F106" s="22"/>
      <c r="G106" s="22"/>
      <c r="H106" s="22"/>
      <c r="I106" s="22"/>
      <c r="J106" s="22"/>
      <c r="K106" s="22"/>
      <c r="L106" s="15"/>
      <c r="M106" s="15"/>
      <c r="N106" s="15"/>
      <c r="O106" s="15"/>
      <c r="P106" s="15"/>
    </row>
    <row r="107" spans="1:16" ht="99.9" customHeight="1">
      <c r="A107" s="22"/>
      <c r="B107" s="22"/>
      <c r="C107" s="53"/>
      <c r="D107" s="22"/>
      <c r="E107" s="22"/>
      <c r="F107" s="22"/>
      <c r="G107" s="22"/>
      <c r="H107" s="22"/>
      <c r="I107" s="22"/>
      <c r="J107" s="22"/>
      <c r="K107" s="22"/>
      <c r="L107" s="15"/>
      <c r="M107" s="15"/>
      <c r="N107" s="15"/>
      <c r="O107" s="15"/>
      <c r="P107" s="15"/>
    </row>
    <row r="108" spans="1:16" ht="99.9" customHeight="1">
      <c r="A108" s="22"/>
      <c r="B108" s="22"/>
      <c r="C108" s="53"/>
      <c r="D108" s="22"/>
      <c r="E108" s="22"/>
      <c r="F108" s="22"/>
      <c r="G108" s="22"/>
      <c r="H108" s="22"/>
      <c r="I108" s="22"/>
      <c r="J108" s="22"/>
      <c r="K108" s="22"/>
      <c r="L108" s="15"/>
      <c r="M108" s="15"/>
      <c r="N108" s="15"/>
      <c r="O108" s="15"/>
      <c r="P108" s="15"/>
    </row>
    <row r="109" spans="1:16" ht="99.9" customHeight="1">
      <c r="A109" s="15"/>
      <c r="B109" s="15"/>
      <c r="C109" s="54"/>
      <c r="D109" s="15"/>
      <c r="E109" s="15"/>
      <c r="F109" s="15"/>
      <c r="G109" s="15"/>
      <c r="H109" s="15"/>
      <c r="I109" s="15"/>
      <c r="J109" s="15"/>
      <c r="K109" s="15"/>
      <c r="L109" s="15"/>
      <c r="M109" s="15"/>
      <c r="N109" s="15"/>
      <c r="O109" s="15"/>
      <c r="P109" s="15"/>
    </row>
    <row r="110" spans="1:16" ht="99.9" customHeight="1">
      <c r="A110" s="15"/>
      <c r="B110" s="15"/>
      <c r="C110" s="54"/>
      <c r="D110" s="15"/>
      <c r="E110" s="15"/>
      <c r="F110" s="15"/>
      <c r="G110" s="15"/>
      <c r="H110" s="15"/>
      <c r="I110" s="15"/>
      <c r="J110" s="15"/>
      <c r="K110" s="15"/>
      <c r="L110" s="15"/>
      <c r="M110" s="15"/>
      <c r="N110" s="15"/>
      <c r="O110" s="15"/>
      <c r="P110" s="15"/>
    </row>
    <row r="111" spans="1:16" ht="99.9" customHeight="1">
      <c r="A111" s="15"/>
      <c r="B111" s="15"/>
      <c r="C111" s="54"/>
      <c r="D111" s="15"/>
      <c r="E111" s="15"/>
      <c r="F111" s="15"/>
      <c r="G111" s="15"/>
      <c r="H111" s="15"/>
      <c r="I111" s="15"/>
      <c r="J111" s="15"/>
      <c r="K111" s="15"/>
      <c r="L111" s="15"/>
      <c r="M111" s="15"/>
      <c r="N111" s="15"/>
      <c r="O111" s="15"/>
      <c r="P111" s="15"/>
    </row>
    <row r="112" spans="1:16" ht="99.9" customHeight="1">
      <c r="A112" s="15"/>
      <c r="B112" s="15"/>
      <c r="C112" s="54"/>
      <c r="D112" s="15"/>
      <c r="E112" s="15"/>
      <c r="F112" s="15"/>
      <c r="G112" s="15"/>
      <c r="H112" s="15"/>
      <c r="I112" s="15"/>
      <c r="J112" s="15"/>
      <c r="K112" s="15"/>
      <c r="L112" s="15"/>
      <c r="M112" s="15"/>
      <c r="N112" s="15"/>
      <c r="O112" s="15"/>
      <c r="P112" s="15"/>
    </row>
    <row r="113" spans="1:16" ht="99.9" customHeight="1">
      <c r="A113" s="15"/>
      <c r="B113" s="15"/>
      <c r="C113" s="54"/>
      <c r="D113" s="15"/>
      <c r="E113" s="15"/>
      <c r="F113" s="15"/>
      <c r="G113" s="15"/>
      <c r="H113" s="15"/>
      <c r="I113" s="15"/>
      <c r="J113" s="15"/>
      <c r="K113" s="15"/>
      <c r="L113" s="15"/>
      <c r="M113" s="15"/>
      <c r="N113" s="15"/>
      <c r="O113" s="15"/>
      <c r="P113" s="15"/>
    </row>
    <row r="114" spans="1:16" ht="99.9" customHeight="1">
      <c r="A114" s="15"/>
      <c r="B114" s="15"/>
      <c r="C114" s="54"/>
      <c r="D114" s="15"/>
      <c r="E114" s="15"/>
      <c r="F114" s="15"/>
      <c r="G114" s="15"/>
      <c r="H114" s="15"/>
      <c r="I114" s="15"/>
      <c r="J114" s="15"/>
      <c r="K114" s="15"/>
      <c r="L114" s="15"/>
      <c r="M114" s="15"/>
      <c r="N114" s="15"/>
      <c r="O114" s="15"/>
      <c r="P114" s="15"/>
    </row>
    <row r="115" spans="1:16" ht="99.9" customHeight="1">
      <c r="A115" s="15"/>
      <c r="B115" s="15"/>
      <c r="C115" s="54"/>
      <c r="D115" s="15"/>
      <c r="E115" s="15"/>
      <c r="F115" s="15"/>
      <c r="G115" s="15"/>
      <c r="H115" s="15"/>
      <c r="I115" s="15"/>
      <c r="J115" s="15"/>
      <c r="K115" s="15"/>
      <c r="L115" s="15"/>
      <c r="M115" s="15"/>
      <c r="N115" s="15"/>
      <c r="O115" s="15"/>
      <c r="P115" s="15"/>
    </row>
    <row r="116" spans="1:16" ht="99.9" customHeight="1">
      <c r="A116" s="15"/>
      <c r="B116" s="15"/>
      <c r="C116" s="54"/>
      <c r="D116" s="15"/>
      <c r="E116" s="15"/>
      <c r="F116" s="15"/>
      <c r="G116" s="15"/>
      <c r="H116" s="15"/>
      <c r="I116" s="15"/>
      <c r="J116" s="15"/>
      <c r="K116" s="15"/>
      <c r="L116" s="15"/>
      <c r="M116" s="15"/>
      <c r="N116" s="15"/>
      <c r="O116" s="15"/>
      <c r="P116" s="15"/>
    </row>
    <row r="117" spans="1:16" ht="99.9" customHeight="1">
      <c r="A117" s="15"/>
      <c r="B117" s="15"/>
      <c r="C117" s="54"/>
      <c r="D117" s="15"/>
      <c r="E117" s="15"/>
      <c r="F117" s="15"/>
      <c r="G117" s="15"/>
      <c r="H117" s="15"/>
      <c r="I117" s="15"/>
      <c r="J117" s="15"/>
      <c r="K117" s="15"/>
      <c r="L117" s="15"/>
      <c r="M117" s="15"/>
      <c r="N117" s="15"/>
      <c r="O117" s="15"/>
      <c r="P117" s="15"/>
    </row>
    <row r="118" spans="1:16" ht="99.9" customHeight="1">
      <c r="A118" s="15"/>
      <c r="B118" s="15"/>
      <c r="C118" s="54"/>
      <c r="D118" s="15"/>
      <c r="E118" s="15"/>
      <c r="F118" s="15"/>
      <c r="G118" s="15"/>
      <c r="H118" s="15"/>
      <c r="I118" s="15"/>
      <c r="J118" s="15"/>
      <c r="K118" s="15"/>
      <c r="L118" s="15"/>
      <c r="M118" s="15"/>
      <c r="N118" s="15"/>
      <c r="O118" s="15"/>
      <c r="P118" s="15"/>
    </row>
    <row r="119" spans="1:16" ht="99.9" customHeight="1">
      <c r="A119" s="15"/>
      <c r="B119" s="15"/>
      <c r="C119" s="54"/>
      <c r="D119" s="15"/>
      <c r="E119" s="15"/>
      <c r="F119" s="15"/>
      <c r="G119" s="15"/>
      <c r="H119" s="15"/>
      <c r="I119" s="15"/>
      <c r="J119" s="15"/>
      <c r="K119" s="15"/>
      <c r="L119" s="15"/>
      <c r="M119" s="15"/>
      <c r="N119" s="15"/>
      <c r="O119" s="15"/>
      <c r="P119" s="15"/>
    </row>
    <row r="120" spans="1:16" ht="99.9" customHeight="1">
      <c r="A120" s="15"/>
      <c r="B120" s="15"/>
      <c r="C120" s="54"/>
      <c r="D120" s="15"/>
      <c r="E120" s="15"/>
      <c r="F120" s="15"/>
      <c r="G120" s="15"/>
      <c r="H120" s="15"/>
      <c r="I120" s="15"/>
      <c r="J120" s="15"/>
      <c r="K120" s="15"/>
      <c r="L120" s="15"/>
      <c r="M120" s="15"/>
      <c r="N120" s="15"/>
      <c r="O120" s="15"/>
      <c r="P120" s="15"/>
    </row>
    <row r="121" spans="1:16" ht="99.9" customHeight="1">
      <c r="A121" s="15"/>
      <c r="B121" s="15"/>
      <c r="C121" s="54"/>
      <c r="D121" s="15"/>
      <c r="E121" s="15"/>
      <c r="F121" s="15"/>
      <c r="G121" s="15"/>
      <c r="H121" s="15"/>
      <c r="I121" s="15"/>
      <c r="J121" s="15"/>
      <c r="K121" s="15"/>
      <c r="L121" s="15"/>
      <c r="M121" s="15"/>
      <c r="N121" s="15"/>
      <c r="O121" s="15"/>
      <c r="P121" s="15"/>
    </row>
    <row r="122" spans="1:16" ht="99.9" customHeight="1">
      <c r="A122" s="15"/>
      <c r="B122" s="15"/>
      <c r="C122" s="54"/>
      <c r="D122" s="15"/>
      <c r="E122" s="15"/>
      <c r="F122" s="15"/>
      <c r="G122" s="15"/>
      <c r="H122" s="15"/>
      <c r="I122" s="15"/>
      <c r="J122" s="15"/>
      <c r="K122" s="15"/>
      <c r="L122" s="15"/>
      <c r="M122" s="15"/>
      <c r="N122" s="15"/>
      <c r="O122" s="15"/>
      <c r="P122" s="15"/>
    </row>
    <row r="123" spans="1:16" ht="99.9" customHeight="1">
      <c r="A123" s="15"/>
      <c r="B123" s="15"/>
      <c r="C123" s="54"/>
      <c r="D123" s="15"/>
      <c r="E123" s="15"/>
      <c r="F123" s="15"/>
      <c r="G123" s="15"/>
      <c r="H123" s="15"/>
      <c r="I123" s="15"/>
      <c r="J123" s="15"/>
      <c r="K123" s="15"/>
      <c r="L123" s="15"/>
      <c r="M123" s="15"/>
      <c r="N123" s="15"/>
      <c r="O123" s="15"/>
      <c r="P123" s="15"/>
    </row>
    <row r="124" spans="1:16" ht="99.9" customHeight="1">
      <c r="A124" s="15"/>
      <c r="B124" s="15"/>
      <c r="C124" s="54"/>
      <c r="D124" s="15"/>
      <c r="E124" s="15"/>
      <c r="F124" s="15"/>
      <c r="G124" s="15"/>
      <c r="H124" s="15"/>
      <c r="I124" s="15"/>
      <c r="J124" s="15"/>
      <c r="K124" s="15"/>
      <c r="L124" s="15"/>
      <c r="M124" s="15"/>
      <c r="N124" s="15"/>
      <c r="O124" s="15"/>
      <c r="P124" s="15"/>
    </row>
    <row r="125" spans="1:16" ht="99.9" customHeight="1">
      <c r="A125" s="15"/>
      <c r="B125" s="15"/>
      <c r="C125" s="54"/>
      <c r="D125" s="15"/>
      <c r="E125" s="15"/>
      <c r="F125" s="15"/>
      <c r="G125" s="15"/>
      <c r="H125" s="15"/>
      <c r="I125" s="15"/>
      <c r="J125" s="15"/>
      <c r="K125" s="15"/>
      <c r="L125" s="15"/>
      <c r="M125" s="15"/>
      <c r="N125" s="15"/>
      <c r="O125" s="15"/>
      <c r="P125" s="15"/>
    </row>
    <row r="126" spans="1:16" ht="99.9" customHeight="1">
      <c r="A126" s="15"/>
      <c r="B126" s="15"/>
      <c r="C126" s="54"/>
      <c r="D126" s="15"/>
      <c r="E126" s="15"/>
      <c r="F126" s="15"/>
      <c r="G126" s="15"/>
      <c r="H126" s="15"/>
      <c r="I126" s="15"/>
      <c r="J126" s="15"/>
      <c r="K126" s="15"/>
      <c r="L126" s="15"/>
      <c r="M126" s="15"/>
      <c r="N126" s="15"/>
      <c r="O126" s="15"/>
      <c r="P126" s="15"/>
    </row>
    <row r="127" spans="1:16" ht="99.9" customHeight="1">
      <c r="A127" s="15"/>
      <c r="B127" s="15"/>
      <c r="C127" s="54"/>
      <c r="D127" s="15"/>
      <c r="E127" s="15"/>
      <c r="F127" s="15"/>
      <c r="G127" s="15"/>
      <c r="H127" s="15"/>
      <c r="I127" s="15"/>
      <c r="J127" s="15"/>
      <c r="K127" s="15"/>
      <c r="L127" s="15"/>
      <c r="M127" s="15"/>
      <c r="N127" s="15"/>
      <c r="O127" s="15"/>
      <c r="P127" s="15"/>
    </row>
    <row r="128" spans="1:16" ht="99.9" customHeight="1">
      <c r="A128" s="15"/>
      <c r="B128" s="15"/>
      <c r="C128" s="54"/>
      <c r="D128" s="15"/>
      <c r="E128" s="15"/>
      <c r="F128" s="15"/>
      <c r="G128" s="15"/>
      <c r="H128" s="15"/>
      <c r="I128" s="15"/>
      <c r="J128" s="15"/>
      <c r="K128" s="15"/>
      <c r="L128" s="15"/>
      <c r="M128" s="15"/>
      <c r="N128" s="15"/>
      <c r="O128" s="15"/>
      <c r="P128" s="15"/>
    </row>
    <row r="129" spans="1:16" ht="99.9" customHeight="1">
      <c r="A129" s="15"/>
      <c r="B129" s="15"/>
      <c r="C129" s="54"/>
      <c r="D129" s="15"/>
      <c r="E129" s="15"/>
      <c r="F129" s="15"/>
      <c r="G129" s="15"/>
      <c r="H129" s="15"/>
      <c r="I129" s="15"/>
      <c r="J129" s="15"/>
      <c r="K129" s="15"/>
      <c r="L129" s="15"/>
      <c r="M129" s="15"/>
      <c r="N129" s="15"/>
      <c r="O129" s="15"/>
      <c r="P129" s="15"/>
    </row>
    <row r="130" spans="1:16" ht="99.9" customHeight="1">
      <c r="A130" s="15"/>
      <c r="B130" s="15"/>
      <c r="C130" s="54"/>
      <c r="D130" s="15"/>
      <c r="E130" s="15"/>
      <c r="F130" s="15"/>
      <c r="G130" s="15"/>
      <c r="H130" s="15"/>
      <c r="I130" s="15"/>
      <c r="J130" s="15"/>
      <c r="K130" s="15"/>
      <c r="L130" s="15"/>
      <c r="M130" s="15"/>
      <c r="N130" s="15"/>
      <c r="O130" s="15"/>
      <c r="P130" s="15"/>
    </row>
    <row r="131" spans="1:16" ht="99.9" customHeight="1">
      <c r="A131" s="15"/>
      <c r="B131" s="15"/>
      <c r="C131" s="54"/>
      <c r="D131" s="15"/>
      <c r="E131" s="15"/>
      <c r="F131" s="15"/>
      <c r="G131" s="15"/>
      <c r="H131" s="15"/>
      <c r="I131" s="15"/>
      <c r="J131" s="15"/>
      <c r="K131" s="15"/>
      <c r="L131" s="15"/>
      <c r="M131" s="15"/>
      <c r="N131" s="15"/>
      <c r="O131" s="15"/>
      <c r="P131" s="15"/>
    </row>
    <row r="132" spans="1:16" ht="99.9" customHeight="1">
      <c r="A132" s="15"/>
      <c r="B132" s="15"/>
      <c r="C132" s="54"/>
      <c r="D132" s="15"/>
      <c r="E132" s="15"/>
      <c r="F132" s="15"/>
      <c r="G132" s="15"/>
      <c r="H132" s="15"/>
      <c r="I132" s="15"/>
      <c r="J132" s="15"/>
      <c r="K132" s="15"/>
      <c r="L132" s="15"/>
      <c r="M132" s="15"/>
      <c r="N132" s="15"/>
      <c r="O132" s="15"/>
      <c r="P132" s="15"/>
    </row>
    <row r="133" spans="1:16" ht="99.9" customHeight="1">
      <c r="A133" s="15"/>
      <c r="B133" s="15"/>
      <c r="C133" s="54"/>
      <c r="D133" s="15"/>
      <c r="E133" s="15"/>
      <c r="F133" s="15"/>
      <c r="G133" s="15"/>
      <c r="H133" s="15"/>
      <c r="I133" s="15"/>
      <c r="J133" s="15"/>
      <c r="K133" s="15"/>
      <c r="L133" s="15"/>
      <c r="M133" s="15"/>
      <c r="N133" s="15"/>
      <c r="O133" s="15"/>
      <c r="P133" s="15"/>
    </row>
    <row r="134" spans="1:16" ht="99.9" customHeight="1">
      <c r="A134" s="15"/>
      <c r="B134" s="15"/>
      <c r="C134" s="54"/>
      <c r="D134" s="15"/>
      <c r="E134" s="15"/>
      <c r="F134" s="15"/>
      <c r="G134" s="15"/>
      <c r="H134" s="15"/>
      <c r="I134" s="15"/>
      <c r="J134" s="15"/>
      <c r="K134" s="15"/>
      <c r="L134" s="15"/>
      <c r="M134" s="15"/>
      <c r="N134" s="15"/>
      <c r="O134" s="15"/>
      <c r="P134" s="15"/>
    </row>
    <row r="135" spans="1:16" ht="99.9" customHeight="1">
      <c r="A135" s="15"/>
      <c r="B135" s="15"/>
      <c r="C135" s="54"/>
      <c r="D135" s="15"/>
      <c r="E135" s="15"/>
      <c r="F135" s="15"/>
      <c r="G135" s="15"/>
      <c r="H135" s="15"/>
      <c r="I135" s="15"/>
      <c r="J135" s="15"/>
      <c r="K135" s="15"/>
      <c r="L135" s="15"/>
      <c r="M135" s="15"/>
      <c r="N135" s="15"/>
      <c r="O135" s="15"/>
      <c r="P135" s="15"/>
    </row>
    <row r="136" spans="1:16" ht="99.9" customHeight="1">
      <c r="A136" s="15"/>
      <c r="B136" s="15"/>
      <c r="C136" s="54"/>
      <c r="D136" s="15"/>
      <c r="E136" s="15"/>
      <c r="F136" s="15"/>
      <c r="G136" s="15"/>
      <c r="H136" s="15"/>
      <c r="I136" s="15"/>
      <c r="J136" s="15"/>
      <c r="K136" s="15"/>
      <c r="L136" s="15"/>
      <c r="M136" s="15"/>
      <c r="N136" s="15"/>
      <c r="O136" s="15"/>
      <c r="P136" s="15"/>
    </row>
    <row r="137" spans="1:16" ht="99.9" customHeight="1">
      <c r="A137" s="15"/>
      <c r="B137" s="15"/>
      <c r="C137" s="54"/>
      <c r="D137" s="15"/>
      <c r="E137" s="15"/>
      <c r="F137" s="15"/>
      <c r="G137" s="15"/>
      <c r="H137" s="15"/>
      <c r="I137" s="15"/>
      <c r="J137" s="15"/>
      <c r="K137" s="15"/>
      <c r="L137" s="15"/>
      <c r="M137" s="15"/>
      <c r="N137" s="15"/>
      <c r="O137" s="15"/>
      <c r="P137" s="15"/>
    </row>
    <row r="138" spans="1:16" ht="99.9" customHeight="1">
      <c r="A138" s="15"/>
      <c r="B138" s="15"/>
      <c r="C138" s="54"/>
      <c r="D138" s="15"/>
      <c r="E138" s="15"/>
      <c r="F138" s="15"/>
      <c r="G138" s="15"/>
      <c r="H138" s="15"/>
      <c r="I138" s="15"/>
      <c r="J138" s="15"/>
      <c r="K138" s="15"/>
      <c r="L138" s="15"/>
      <c r="M138" s="15"/>
      <c r="N138" s="15"/>
      <c r="O138" s="15"/>
      <c r="P138" s="15"/>
    </row>
    <row r="139" spans="1:16" ht="99.9" customHeight="1">
      <c r="A139" s="15"/>
      <c r="B139" s="15"/>
      <c r="C139" s="54"/>
      <c r="D139" s="15"/>
      <c r="E139" s="15"/>
      <c r="F139" s="15"/>
      <c r="G139" s="15"/>
      <c r="H139" s="15"/>
      <c r="I139" s="15"/>
      <c r="J139" s="15"/>
      <c r="K139" s="15"/>
      <c r="L139" s="15"/>
      <c r="M139" s="15"/>
      <c r="N139" s="15"/>
      <c r="O139" s="15"/>
      <c r="P139" s="15"/>
    </row>
    <row r="140" spans="1:16" ht="99.9" customHeight="1">
      <c r="A140" s="15"/>
      <c r="B140" s="15"/>
      <c r="C140" s="54"/>
      <c r="D140" s="15"/>
      <c r="E140" s="15"/>
      <c r="F140" s="15"/>
      <c r="G140" s="15"/>
      <c r="H140" s="15"/>
      <c r="I140" s="15"/>
      <c r="J140" s="15"/>
      <c r="K140" s="15"/>
      <c r="L140" s="15"/>
      <c r="M140" s="15"/>
      <c r="N140" s="15"/>
      <c r="O140" s="15"/>
      <c r="P140" s="15"/>
    </row>
    <row r="141" spans="1:16" ht="99.9" customHeight="1">
      <c r="A141" s="15"/>
      <c r="B141" s="15"/>
      <c r="C141" s="54"/>
      <c r="D141" s="15"/>
      <c r="E141" s="15"/>
      <c r="F141" s="15"/>
      <c r="G141" s="15"/>
      <c r="H141" s="15"/>
      <c r="I141" s="15"/>
      <c r="J141" s="15"/>
      <c r="K141" s="15"/>
      <c r="L141" s="15"/>
      <c r="M141" s="15"/>
      <c r="N141" s="15"/>
      <c r="O141" s="15"/>
      <c r="P141" s="15"/>
    </row>
    <row r="142" spans="1:16" ht="99.9" customHeight="1">
      <c r="A142" s="15"/>
      <c r="B142" s="15"/>
      <c r="C142" s="54"/>
      <c r="D142" s="15"/>
      <c r="E142" s="15"/>
      <c r="F142" s="15"/>
      <c r="G142" s="15"/>
      <c r="H142" s="15"/>
      <c r="I142" s="15"/>
      <c r="J142" s="15"/>
      <c r="K142" s="15"/>
      <c r="L142" s="15"/>
      <c r="M142" s="15"/>
      <c r="N142" s="15"/>
      <c r="O142" s="15"/>
      <c r="P142" s="15"/>
    </row>
    <row r="143" spans="1:16" ht="99.9" customHeight="1">
      <c r="A143" s="15"/>
      <c r="B143" s="15"/>
      <c r="C143" s="54"/>
      <c r="D143" s="15"/>
      <c r="E143" s="15"/>
      <c r="F143" s="15"/>
      <c r="G143" s="15"/>
      <c r="H143" s="15"/>
      <c r="I143" s="15"/>
      <c r="J143" s="15"/>
      <c r="K143" s="15"/>
      <c r="L143" s="15"/>
      <c r="M143" s="15"/>
      <c r="N143" s="15"/>
      <c r="O143" s="15"/>
      <c r="P143" s="15"/>
    </row>
    <row r="144" spans="1:16" ht="99.9" customHeight="1">
      <c r="A144" s="15"/>
      <c r="B144" s="15"/>
      <c r="C144" s="54"/>
      <c r="D144" s="15"/>
      <c r="E144" s="15"/>
      <c r="F144" s="15"/>
      <c r="G144" s="15"/>
      <c r="H144" s="15"/>
      <c r="I144" s="15"/>
      <c r="J144" s="15"/>
      <c r="K144" s="15"/>
      <c r="L144" s="15"/>
      <c r="M144" s="15"/>
      <c r="N144" s="15"/>
      <c r="O144" s="15"/>
      <c r="P144" s="15"/>
    </row>
    <row r="145" spans="1:16" ht="99.9" customHeight="1">
      <c r="A145" s="15"/>
      <c r="B145" s="15"/>
      <c r="C145" s="54"/>
      <c r="D145" s="15"/>
      <c r="E145" s="15"/>
      <c r="F145" s="15"/>
      <c r="G145" s="15"/>
      <c r="H145" s="15"/>
      <c r="I145" s="15"/>
      <c r="J145" s="15"/>
      <c r="K145" s="15"/>
      <c r="L145" s="15"/>
      <c r="M145" s="15"/>
      <c r="N145" s="15"/>
      <c r="O145" s="15"/>
      <c r="P145" s="15"/>
    </row>
    <row r="146" spans="1:16" ht="99.9" customHeight="1">
      <c r="A146" s="15"/>
      <c r="B146" s="15"/>
      <c r="C146" s="54"/>
      <c r="D146" s="15"/>
      <c r="E146" s="15"/>
      <c r="F146" s="15"/>
      <c r="G146" s="15"/>
      <c r="H146" s="15"/>
      <c r="I146" s="15"/>
      <c r="J146" s="15"/>
      <c r="K146" s="15"/>
      <c r="L146" s="15"/>
      <c r="M146" s="15"/>
      <c r="N146" s="15"/>
      <c r="O146" s="15"/>
      <c r="P146" s="15"/>
    </row>
    <row r="147" spans="1:16" ht="99.9" customHeight="1">
      <c r="A147" s="15"/>
      <c r="B147" s="15"/>
      <c r="C147" s="54"/>
      <c r="D147" s="15"/>
      <c r="E147" s="15"/>
      <c r="F147" s="15"/>
      <c r="G147" s="15"/>
      <c r="H147" s="15"/>
      <c r="I147" s="15"/>
      <c r="J147" s="15"/>
      <c r="K147" s="15"/>
      <c r="L147" s="15"/>
      <c r="M147" s="15"/>
      <c r="N147" s="15"/>
      <c r="O147" s="15"/>
      <c r="P147" s="15"/>
    </row>
    <row r="148" spans="1:16" ht="99.9" customHeight="1">
      <c r="A148" s="15"/>
      <c r="B148" s="15"/>
      <c r="C148" s="54"/>
      <c r="D148" s="15"/>
      <c r="E148" s="15"/>
      <c r="F148" s="15"/>
      <c r="G148" s="15"/>
      <c r="H148" s="15"/>
      <c r="I148" s="15"/>
      <c r="J148" s="15"/>
      <c r="K148" s="15"/>
      <c r="L148" s="15"/>
      <c r="M148" s="15"/>
      <c r="N148" s="15"/>
      <c r="O148" s="15"/>
      <c r="P148" s="15"/>
    </row>
    <row r="149" spans="1:16" ht="99.9" customHeight="1">
      <c r="A149" s="15"/>
      <c r="B149" s="15"/>
      <c r="C149" s="54"/>
      <c r="D149" s="15"/>
      <c r="E149" s="15"/>
      <c r="F149" s="15"/>
      <c r="G149" s="15"/>
      <c r="H149" s="15"/>
      <c r="I149" s="15"/>
      <c r="J149" s="15"/>
      <c r="K149" s="15"/>
      <c r="L149" s="15"/>
      <c r="M149" s="15"/>
      <c r="N149" s="15"/>
      <c r="O149" s="15"/>
      <c r="P149" s="15"/>
    </row>
    <row r="150" spans="1:16" ht="99.9" customHeight="1">
      <c r="A150" s="15"/>
      <c r="B150" s="15"/>
      <c r="C150" s="54"/>
      <c r="D150" s="15"/>
      <c r="E150" s="15"/>
      <c r="F150" s="15"/>
      <c r="G150" s="15"/>
      <c r="H150" s="15"/>
      <c r="I150" s="15"/>
      <c r="J150" s="15"/>
      <c r="K150" s="15"/>
      <c r="L150" s="15"/>
      <c r="M150" s="15"/>
      <c r="N150" s="15"/>
      <c r="O150" s="15"/>
      <c r="P150" s="15"/>
    </row>
    <row r="151" spans="1:16" ht="99.9" customHeight="1">
      <c r="A151" s="15"/>
      <c r="B151" s="15"/>
      <c r="C151" s="54"/>
      <c r="D151" s="15"/>
      <c r="E151" s="15"/>
      <c r="F151" s="15"/>
      <c r="G151" s="15"/>
      <c r="H151" s="15"/>
      <c r="I151" s="15"/>
      <c r="J151" s="15"/>
      <c r="K151" s="15"/>
      <c r="L151" s="15"/>
      <c r="M151" s="15"/>
      <c r="N151" s="15"/>
      <c r="O151" s="15"/>
      <c r="P151" s="15"/>
    </row>
    <row r="152" spans="1:16" ht="99.9" customHeight="1">
      <c r="A152" s="15"/>
      <c r="B152" s="15"/>
      <c r="C152" s="54"/>
      <c r="D152" s="15"/>
      <c r="E152" s="15"/>
      <c r="F152" s="15"/>
      <c r="G152" s="15"/>
      <c r="H152" s="15"/>
      <c r="I152" s="15"/>
      <c r="J152" s="15"/>
      <c r="K152" s="15"/>
      <c r="L152" s="15"/>
      <c r="M152" s="15"/>
      <c r="N152" s="15"/>
      <c r="O152" s="15"/>
      <c r="P152" s="15"/>
    </row>
    <row r="153" spans="1:16" ht="99.9" customHeight="1">
      <c r="A153" s="15"/>
      <c r="B153" s="15"/>
      <c r="C153" s="54"/>
      <c r="D153" s="15"/>
      <c r="E153" s="15"/>
      <c r="F153" s="15"/>
      <c r="G153" s="15"/>
      <c r="H153" s="15"/>
      <c r="I153" s="15"/>
      <c r="J153" s="15"/>
      <c r="K153" s="15"/>
      <c r="L153" s="15"/>
      <c r="M153" s="15"/>
      <c r="N153" s="15"/>
      <c r="O153" s="15"/>
      <c r="P153" s="15"/>
    </row>
    <row r="154" spans="1:16" ht="99.9" customHeight="1">
      <c r="A154" s="15"/>
      <c r="B154" s="15"/>
      <c r="C154" s="54"/>
      <c r="D154" s="15"/>
      <c r="E154" s="15"/>
      <c r="F154" s="15"/>
      <c r="G154" s="15"/>
      <c r="H154" s="15"/>
      <c r="I154" s="15"/>
      <c r="J154" s="15"/>
      <c r="K154" s="15"/>
      <c r="L154" s="15"/>
      <c r="M154" s="15"/>
      <c r="N154" s="15"/>
      <c r="O154" s="15"/>
      <c r="P154" s="15"/>
    </row>
    <row r="155" spans="1:16" ht="99.9" customHeight="1">
      <c r="A155" s="15"/>
      <c r="B155" s="15"/>
      <c r="C155" s="54"/>
      <c r="D155" s="15"/>
      <c r="E155" s="15"/>
      <c r="F155" s="15"/>
      <c r="G155" s="15"/>
      <c r="H155" s="15"/>
      <c r="I155" s="15"/>
      <c r="J155" s="15"/>
      <c r="K155" s="15"/>
      <c r="L155" s="15"/>
      <c r="M155" s="15"/>
      <c r="N155" s="15"/>
      <c r="O155" s="15"/>
      <c r="P155" s="15"/>
    </row>
    <row r="156" spans="1:16" ht="99.9" customHeight="1">
      <c r="A156" s="15"/>
      <c r="B156" s="15"/>
      <c r="C156" s="54"/>
      <c r="D156" s="15"/>
      <c r="E156" s="15"/>
      <c r="F156" s="15"/>
      <c r="G156" s="15"/>
      <c r="H156" s="15"/>
      <c r="I156" s="15"/>
      <c r="J156" s="15"/>
      <c r="K156" s="15"/>
      <c r="L156" s="15"/>
      <c r="M156" s="15"/>
      <c r="N156" s="15"/>
      <c r="O156" s="15"/>
      <c r="P156" s="15"/>
    </row>
    <row r="157" spans="1:16" ht="99.9" customHeight="1">
      <c r="A157" s="15"/>
      <c r="B157" s="15"/>
      <c r="C157" s="54"/>
      <c r="D157" s="15"/>
      <c r="E157" s="15"/>
      <c r="F157" s="15"/>
      <c r="G157" s="15"/>
      <c r="H157" s="15"/>
      <c r="I157" s="15"/>
      <c r="J157" s="15"/>
      <c r="K157" s="15"/>
      <c r="L157" s="15"/>
      <c r="M157" s="15"/>
      <c r="N157" s="15"/>
      <c r="O157" s="15"/>
      <c r="P157" s="15"/>
    </row>
    <row r="158" spans="1:16" ht="99.9" customHeight="1">
      <c r="A158" s="15"/>
      <c r="B158" s="15"/>
      <c r="C158" s="54"/>
      <c r="D158" s="15"/>
      <c r="E158" s="15"/>
      <c r="F158" s="15"/>
      <c r="G158" s="15"/>
      <c r="H158" s="15"/>
      <c r="I158" s="15"/>
      <c r="J158" s="15"/>
      <c r="K158" s="15"/>
      <c r="L158" s="15"/>
      <c r="M158" s="15"/>
      <c r="N158" s="15"/>
      <c r="O158" s="15"/>
      <c r="P158" s="15"/>
    </row>
    <row r="159" spans="1:16" ht="99.9" customHeight="1">
      <c r="A159" s="15"/>
      <c r="B159" s="15"/>
      <c r="C159" s="54"/>
      <c r="D159" s="15"/>
      <c r="E159" s="15"/>
      <c r="F159" s="15"/>
      <c r="G159" s="15"/>
      <c r="H159" s="15"/>
      <c r="I159" s="15"/>
      <c r="J159" s="15"/>
      <c r="K159" s="15"/>
      <c r="L159" s="15"/>
      <c r="M159" s="15"/>
      <c r="N159" s="15"/>
      <c r="O159" s="15"/>
      <c r="P159" s="15"/>
    </row>
    <row r="160" spans="1:16" ht="99.9" customHeight="1">
      <c r="A160" s="15"/>
      <c r="B160" s="15"/>
      <c r="C160" s="54"/>
      <c r="D160" s="15"/>
      <c r="E160" s="15"/>
      <c r="F160" s="15"/>
      <c r="G160" s="15"/>
      <c r="H160" s="15"/>
      <c r="I160" s="15"/>
      <c r="J160" s="15"/>
      <c r="K160" s="15"/>
      <c r="L160" s="15"/>
      <c r="M160" s="15"/>
      <c r="N160" s="15"/>
      <c r="O160" s="15"/>
      <c r="P160" s="15"/>
    </row>
    <row r="161" spans="1:16" ht="99.9" customHeight="1">
      <c r="A161" s="15"/>
      <c r="B161" s="15"/>
      <c r="C161" s="54"/>
      <c r="D161" s="15"/>
      <c r="E161" s="15"/>
      <c r="F161" s="15"/>
      <c r="G161" s="15"/>
      <c r="H161" s="15"/>
      <c r="I161" s="15"/>
      <c r="J161" s="15"/>
      <c r="K161" s="15"/>
      <c r="L161" s="15"/>
      <c r="M161" s="15"/>
      <c r="N161" s="15"/>
      <c r="O161" s="15"/>
      <c r="P161" s="15"/>
    </row>
    <row r="162" spans="1:16" ht="99.9" customHeight="1">
      <c r="A162" s="15"/>
      <c r="B162" s="15"/>
      <c r="C162" s="54"/>
      <c r="D162" s="15"/>
      <c r="E162" s="15"/>
      <c r="F162" s="15"/>
      <c r="G162" s="15"/>
      <c r="H162" s="15"/>
      <c r="I162" s="15"/>
      <c r="J162" s="15"/>
      <c r="K162" s="15"/>
      <c r="L162" s="15"/>
      <c r="M162" s="15"/>
      <c r="N162" s="15"/>
      <c r="O162" s="15"/>
      <c r="P162" s="15"/>
    </row>
    <row r="163" spans="1:16" ht="99.9" customHeight="1">
      <c r="A163" s="15"/>
      <c r="B163" s="15"/>
      <c r="C163" s="54"/>
      <c r="D163" s="15"/>
      <c r="E163" s="15"/>
      <c r="F163" s="15"/>
      <c r="G163" s="15"/>
      <c r="H163" s="15"/>
      <c r="I163" s="15"/>
      <c r="J163" s="15"/>
      <c r="K163" s="15"/>
      <c r="L163" s="15"/>
      <c r="M163" s="15"/>
      <c r="N163" s="15"/>
      <c r="O163" s="15"/>
      <c r="P163" s="15"/>
    </row>
    <row r="164" spans="1:16" ht="99.9" customHeight="1">
      <c r="A164" s="15"/>
      <c r="B164" s="15"/>
      <c r="C164" s="54"/>
      <c r="D164" s="15"/>
      <c r="E164" s="15"/>
      <c r="F164" s="15"/>
      <c r="G164" s="15"/>
      <c r="H164" s="15"/>
      <c r="I164" s="15"/>
      <c r="J164" s="15"/>
      <c r="K164" s="15"/>
      <c r="L164" s="15"/>
      <c r="M164" s="15"/>
      <c r="N164" s="15"/>
      <c r="O164" s="15"/>
      <c r="P164" s="15"/>
    </row>
    <row r="165" spans="1:16" ht="99.9" customHeight="1">
      <c r="A165" s="15"/>
      <c r="B165" s="15"/>
      <c r="C165" s="54"/>
      <c r="D165" s="15"/>
      <c r="E165" s="15"/>
      <c r="F165" s="15"/>
      <c r="G165" s="15"/>
      <c r="H165" s="15"/>
      <c r="I165" s="15"/>
      <c r="J165" s="15"/>
      <c r="K165" s="15"/>
      <c r="L165" s="15"/>
      <c r="M165" s="15"/>
      <c r="N165" s="15"/>
      <c r="O165" s="15"/>
      <c r="P165" s="15"/>
    </row>
    <row r="166" spans="1:16" ht="99.9" customHeight="1">
      <c r="A166" s="15"/>
      <c r="B166" s="15"/>
      <c r="C166" s="54"/>
      <c r="D166" s="15"/>
      <c r="E166" s="15"/>
      <c r="F166" s="15"/>
      <c r="G166" s="15"/>
      <c r="H166" s="15"/>
      <c r="I166" s="15"/>
      <c r="J166" s="15"/>
      <c r="K166" s="15"/>
      <c r="L166" s="15"/>
      <c r="M166" s="15"/>
      <c r="N166" s="15"/>
      <c r="O166" s="15"/>
      <c r="P166" s="15"/>
    </row>
    <row r="167" spans="1:16" ht="99.9" customHeight="1">
      <c r="A167" s="15"/>
      <c r="B167" s="15"/>
      <c r="C167" s="54"/>
      <c r="D167" s="15"/>
      <c r="E167" s="15"/>
      <c r="F167" s="15"/>
      <c r="G167" s="15"/>
      <c r="H167" s="15"/>
      <c r="I167" s="15"/>
      <c r="J167" s="15"/>
      <c r="K167" s="15"/>
      <c r="L167" s="15"/>
      <c r="M167" s="15"/>
      <c r="N167" s="15"/>
      <c r="O167" s="15"/>
      <c r="P167" s="15"/>
    </row>
    <row r="168" spans="1:16" ht="99.9" customHeight="1">
      <c r="A168" s="15"/>
      <c r="B168" s="15"/>
      <c r="C168" s="54"/>
      <c r="D168" s="15"/>
      <c r="E168" s="15"/>
      <c r="F168" s="15"/>
      <c r="G168" s="15"/>
      <c r="H168" s="15"/>
      <c r="I168" s="15"/>
      <c r="J168" s="15"/>
      <c r="K168" s="15"/>
      <c r="L168" s="15"/>
      <c r="M168" s="15"/>
      <c r="N168" s="15"/>
      <c r="O168" s="15"/>
      <c r="P168" s="15"/>
    </row>
    <row r="169" spans="1:16" ht="99.9" customHeight="1">
      <c r="A169" s="15"/>
      <c r="B169" s="15"/>
      <c r="C169" s="54"/>
      <c r="D169" s="15"/>
      <c r="E169" s="15"/>
      <c r="F169" s="15"/>
      <c r="G169" s="15"/>
      <c r="H169" s="15"/>
      <c r="I169" s="15"/>
      <c r="J169" s="15"/>
      <c r="K169" s="15"/>
      <c r="L169" s="15"/>
      <c r="M169" s="15"/>
      <c r="N169" s="15"/>
      <c r="O169" s="15"/>
      <c r="P169" s="15"/>
    </row>
    <row r="170" spans="1:16" ht="99.9" customHeight="1">
      <c r="A170" s="15"/>
      <c r="B170" s="15"/>
      <c r="C170" s="54"/>
      <c r="D170" s="15"/>
      <c r="E170" s="15"/>
      <c r="F170" s="15"/>
      <c r="G170" s="15"/>
      <c r="H170" s="15"/>
      <c r="I170" s="15"/>
      <c r="J170" s="15"/>
      <c r="K170" s="15"/>
      <c r="L170" s="15"/>
      <c r="M170" s="15"/>
      <c r="N170" s="15"/>
      <c r="O170" s="15"/>
      <c r="P170" s="15"/>
    </row>
    <row r="171" spans="1:16" ht="99.9" customHeight="1">
      <c r="A171" s="15"/>
      <c r="B171" s="15"/>
      <c r="C171" s="54"/>
      <c r="D171" s="15"/>
      <c r="E171" s="15"/>
      <c r="F171" s="15"/>
      <c r="G171" s="15"/>
      <c r="H171" s="15"/>
      <c r="I171" s="15"/>
      <c r="J171" s="15"/>
      <c r="K171" s="15"/>
      <c r="L171" s="15"/>
      <c r="M171" s="15"/>
      <c r="N171" s="15"/>
      <c r="O171" s="15"/>
      <c r="P171" s="15"/>
    </row>
    <row r="172" spans="1:16" ht="99.9" customHeight="1">
      <c r="A172" s="15"/>
      <c r="B172" s="15"/>
      <c r="C172" s="54"/>
      <c r="D172" s="15"/>
      <c r="E172" s="15"/>
      <c r="F172" s="15"/>
      <c r="G172" s="15"/>
      <c r="H172" s="15"/>
      <c r="I172" s="15"/>
      <c r="J172" s="15"/>
      <c r="K172" s="15"/>
      <c r="L172" s="15"/>
      <c r="M172" s="15"/>
      <c r="N172" s="15"/>
      <c r="O172" s="15"/>
      <c r="P172" s="15"/>
    </row>
    <row r="173" spans="1:16" ht="99.9" customHeight="1">
      <c r="A173" s="15"/>
      <c r="B173" s="15"/>
      <c r="C173" s="54"/>
      <c r="D173" s="15"/>
      <c r="E173" s="15"/>
      <c r="F173" s="15"/>
      <c r="G173" s="15"/>
      <c r="H173" s="15"/>
      <c r="I173" s="15"/>
      <c r="J173" s="15"/>
      <c r="K173" s="15"/>
      <c r="L173" s="15"/>
      <c r="M173" s="15"/>
      <c r="N173" s="15"/>
      <c r="O173" s="15"/>
      <c r="P173" s="15"/>
    </row>
    <row r="174" spans="1:16" ht="99.9" customHeight="1">
      <c r="A174" s="15"/>
      <c r="B174" s="15"/>
      <c r="C174" s="54"/>
      <c r="D174" s="15"/>
      <c r="E174" s="15"/>
      <c r="F174" s="15"/>
      <c r="G174" s="15"/>
      <c r="H174" s="15"/>
      <c r="I174" s="15"/>
      <c r="J174" s="15"/>
      <c r="K174" s="15"/>
      <c r="L174" s="15"/>
      <c r="M174" s="15"/>
      <c r="N174" s="15"/>
      <c r="O174" s="15"/>
      <c r="P174" s="15"/>
    </row>
  </sheetData>
  <sheetProtection selectLockedCells="1" selectUnlockedCells="1"/>
  <autoFilter ref="A1:A174"/>
  <phoneticPr fontId="0" type="noConversion"/>
  <conditionalFormatting sqref="J11:L11 A59:K108 G15 J29:K29 L16 L31 A31:J31 L46:L48 L37 A46:J46 A37:J37">
    <cfRule type="containsText" dxfId="3827" priority="13701" operator="containsText" text="configuration issue">
      <formula>NOT(ISERROR(SEARCH("configuration issue",A11)))</formula>
    </cfRule>
    <cfRule type="containsText" dxfId="3826" priority="13702" operator="containsText" text="LiFi">
      <formula>NOT(ISERROR(SEARCH("LiFi",A11)))</formula>
    </cfRule>
  </conditionalFormatting>
  <conditionalFormatting sqref="J11:L11 A59:K108 G15 J29:K29 L16 L31 A31:J31 L46:L48 L37 A46:J46 A37:J37">
    <cfRule type="containsText" dxfId="3825" priority="13698" operator="containsText" text="Editorial">
      <formula>NOT(ISERROR(SEARCH("Editorial",A11)))</formula>
    </cfRule>
    <cfRule type="containsText" dxfId="3824" priority="13699" operator="containsText" text="skipped">
      <formula>NOT(ISERROR(SEARCH("skipped",A11)))</formula>
    </cfRule>
  </conditionalFormatting>
  <conditionalFormatting sqref="L29">
    <cfRule type="containsText" dxfId="3823" priority="13467" operator="containsText" text="configuration issue">
      <formula>NOT(ISERROR(SEARCH("configuration issue",L29)))</formula>
    </cfRule>
    <cfRule type="containsText" dxfId="3822" priority="13468" operator="containsText" text="LiFi">
      <formula>NOT(ISERROR(SEARCH("LiFi",L29)))</formula>
    </cfRule>
  </conditionalFormatting>
  <conditionalFormatting sqref="L29">
    <cfRule type="containsText" dxfId="3821" priority="13464" operator="containsText" text="Editorial">
      <formula>NOT(ISERROR(SEARCH("Editorial",L29)))</formula>
    </cfRule>
    <cfRule type="containsText" dxfId="3820" priority="13465" operator="containsText" text="skipped">
      <formula>NOT(ISERROR(SEARCH("skipped",L29)))</formula>
    </cfRule>
  </conditionalFormatting>
  <conditionalFormatting sqref="L66:L68">
    <cfRule type="containsText" dxfId="3819" priority="13376" operator="containsText" text="configuration issue">
      <formula>NOT(ISERROR(SEARCH("configuration issue",L66)))</formula>
    </cfRule>
    <cfRule type="containsText" dxfId="3818" priority="13377" operator="containsText" text="LiFi">
      <formula>NOT(ISERROR(SEARCH("LiFi",L66)))</formula>
    </cfRule>
  </conditionalFormatting>
  <conditionalFormatting sqref="L66:L68">
    <cfRule type="containsText" dxfId="3817" priority="13373" operator="containsText" text="Editorial">
      <formula>NOT(ISERROR(SEARCH("Editorial",L66)))</formula>
    </cfRule>
    <cfRule type="containsText" dxfId="3816" priority="13374" operator="containsText" text="skipped">
      <formula>NOT(ISERROR(SEARCH("skipped",L66)))</formula>
    </cfRule>
  </conditionalFormatting>
  <conditionalFormatting sqref="L69">
    <cfRule type="containsText" dxfId="3815" priority="13363" operator="containsText" text="configuration issue">
      <formula>NOT(ISERROR(SEARCH("configuration issue",L69)))</formula>
    </cfRule>
    <cfRule type="containsText" dxfId="3814" priority="13364" operator="containsText" text="LiFi">
      <formula>NOT(ISERROR(SEARCH("LiFi",L69)))</formula>
    </cfRule>
  </conditionalFormatting>
  <conditionalFormatting sqref="L69">
    <cfRule type="containsText" dxfId="3813" priority="13360" operator="containsText" text="Editorial">
      <formula>NOT(ISERROR(SEARCH("Editorial",L69)))</formula>
    </cfRule>
    <cfRule type="containsText" dxfId="3812" priority="13361" operator="containsText" text="skipped">
      <formula>NOT(ISERROR(SEARCH("skipped",L69)))</formula>
    </cfRule>
  </conditionalFormatting>
  <conditionalFormatting sqref="L71:L80">
    <cfRule type="containsText" dxfId="3811" priority="13350" operator="containsText" text="configuration issue">
      <formula>NOT(ISERROR(SEARCH("configuration issue",L71)))</formula>
    </cfRule>
    <cfRule type="containsText" dxfId="3810" priority="13351" operator="containsText" text="LiFi">
      <formula>NOT(ISERROR(SEARCH("LiFi",L71)))</formula>
    </cfRule>
  </conditionalFormatting>
  <conditionalFormatting sqref="L71:L80">
    <cfRule type="containsText" dxfId="3809" priority="13347" operator="containsText" text="Editorial">
      <formula>NOT(ISERROR(SEARCH("Editorial",L71)))</formula>
    </cfRule>
    <cfRule type="containsText" dxfId="3808" priority="13348" operator="containsText" text="skipped">
      <formula>NOT(ISERROR(SEARCH("skipped",L71)))</formula>
    </cfRule>
  </conditionalFormatting>
  <conditionalFormatting sqref="L85:L86">
    <cfRule type="containsText" dxfId="3807" priority="13337" operator="containsText" text="configuration issue">
      <formula>NOT(ISERROR(SEARCH("configuration issue",L85)))</formula>
    </cfRule>
    <cfRule type="containsText" dxfId="3806" priority="13338" operator="containsText" text="LiFi">
      <formula>NOT(ISERROR(SEARCH("LiFi",L85)))</formula>
    </cfRule>
  </conditionalFormatting>
  <conditionalFormatting sqref="L85:L86">
    <cfRule type="containsText" dxfId="3805" priority="13334" operator="containsText" text="Editorial">
      <formula>NOT(ISERROR(SEARCH("Editorial",L85)))</formula>
    </cfRule>
    <cfRule type="containsText" dxfId="3804" priority="13335" operator="containsText" text="skipped">
      <formula>NOT(ISERROR(SEARCH("skipped",L85)))</formula>
    </cfRule>
  </conditionalFormatting>
  <conditionalFormatting sqref="L91:L103">
    <cfRule type="containsText" dxfId="3803" priority="13324" operator="containsText" text="configuration issue">
      <formula>NOT(ISERROR(SEARCH("configuration issue",L91)))</formula>
    </cfRule>
    <cfRule type="containsText" dxfId="3802" priority="13325" operator="containsText" text="LiFi">
      <formula>NOT(ISERROR(SEARCH("LiFi",L91)))</formula>
    </cfRule>
  </conditionalFormatting>
  <conditionalFormatting sqref="L91:L103">
    <cfRule type="containsText" dxfId="3801" priority="13321" operator="containsText" text="Editorial">
      <formula>NOT(ISERROR(SEARCH("Editorial",L91)))</formula>
    </cfRule>
    <cfRule type="containsText" dxfId="3800" priority="13322" operator="containsText" text="skipped">
      <formula>NOT(ISERROR(SEARCH("skipped",L91)))</formula>
    </cfRule>
  </conditionalFormatting>
  <conditionalFormatting sqref="L91:M103 M81:M83">
    <cfRule type="expression" dxfId="3799" priority="14278">
      <formula>$M81&lt;&gt;""</formula>
    </cfRule>
    <cfRule type="expression" dxfId="3798" priority="14279">
      <formula>$K88="modified"</formula>
    </cfRule>
    <cfRule type="expression" dxfId="3797" priority="14280">
      <formula>$K88="resolved in another comment"</formula>
    </cfRule>
    <cfRule type="expression" dxfId="3796" priority="14281">
      <formula>$K88="duplicated"</formula>
    </cfRule>
    <cfRule type="expression" dxfId="3795" priority="14282">
      <formula>$K88="LiFi"</formula>
    </cfRule>
    <cfRule type="expression" dxfId="3794" priority="14283">
      <formula>$K88="accepted in principle"</formula>
    </cfRule>
    <cfRule type="expression" dxfId="3793" priority="14284">
      <formula>$K88="rejected"</formula>
    </cfRule>
    <cfRule type="expression" dxfId="3792" priority="14285">
      <formula>$K88="accepted"</formula>
    </cfRule>
    <cfRule type="expression" dxfId="3791" priority="14286">
      <formula>$K88="alt res"</formula>
    </cfRule>
  </conditionalFormatting>
  <conditionalFormatting sqref="K109:K110">
    <cfRule type="expression" dxfId="3790" priority="14296">
      <formula>$M102&lt;&gt;""</formula>
    </cfRule>
    <cfRule type="expression" dxfId="3789" priority="14297">
      <formula>$K109="modified"</formula>
    </cfRule>
    <cfRule type="expression" dxfId="3788" priority="14298">
      <formula>$K109="resolved in another comment"</formula>
    </cfRule>
    <cfRule type="expression" dxfId="3787" priority="14299">
      <formula>$K109="duplicated"</formula>
    </cfRule>
    <cfRule type="expression" dxfId="3786" priority="14300">
      <formula>$K109="LiFi"</formula>
    </cfRule>
    <cfRule type="expression" dxfId="3785" priority="14301">
      <formula>$K109="accepted in principle"</formula>
    </cfRule>
    <cfRule type="expression" dxfId="3784" priority="14302">
      <formula>$K109="rejected"</formula>
    </cfRule>
    <cfRule type="expression" dxfId="3783" priority="14303">
      <formula>$K109="accepted"</formula>
    </cfRule>
    <cfRule type="expression" dxfId="3782" priority="14304">
      <formula>$K109="alt res"</formula>
    </cfRule>
  </conditionalFormatting>
  <conditionalFormatting sqref="L70">
    <cfRule type="containsText" dxfId="3781" priority="13292" operator="containsText" text="configuration issue">
      <formula>NOT(ISERROR(SEARCH("configuration issue",L70)))</formula>
    </cfRule>
    <cfRule type="containsText" dxfId="3780" priority="13293" operator="containsText" text="LiFi">
      <formula>NOT(ISERROR(SEARCH("LiFi",L70)))</formula>
    </cfRule>
  </conditionalFormatting>
  <conditionalFormatting sqref="L70">
    <cfRule type="containsText" dxfId="3779" priority="13290" operator="containsText" text="Editorial">
      <formula>NOT(ISERROR(SEARCH("Editorial",L70)))</formula>
    </cfRule>
    <cfRule type="containsText" dxfId="3778" priority="13291" operator="containsText" text="skipped">
      <formula>NOT(ISERROR(SEARCH("skipped",L70)))</formula>
    </cfRule>
  </conditionalFormatting>
  <conditionalFormatting sqref="J11:K11 A59:K108">
    <cfRule type="expression" dxfId="3777" priority="17851">
      <formula>$M11&lt;&gt;""</formula>
    </cfRule>
    <cfRule type="expression" dxfId="3776" priority="17852">
      <formula>$J13="modified"</formula>
    </cfRule>
    <cfRule type="expression" dxfId="3775" priority="17853">
      <formula>$J13="resolved in another comment"</formula>
    </cfRule>
    <cfRule type="expression" dxfId="3774" priority="17854">
      <formula>$J13="duplicated"</formula>
    </cfRule>
    <cfRule type="expression" dxfId="3773" priority="17855">
      <formula>$J13="LiFi"</formula>
    </cfRule>
    <cfRule type="expression" dxfId="3772" priority="17856">
      <formula>$J13="accepted in principle"</formula>
    </cfRule>
    <cfRule type="expression" dxfId="3771" priority="17857">
      <formula>$J13="rejected"</formula>
    </cfRule>
    <cfRule type="expression" dxfId="3770" priority="17858">
      <formula>$J13="accepted"</formula>
    </cfRule>
    <cfRule type="expression" dxfId="3769" priority="17859">
      <formula>$J13="alt res"</formula>
    </cfRule>
  </conditionalFormatting>
  <conditionalFormatting sqref="M67:M70 M75 M77">
    <cfRule type="expression" dxfId="3768" priority="24897">
      <formula>$M67&lt;&gt;""</formula>
    </cfRule>
    <cfRule type="expression" dxfId="3767" priority="24898">
      <formula>#REF!="modified"</formula>
    </cfRule>
    <cfRule type="expression" dxfId="3766" priority="24899">
      <formula>#REF!="resolved in another comment"</formula>
    </cfRule>
    <cfRule type="expression" dxfId="3765" priority="24900">
      <formula>#REF!="duplicated"</formula>
    </cfRule>
    <cfRule type="expression" dxfId="3764" priority="24901">
      <formula>#REF!="LiFi"</formula>
    </cfRule>
    <cfRule type="expression" dxfId="3763" priority="24902">
      <formula>#REF!="accepted in principle"</formula>
    </cfRule>
    <cfRule type="expression" dxfId="3762" priority="24903">
      <formula>#REF!="rejected"</formula>
    </cfRule>
    <cfRule type="expression" dxfId="3761" priority="24904">
      <formula>#REF!="accepted"</formula>
    </cfRule>
    <cfRule type="expression" dxfId="3760" priority="24905">
      <formula>#REF!="alt res"</formula>
    </cfRule>
  </conditionalFormatting>
  <conditionalFormatting sqref="L75">
    <cfRule type="expression" dxfId="3759" priority="24915">
      <formula>$M67&lt;&gt;""</formula>
    </cfRule>
    <cfRule type="expression" dxfId="3758" priority="24916">
      <formula>#REF!="modified"</formula>
    </cfRule>
    <cfRule type="expression" dxfId="3757" priority="24917">
      <formula>#REF!="resolved in another comment"</formula>
    </cfRule>
    <cfRule type="expression" dxfId="3756" priority="24918">
      <formula>#REF!="duplicated"</formula>
    </cfRule>
    <cfRule type="expression" dxfId="3755" priority="24919">
      <formula>#REF!="LiFi"</formula>
    </cfRule>
    <cfRule type="expression" dxfId="3754" priority="24920">
      <formula>#REF!="accepted in principle"</formula>
    </cfRule>
    <cfRule type="expression" dxfId="3753" priority="24921">
      <formula>#REF!="rejected"</formula>
    </cfRule>
    <cfRule type="expression" dxfId="3752" priority="24922">
      <formula>#REF!="accepted"</formula>
    </cfRule>
    <cfRule type="expression" dxfId="3751" priority="24923">
      <formula>#REF!="alt res"</formula>
    </cfRule>
  </conditionalFormatting>
  <conditionalFormatting sqref="L76:L78">
    <cfRule type="expression" dxfId="3750" priority="28802">
      <formula>$M68&lt;&gt;""</formula>
    </cfRule>
    <cfRule type="expression" dxfId="3749" priority="28803">
      <formula>#REF!="modified"</formula>
    </cfRule>
    <cfRule type="expression" dxfId="3748" priority="28804">
      <formula>#REF!="resolved in another comment"</formula>
    </cfRule>
    <cfRule type="expression" dxfId="3747" priority="28805">
      <formula>#REF!="duplicated"</formula>
    </cfRule>
    <cfRule type="expression" dxfId="3746" priority="28806">
      <formula>#REF!="LiFi"</formula>
    </cfRule>
    <cfRule type="expression" dxfId="3745" priority="28807">
      <formula>#REF!="accepted in principle"</formula>
    </cfRule>
    <cfRule type="expression" dxfId="3744" priority="28808">
      <formula>#REF!="rejected"</formula>
    </cfRule>
    <cfRule type="expression" dxfId="3743" priority="28809">
      <formula>#REF!="accepted"</formula>
    </cfRule>
    <cfRule type="expression" dxfId="3742" priority="28810">
      <formula>#REF!="alt res"</formula>
    </cfRule>
  </conditionalFormatting>
  <conditionalFormatting sqref="L81">
    <cfRule type="containsText" dxfId="3741" priority="6929" operator="containsText" text="configuration issue">
      <formula>NOT(ISERROR(SEARCH("configuration issue",L81)))</formula>
    </cfRule>
    <cfRule type="containsText" dxfId="3740" priority="6930" operator="containsText" text="LiFi">
      <formula>NOT(ISERROR(SEARCH("LiFi",L81)))</formula>
    </cfRule>
  </conditionalFormatting>
  <conditionalFormatting sqref="L81">
    <cfRule type="containsText" dxfId="3739" priority="6927" operator="containsText" text="Editorial">
      <formula>NOT(ISERROR(SEARCH("Editorial",L81)))</formula>
    </cfRule>
    <cfRule type="containsText" dxfId="3738" priority="6928" operator="containsText" text="skipped">
      <formula>NOT(ISERROR(SEARCH("skipped",L81)))</formula>
    </cfRule>
  </conditionalFormatting>
  <conditionalFormatting sqref="L82">
    <cfRule type="containsText" dxfId="3737" priority="6916" operator="containsText" text="configuration issue">
      <formula>NOT(ISERROR(SEARCH("configuration issue",L82)))</formula>
    </cfRule>
    <cfRule type="containsText" dxfId="3736" priority="6917" operator="containsText" text="LiFi">
      <formula>NOT(ISERROR(SEARCH("LiFi",L82)))</formula>
    </cfRule>
  </conditionalFormatting>
  <conditionalFormatting sqref="L82">
    <cfRule type="containsText" dxfId="3735" priority="6914" operator="containsText" text="Editorial">
      <formula>NOT(ISERROR(SEARCH("Editorial",L82)))</formula>
    </cfRule>
    <cfRule type="containsText" dxfId="3734" priority="6915" operator="containsText" text="skipped">
      <formula>NOT(ISERROR(SEARCH("skipped",L82)))</formula>
    </cfRule>
  </conditionalFormatting>
  <conditionalFormatting sqref="L83">
    <cfRule type="containsText" dxfId="3733" priority="6903" operator="containsText" text="configuration issue">
      <formula>NOT(ISERROR(SEARCH("configuration issue",L83)))</formula>
    </cfRule>
    <cfRule type="containsText" dxfId="3732" priority="6904" operator="containsText" text="LiFi">
      <formula>NOT(ISERROR(SEARCH("LiFi",L83)))</formula>
    </cfRule>
  </conditionalFormatting>
  <conditionalFormatting sqref="L83">
    <cfRule type="containsText" dxfId="3731" priority="6901" operator="containsText" text="Editorial">
      <formula>NOT(ISERROR(SEARCH("Editorial",L83)))</formula>
    </cfRule>
    <cfRule type="containsText" dxfId="3730" priority="6902" operator="containsText" text="skipped">
      <formula>NOT(ISERROR(SEARCH("skipped",L83)))</formula>
    </cfRule>
  </conditionalFormatting>
  <conditionalFormatting sqref="L84">
    <cfRule type="containsText" dxfId="3729" priority="6881" operator="containsText" text="configuration issue">
      <formula>NOT(ISERROR(SEARCH("configuration issue",L84)))</formula>
    </cfRule>
    <cfRule type="containsText" dxfId="3728" priority="6882" operator="containsText" text="LiFi">
      <formula>NOT(ISERROR(SEARCH("LiFi",L84)))</formula>
    </cfRule>
  </conditionalFormatting>
  <conditionalFormatting sqref="L84">
    <cfRule type="containsText" dxfId="3727" priority="6879" operator="containsText" text="Editorial">
      <formula>NOT(ISERROR(SEARCH("Editorial",L84)))</formula>
    </cfRule>
    <cfRule type="containsText" dxfId="3726" priority="6880" operator="containsText" text="skipped">
      <formula>NOT(ISERROR(SEARCH("skipped",L84)))</formula>
    </cfRule>
  </conditionalFormatting>
  <conditionalFormatting sqref="L81:L83">
    <cfRule type="expression" dxfId="3725" priority="6949">
      <formula>$M77&lt;&gt;""</formula>
    </cfRule>
    <cfRule type="expression" dxfId="3724" priority="6950">
      <formula>#REF!="modified"</formula>
    </cfRule>
    <cfRule type="expression" dxfId="3723" priority="6951">
      <formula>#REF!="resolved in another comment"</formula>
    </cfRule>
    <cfRule type="expression" dxfId="3722" priority="6952">
      <formula>#REF!="duplicated"</formula>
    </cfRule>
    <cfRule type="expression" dxfId="3721" priority="6953">
      <formula>#REF!="LiFi"</formula>
    </cfRule>
    <cfRule type="expression" dxfId="3720" priority="6954">
      <formula>#REF!="accepted in principle"</formula>
    </cfRule>
    <cfRule type="expression" dxfId="3719" priority="6955">
      <formula>#REF!="rejected"</formula>
    </cfRule>
    <cfRule type="expression" dxfId="3718" priority="6956">
      <formula>#REF!="accepted"</formula>
    </cfRule>
    <cfRule type="expression" dxfId="3717" priority="6957">
      <formula>#REF!="alt res"</formula>
    </cfRule>
  </conditionalFormatting>
  <conditionalFormatting sqref="M76">
    <cfRule type="expression" dxfId="3716" priority="34522">
      <formula>$M76&lt;&gt;""</formula>
    </cfRule>
    <cfRule type="expression" dxfId="3715" priority="34523">
      <formula>#REF!="modified"</formula>
    </cfRule>
    <cfRule type="expression" dxfId="3714" priority="34524">
      <formula>#REF!="resolved in another comment"</formula>
    </cfRule>
    <cfRule type="expression" dxfId="3713" priority="34525">
      <formula>#REF!="duplicated"</formula>
    </cfRule>
    <cfRule type="expression" dxfId="3712" priority="34526">
      <formula>#REF!="LiFi"</formula>
    </cfRule>
    <cfRule type="expression" dxfId="3711" priority="34527">
      <formula>#REF!="accepted in principle"</formula>
    </cfRule>
    <cfRule type="expression" dxfId="3710" priority="34528">
      <formula>#REF!="rejected"</formula>
    </cfRule>
    <cfRule type="expression" dxfId="3709" priority="34529">
      <formula>#REF!="accepted"</formula>
    </cfRule>
    <cfRule type="expression" dxfId="3708" priority="34530">
      <formula>#REF!="alt res"</formula>
    </cfRule>
  </conditionalFormatting>
  <conditionalFormatting sqref="L85:L86">
    <cfRule type="expression" dxfId="3707" priority="34531">
      <formula>$M81&lt;&gt;""</formula>
    </cfRule>
    <cfRule type="expression" dxfId="3706" priority="34532">
      <formula>$K88="modified"</formula>
    </cfRule>
    <cfRule type="expression" dxfId="3705" priority="34533">
      <formula>$K88="resolved in another comment"</formula>
    </cfRule>
    <cfRule type="expression" dxfId="3704" priority="34534">
      <formula>$K88="duplicated"</formula>
    </cfRule>
    <cfRule type="expression" dxfId="3703" priority="34535">
      <formula>$K88="LiFi"</formula>
    </cfRule>
    <cfRule type="expression" dxfId="3702" priority="34536">
      <formula>$K88="accepted in principle"</formula>
    </cfRule>
    <cfRule type="expression" dxfId="3701" priority="34537">
      <formula>$K88="rejected"</formula>
    </cfRule>
    <cfRule type="expression" dxfId="3700" priority="34538">
      <formula>$K88="accepted"</formula>
    </cfRule>
    <cfRule type="expression" dxfId="3699" priority="34539">
      <formula>$K88="alt res"</formula>
    </cfRule>
  </conditionalFormatting>
  <conditionalFormatting sqref="L84">
    <cfRule type="expression" dxfId="3698" priority="34684">
      <formula>$M80&lt;&gt;""</formula>
    </cfRule>
    <cfRule type="expression" dxfId="3697" priority="34685">
      <formula>$J86="modified"</formula>
    </cfRule>
    <cfRule type="expression" dxfId="3696" priority="34686">
      <formula>$J86="resolved in another comment"</formula>
    </cfRule>
    <cfRule type="expression" dxfId="3695" priority="34687">
      <formula>$J86="duplicated"</formula>
    </cfRule>
    <cfRule type="expression" dxfId="3694" priority="34688">
      <formula>$J86="LiFi"</formula>
    </cfRule>
    <cfRule type="expression" dxfId="3693" priority="34689">
      <formula>$J86="accepted in principle"</formula>
    </cfRule>
    <cfRule type="expression" dxfId="3692" priority="34690">
      <formula>$J86="rejected"</formula>
    </cfRule>
    <cfRule type="expression" dxfId="3691" priority="34691">
      <formula>$J86="accepted"</formula>
    </cfRule>
    <cfRule type="expression" dxfId="3690" priority="34692">
      <formula>$J86="alt res"</formula>
    </cfRule>
  </conditionalFormatting>
  <conditionalFormatting sqref="M71:M74">
    <cfRule type="expression" dxfId="3689" priority="34711">
      <formula>$M71&lt;&gt;""</formula>
    </cfRule>
    <cfRule type="expression" dxfId="3688" priority="34712">
      <formula>$J83="modified"</formula>
    </cfRule>
    <cfRule type="expression" dxfId="3687" priority="34713">
      <formula>$J83="resolved in another comment"</formula>
    </cfRule>
    <cfRule type="expression" dxfId="3686" priority="34714">
      <formula>$J83="duplicated"</formula>
    </cfRule>
    <cfRule type="expression" dxfId="3685" priority="34715">
      <formula>$J83="LiFi"</formula>
    </cfRule>
    <cfRule type="expression" dxfId="3684" priority="34716">
      <formula>$J83="accepted in principle"</formula>
    </cfRule>
    <cfRule type="expression" dxfId="3683" priority="34717">
      <formula>$J83="rejected"</formula>
    </cfRule>
    <cfRule type="expression" dxfId="3682" priority="34718">
      <formula>$J83="accepted"</formula>
    </cfRule>
    <cfRule type="expression" dxfId="3681" priority="34719">
      <formula>$J83="alt res"</formula>
    </cfRule>
  </conditionalFormatting>
  <conditionalFormatting sqref="M59:M60 M63:M66 N59">
    <cfRule type="expression" dxfId="3680" priority="35332">
      <formula>$M59&lt;&gt;""</formula>
    </cfRule>
    <cfRule type="expression" dxfId="3679" priority="35333">
      <formula>$J75="modified"</formula>
    </cfRule>
    <cfRule type="expression" dxfId="3678" priority="35334">
      <formula>$J75="resolved in another comment"</formula>
    </cfRule>
    <cfRule type="expression" dxfId="3677" priority="35335">
      <formula>$J75="duplicated"</formula>
    </cfRule>
    <cfRule type="expression" dxfId="3676" priority="35336">
      <formula>$J75="LiFi"</formula>
    </cfRule>
    <cfRule type="expression" dxfId="3675" priority="35337">
      <formula>$J75="accepted in principle"</formula>
    </cfRule>
    <cfRule type="expression" dxfId="3674" priority="35338">
      <formula>$J75="rejected"</formula>
    </cfRule>
    <cfRule type="expression" dxfId="3673" priority="35339">
      <formula>$J75="accepted"</formula>
    </cfRule>
    <cfRule type="expression" dxfId="3672" priority="35340">
      <formula>$J75="alt res"</formula>
    </cfRule>
  </conditionalFormatting>
  <conditionalFormatting sqref="L59:L74">
    <cfRule type="expression" dxfId="3671" priority="35404">
      <formula>$M51&lt;&gt;""</formula>
    </cfRule>
    <cfRule type="expression" dxfId="3670" priority="35405">
      <formula>$J67="modified"</formula>
    </cfRule>
    <cfRule type="expression" dxfId="3669" priority="35406">
      <formula>$J67="resolved in another comment"</formula>
    </cfRule>
    <cfRule type="expression" dxfId="3668" priority="35407">
      <formula>$J67="duplicated"</formula>
    </cfRule>
    <cfRule type="expression" dxfId="3667" priority="35408">
      <formula>$J67="LiFi"</formula>
    </cfRule>
    <cfRule type="expression" dxfId="3666" priority="35409">
      <formula>$J67="accepted in principle"</formula>
    </cfRule>
    <cfRule type="expression" dxfId="3665" priority="35410">
      <formula>$J67="rejected"</formula>
    </cfRule>
    <cfRule type="expression" dxfId="3664" priority="35411">
      <formula>$J67="accepted"</formula>
    </cfRule>
    <cfRule type="expression" dxfId="3663" priority="35412">
      <formula>$J67="alt res"</formula>
    </cfRule>
  </conditionalFormatting>
  <conditionalFormatting sqref="L79:L80">
    <cfRule type="expression" dxfId="3662" priority="35458">
      <formula>$M71&lt;&gt;""</formula>
    </cfRule>
    <cfRule type="expression" dxfId="3661" priority="35459">
      <formula>$J83="modified"</formula>
    </cfRule>
    <cfRule type="expression" dxfId="3660" priority="35460">
      <formula>$J83="resolved in another comment"</formula>
    </cfRule>
    <cfRule type="expression" dxfId="3659" priority="35461">
      <formula>$J83="duplicated"</formula>
    </cfRule>
    <cfRule type="expression" dxfId="3658" priority="35462">
      <formula>$J83="LiFi"</formula>
    </cfRule>
    <cfRule type="expression" dxfId="3657" priority="35463">
      <formula>$J83="accepted in principle"</formula>
    </cfRule>
    <cfRule type="expression" dxfId="3656" priority="35464">
      <formula>$J83="rejected"</formula>
    </cfRule>
    <cfRule type="expression" dxfId="3655" priority="35465">
      <formula>$J83="accepted"</formula>
    </cfRule>
    <cfRule type="expression" dxfId="3654" priority="35466">
      <formula>$J83="alt res"</formula>
    </cfRule>
  </conditionalFormatting>
  <conditionalFormatting sqref="A11:C11">
    <cfRule type="expression" dxfId="3653" priority="38169">
      <formula>#REF!&lt;&gt;""</formula>
    </cfRule>
    <cfRule type="expression" dxfId="3652" priority="38170">
      <formula>#REF!="modified"</formula>
    </cfRule>
    <cfRule type="expression" dxfId="3651" priority="38171">
      <formula>#REF!="resolved in another comment"</formula>
    </cfRule>
    <cfRule type="expression" dxfId="3650" priority="38172">
      <formula>#REF!="duplicated"</formula>
    </cfRule>
    <cfRule type="expression" dxfId="3649" priority="38173">
      <formula>#REF!="LiFi"</formula>
    </cfRule>
    <cfRule type="expression" dxfId="3648" priority="38174">
      <formula>#REF!="accepted in principle"</formula>
    </cfRule>
    <cfRule type="expression" dxfId="3647" priority="38175">
      <formula>#REF!="rejected"</formula>
    </cfRule>
    <cfRule type="expression" dxfId="3646" priority="38176">
      <formula>#REF!="accepted"</formula>
    </cfRule>
    <cfRule type="expression" dxfId="3645" priority="38177">
      <formula>#REF!="alt res"</formula>
    </cfRule>
  </conditionalFormatting>
  <conditionalFormatting sqref="I11 D2:F6 D9:F9 D11:F12">
    <cfRule type="expression" dxfId="3644" priority="38367">
      <formula>#REF!&lt;&gt;""</formula>
    </cfRule>
    <cfRule type="expression" dxfId="3643" priority="38368">
      <formula>#REF!="modified"</formula>
    </cfRule>
    <cfRule type="expression" dxfId="3642" priority="38369">
      <formula>#REF!="resolved in another comment"</formula>
    </cfRule>
    <cfRule type="expression" dxfId="3641" priority="38370">
      <formula>#REF!="duplicated"</formula>
    </cfRule>
    <cfRule type="expression" dxfId="3640" priority="38371">
      <formula>#REF!="LiFi"</formula>
    </cfRule>
    <cfRule type="expression" dxfId="3639" priority="38372">
      <formula>#REF!="accepted in principle"</formula>
    </cfRule>
    <cfRule type="expression" dxfId="3638" priority="38373">
      <formula>#REF!="rejected"</formula>
    </cfRule>
    <cfRule type="expression" dxfId="3637" priority="38374">
      <formula>#REF!="accepted"</formula>
    </cfRule>
    <cfRule type="expression" dxfId="3636" priority="38375">
      <formula>#REF!="alt res"</formula>
    </cfRule>
  </conditionalFormatting>
  <conditionalFormatting sqref="L11">
    <cfRule type="expression" dxfId="3635" priority="40580">
      <formula>#REF!&lt;&gt;""</formula>
    </cfRule>
    <cfRule type="expression" dxfId="3634" priority="40581">
      <formula>#REF!="modified"</formula>
    </cfRule>
    <cfRule type="expression" dxfId="3633" priority="40582">
      <formula>#REF!="resolved in another comment"</formula>
    </cfRule>
    <cfRule type="expression" dxfId="3632" priority="40583">
      <formula>#REF!="duplicated"</formula>
    </cfRule>
    <cfRule type="expression" dxfId="3631" priority="40584">
      <formula>#REF!="LiFi"</formula>
    </cfRule>
    <cfRule type="expression" dxfId="3630" priority="40585">
      <formula>#REF!="accepted in principle"</formula>
    </cfRule>
    <cfRule type="expression" dxfId="3629" priority="40586">
      <formula>#REF!="rejected"</formula>
    </cfRule>
    <cfRule type="expression" dxfId="3628" priority="40587">
      <formula>#REF!="accepted"</formula>
    </cfRule>
    <cfRule type="expression" dxfId="3627" priority="40588">
      <formula>#REF!="alt res"</formula>
    </cfRule>
  </conditionalFormatting>
  <conditionalFormatting sqref="A11:M11 A12:L12 A2:L6 A9:L9">
    <cfRule type="expression" dxfId="3626" priority="40669">
      <formula>#REF!&lt;&gt;""</formula>
    </cfRule>
    <cfRule type="expression" dxfId="3625" priority="40670">
      <formula>#REF!="modified"</formula>
    </cfRule>
    <cfRule type="expression" dxfId="3624" priority="40671">
      <formula>#REF!="resolved in another comment"</formula>
    </cfRule>
    <cfRule type="expression" dxfId="3623" priority="40672">
      <formula>#REF!="duplicated"</formula>
    </cfRule>
    <cfRule type="expression" dxfId="3622" priority="40673">
      <formula>#REF!="LiFi"</formula>
    </cfRule>
    <cfRule type="expression" dxfId="3621" priority="40674">
      <formula>#REF!="accepted in principle"</formula>
    </cfRule>
    <cfRule type="expression" dxfId="3620" priority="40675">
      <formula>#REF!="rejected"</formula>
    </cfRule>
    <cfRule type="expression" dxfId="3619" priority="40676">
      <formula>#REF!="accepted"</formula>
    </cfRule>
    <cfRule type="expression" dxfId="3618" priority="40677">
      <formula>#REF!="alt res"</formula>
    </cfRule>
  </conditionalFormatting>
  <conditionalFormatting sqref="J12:L12">
    <cfRule type="containsText" dxfId="3617" priority="3757" operator="containsText" text="configuration issue">
      <formula>NOT(ISERROR(SEARCH("configuration issue",J12)))</formula>
    </cfRule>
    <cfRule type="containsText" dxfId="3616" priority="3758" operator="containsText" text="LiFi">
      <formula>NOT(ISERROR(SEARCH("LiFi",J12)))</formula>
    </cfRule>
  </conditionalFormatting>
  <conditionalFormatting sqref="J12:L12">
    <cfRule type="containsText" dxfId="3615" priority="3755" operator="containsText" text="Editorial">
      <formula>NOT(ISERROR(SEARCH("Editorial",J12)))</formula>
    </cfRule>
    <cfRule type="containsText" dxfId="3614" priority="3756" operator="containsText" text="skipped">
      <formula>NOT(ISERROR(SEARCH("skipped",J12)))</formula>
    </cfRule>
  </conditionalFormatting>
  <conditionalFormatting sqref="J12:K12">
    <cfRule type="expression" dxfId="3613" priority="3759">
      <formula>$M12&lt;&gt;""</formula>
    </cfRule>
    <cfRule type="expression" dxfId="3612" priority="3760">
      <formula>$J14="modified"</formula>
    </cfRule>
    <cfRule type="expression" dxfId="3611" priority="3761">
      <formula>$J14="resolved in another comment"</formula>
    </cfRule>
    <cfRule type="expression" dxfId="3610" priority="3762">
      <formula>$J14="duplicated"</formula>
    </cfRule>
    <cfRule type="expression" dxfId="3609" priority="3763">
      <formula>$J14="LiFi"</formula>
    </cfRule>
    <cfRule type="expression" dxfId="3608" priority="3764">
      <formula>$J14="accepted in principle"</formula>
    </cfRule>
    <cfRule type="expression" dxfId="3607" priority="3765">
      <formula>$J14="rejected"</formula>
    </cfRule>
    <cfRule type="expression" dxfId="3606" priority="3766">
      <formula>$J14="accepted"</formula>
    </cfRule>
    <cfRule type="expression" dxfId="3605" priority="3767">
      <formula>$J14="alt res"</formula>
    </cfRule>
  </conditionalFormatting>
  <conditionalFormatting sqref="A12:C12">
    <cfRule type="expression" dxfId="3604" priority="3768">
      <formula>#REF!&lt;&gt;""</formula>
    </cfRule>
    <cfRule type="expression" dxfId="3603" priority="3769">
      <formula>#REF!="modified"</formula>
    </cfRule>
    <cfRule type="expression" dxfId="3602" priority="3770">
      <formula>#REF!="resolved in another comment"</formula>
    </cfRule>
    <cfRule type="expression" dxfId="3601" priority="3771">
      <formula>#REF!="duplicated"</formula>
    </cfRule>
    <cfRule type="expression" dxfId="3600" priority="3772">
      <formula>#REF!="LiFi"</formula>
    </cfRule>
    <cfRule type="expression" dxfId="3599" priority="3773">
      <formula>#REF!="accepted in principle"</formula>
    </cfRule>
    <cfRule type="expression" dxfId="3598" priority="3774">
      <formula>#REF!="rejected"</formula>
    </cfRule>
    <cfRule type="expression" dxfId="3597" priority="3775">
      <formula>#REF!="accepted"</formula>
    </cfRule>
    <cfRule type="expression" dxfId="3596" priority="3776">
      <formula>#REF!="alt res"</formula>
    </cfRule>
  </conditionalFormatting>
  <conditionalFormatting sqref="I12">
    <cfRule type="expression" dxfId="3595" priority="3777">
      <formula>#REF!&lt;&gt;""</formula>
    </cfRule>
    <cfRule type="expression" dxfId="3594" priority="3778">
      <formula>#REF!="modified"</formula>
    </cfRule>
    <cfRule type="expression" dxfId="3593" priority="3779">
      <formula>#REF!="resolved in another comment"</formula>
    </cfRule>
    <cfRule type="expression" dxfId="3592" priority="3780">
      <formula>#REF!="duplicated"</formula>
    </cfRule>
    <cfRule type="expression" dxfId="3591" priority="3781">
      <formula>#REF!="LiFi"</formula>
    </cfRule>
    <cfRule type="expression" dxfId="3590" priority="3782">
      <formula>#REF!="accepted in principle"</formula>
    </cfRule>
    <cfRule type="expression" dxfId="3589" priority="3783">
      <formula>#REF!="rejected"</formula>
    </cfRule>
    <cfRule type="expression" dxfId="3588" priority="3784">
      <formula>#REF!="accepted"</formula>
    </cfRule>
    <cfRule type="expression" dxfId="3587" priority="3785">
      <formula>#REF!="alt res"</formula>
    </cfRule>
  </conditionalFormatting>
  <conditionalFormatting sqref="L12">
    <cfRule type="expression" dxfId="3586" priority="3786">
      <formula>#REF!&lt;&gt;""</formula>
    </cfRule>
    <cfRule type="expression" dxfId="3585" priority="3787">
      <formula>#REF!="modified"</formula>
    </cfRule>
    <cfRule type="expression" dxfId="3584" priority="3788">
      <formula>#REF!="resolved in another comment"</formula>
    </cfRule>
    <cfRule type="expression" dxfId="3583" priority="3789">
      <formula>#REF!="duplicated"</formula>
    </cfRule>
    <cfRule type="expression" dxfId="3582" priority="3790">
      <formula>#REF!="LiFi"</formula>
    </cfRule>
    <cfRule type="expression" dxfId="3581" priority="3791">
      <formula>#REF!="accepted in principle"</formula>
    </cfRule>
    <cfRule type="expression" dxfId="3580" priority="3792">
      <formula>#REF!="rejected"</formula>
    </cfRule>
    <cfRule type="expression" dxfId="3579" priority="3793">
      <formula>#REF!="accepted"</formula>
    </cfRule>
    <cfRule type="expression" dxfId="3578" priority="3794">
      <formula>#REF!="alt res"</formula>
    </cfRule>
  </conditionalFormatting>
  <conditionalFormatting sqref="J3:L3">
    <cfRule type="containsText" dxfId="3577" priority="3708" operator="containsText" text="configuration issue">
      <formula>NOT(ISERROR(SEARCH("configuration issue",J3)))</formula>
    </cfRule>
    <cfRule type="containsText" dxfId="3576" priority="3709" operator="containsText" text="LiFi">
      <formula>NOT(ISERROR(SEARCH("LiFi",J3)))</formula>
    </cfRule>
  </conditionalFormatting>
  <conditionalFormatting sqref="J3:L3">
    <cfRule type="containsText" dxfId="3575" priority="3706" operator="containsText" text="Editorial">
      <formula>NOT(ISERROR(SEARCH("Editorial",J3)))</formula>
    </cfRule>
    <cfRule type="containsText" dxfId="3574" priority="3707" operator="containsText" text="skipped">
      <formula>NOT(ISERROR(SEARCH("skipped",J3)))</formula>
    </cfRule>
  </conditionalFormatting>
  <conditionalFormatting sqref="J3:K3 J10:K10">
    <cfRule type="expression" dxfId="3573" priority="3710">
      <formula>$M3&lt;&gt;""</formula>
    </cfRule>
    <cfRule type="expression" dxfId="3572" priority="3711">
      <formula>$J12="modified"</formula>
    </cfRule>
    <cfRule type="expression" dxfId="3571" priority="3712">
      <formula>$J12="resolved in another comment"</formula>
    </cfRule>
    <cfRule type="expression" dxfId="3570" priority="3713">
      <formula>$J12="duplicated"</formula>
    </cfRule>
    <cfRule type="expression" dxfId="3569" priority="3714">
      <formula>$J12="LiFi"</formula>
    </cfRule>
    <cfRule type="expression" dxfId="3568" priority="3715">
      <formula>$J12="accepted in principle"</formula>
    </cfRule>
    <cfRule type="expression" dxfId="3567" priority="3716">
      <formula>$J12="rejected"</formula>
    </cfRule>
    <cfRule type="expression" dxfId="3566" priority="3717">
      <formula>$J12="accepted"</formula>
    </cfRule>
    <cfRule type="expression" dxfId="3565" priority="3718">
      <formula>$J12="alt res"</formula>
    </cfRule>
  </conditionalFormatting>
  <conditionalFormatting sqref="A3:C3">
    <cfRule type="expression" dxfId="3564" priority="3719">
      <formula>#REF!&lt;&gt;""</formula>
    </cfRule>
    <cfRule type="expression" dxfId="3563" priority="3720">
      <formula>#REF!="modified"</formula>
    </cfRule>
    <cfRule type="expression" dxfId="3562" priority="3721">
      <formula>#REF!="resolved in another comment"</formula>
    </cfRule>
    <cfRule type="expression" dxfId="3561" priority="3722">
      <formula>#REF!="duplicated"</formula>
    </cfRule>
    <cfRule type="expression" dxfId="3560" priority="3723">
      <formula>#REF!="LiFi"</formula>
    </cfRule>
    <cfRule type="expression" dxfId="3559" priority="3724">
      <formula>#REF!="accepted in principle"</formula>
    </cfRule>
    <cfRule type="expression" dxfId="3558" priority="3725">
      <formula>#REF!="rejected"</formula>
    </cfRule>
    <cfRule type="expression" dxfId="3557" priority="3726">
      <formula>#REF!="accepted"</formula>
    </cfRule>
    <cfRule type="expression" dxfId="3556" priority="3727">
      <formula>#REF!="alt res"</formula>
    </cfRule>
  </conditionalFormatting>
  <conditionalFormatting sqref="I3">
    <cfRule type="expression" dxfId="3555" priority="3728">
      <formula>#REF!&lt;&gt;""</formula>
    </cfRule>
    <cfRule type="expression" dxfId="3554" priority="3729">
      <formula>#REF!="modified"</formula>
    </cfRule>
    <cfRule type="expression" dxfId="3553" priority="3730">
      <formula>#REF!="resolved in another comment"</formula>
    </cfRule>
    <cfRule type="expression" dxfId="3552" priority="3731">
      <formula>#REF!="duplicated"</formula>
    </cfRule>
    <cfRule type="expression" dxfId="3551" priority="3732">
      <formula>#REF!="LiFi"</formula>
    </cfRule>
    <cfRule type="expression" dxfId="3550" priority="3733">
      <formula>#REF!="accepted in principle"</formula>
    </cfRule>
    <cfRule type="expression" dxfId="3549" priority="3734">
      <formula>#REF!="rejected"</formula>
    </cfRule>
    <cfRule type="expression" dxfId="3548" priority="3735">
      <formula>#REF!="accepted"</formula>
    </cfRule>
    <cfRule type="expression" dxfId="3547" priority="3736">
      <formula>#REF!="alt res"</formula>
    </cfRule>
  </conditionalFormatting>
  <conditionalFormatting sqref="L3">
    <cfRule type="expression" dxfId="3546" priority="3737">
      <formula>#REF!&lt;&gt;""</formula>
    </cfRule>
    <cfRule type="expression" dxfId="3545" priority="3738">
      <formula>#REF!="modified"</formula>
    </cfRule>
    <cfRule type="expression" dxfId="3544" priority="3739">
      <formula>#REF!="resolved in another comment"</formula>
    </cfRule>
    <cfRule type="expression" dxfId="3543" priority="3740">
      <formula>#REF!="duplicated"</formula>
    </cfRule>
    <cfRule type="expression" dxfId="3542" priority="3741">
      <formula>#REF!="LiFi"</formula>
    </cfRule>
    <cfRule type="expression" dxfId="3541" priority="3742">
      <formula>#REF!="accepted in principle"</formula>
    </cfRule>
    <cfRule type="expression" dxfId="3540" priority="3743">
      <formula>#REF!="rejected"</formula>
    </cfRule>
    <cfRule type="expression" dxfId="3539" priority="3744">
      <formula>#REF!="accepted"</formula>
    </cfRule>
    <cfRule type="expression" dxfId="3538" priority="3745">
      <formula>#REF!="alt res"</formula>
    </cfRule>
  </conditionalFormatting>
  <conditionalFormatting sqref="J2:L2">
    <cfRule type="containsText" dxfId="3537" priority="3659" operator="containsText" text="configuration issue">
      <formula>NOT(ISERROR(SEARCH("configuration issue",J2)))</formula>
    </cfRule>
    <cfRule type="containsText" dxfId="3536" priority="3660" operator="containsText" text="LiFi">
      <formula>NOT(ISERROR(SEARCH("LiFi",J2)))</formula>
    </cfRule>
  </conditionalFormatting>
  <conditionalFormatting sqref="J2:L2">
    <cfRule type="containsText" dxfId="3535" priority="3657" operator="containsText" text="Editorial">
      <formula>NOT(ISERROR(SEARCH("Editorial",J2)))</formula>
    </cfRule>
    <cfRule type="containsText" dxfId="3534" priority="3658" operator="containsText" text="skipped">
      <formula>NOT(ISERROR(SEARCH("skipped",J2)))</formula>
    </cfRule>
  </conditionalFormatting>
  <conditionalFormatting sqref="J2:K2">
    <cfRule type="expression" dxfId="3533" priority="3661">
      <formula>$M2&lt;&gt;""</formula>
    </cfRule>
    <cfRule type="expression" dxfId="3532" priority="3662">
      <formula>$J11="modified"</formula>
    </cfRule>
    <cfRule type="expression" dxfId="3531" priority="3663">
      <formula>$J11="resolved in another comment"</formula>
    </cfRule>
    <cfRule type="expression" dxfId="3530" priority="3664">
      <formula>$J11="duplicated"</formula>
    </cfRule>
    <cfRule type="expression" dxfId="3529" priority="3665">
      <formula>$J11="LiFi"</formula>
    </cfRule>
    <cfRule type="expression" dxfId="3528" priority="3666">
      <formula>$J11="accepted in principle"</formula>
    </cfRule>
    <cfRule type="expression" dxfId="3527" priority="3667">
      <formula>$J11="rejected"</formula>
    </cfRule>
    <cfRule type="expression" dxfId="3526" priority="3668">
      <formula>$J11="accepted"</formula>
    </cfRule>
    <cfRule type="expression" dxfId="3525" priority="3669">
      <formula>$J11="alt res"</formula>
    </cfRule>
  </conditionalFormatting>
  <conditionalFormatting sqref="A2:C2">
    <cfRule type="expression" dxfId="3524" priority="3670">
      <formula>#REF!&lt;&gt;""</formula>
    </cfRule>
    <cfRule type="expression" dxfId="3523" priority="3671">
      <formula>#REF!="modified"</formula>
    </cfRule>
    <cfRule type="expression" dxfId="3522" priority="3672">
      <formula>#REF!="resolved in another comment"</formula>
    </cfRule>
    <cfRule type="expression" dxfId="3521" priority="3673">
      <formula>#REF!="duplicated"</formula>
    </cfRule>
    <cfRule type="expression" dxfId="3520" priority="3674">
      <formula>#REF!="LiFi"</formula>
    </cfRule>
    <cfRule type="expression" dxfId="3519" priority="3675">
      <formula>#REF!="accepted in principle"</formula>
    </cfRule>
    <cfRule type="expression" dxfId="3518" priority="3676">
      <formula>#REF!="rejected"</formula>
    </cfRule>
    <cfRule type="expression" dxfId="3517" priority="3677">
      <formula>#REF!="accepted"</formula>
    </cfRule>
    <cfRule type="expression" dxfId="3516" priority="3678">
      <formula>#REF!="alt res"</formula>
    </cfRule>
  </conditionalFormatting>
  <conditionalFormatting sqref="I2">
    <cfRule type="expression" dxfId="3515" priority="3679">
      <formula>#REF!&lt;&gt;""</formula>
    </cfRule>
    <cfRule type="expression" dxfId="3514" priority="3680">
      <formula>#REF!="modified"</formula>
    </cfRule>
    <cfRule type="expression" dxfId="3513" priority="3681">
      <formula>#REF!="resolved in another comment"</formula>
    </cfRule>
    <cfRule type="expression" dxfId="3512" priority="3682">
      <formula>#REF!="duplicated"</formula>
    </cfRule>
    <cfRule type="expression" dxfId="3511" priority="3683">
      <formula>#REF!="LiFi"</formula>
    </cfRule>
    <cfRule type="expression" dxfId="3510" priority="3684">
      <formula>#REF!="accepted in principle"</formula>
    </cfRule>
    <cfRule type="expression" dxfId="3509" priority="3685">
      <formula>#REF!="rejected"</formula>
    </cfRule>
    <cfRule type="expression" dxfId="3508" priority="3686">
      <formula>#REF!="accepted"</formula>
    </cfRule>
    <cfRule type="expression" dxfId="3507" priority="3687">
      <formula>#REF!="alt res"</formula>
    </cfRule>
  </conditionalFormatting>
  <conditionalFormatting sqref="L2">
    <cfRule type="expression" dxfId="3506" priority="3688">
      <formula>#REF!&lt;&gt;""</formula>
    </cfRule>
    <cfRule type="expression" dxfId="3505" priority="3689">
      <formula>#REF!="modified"</formula>
    </cfRule>
    <cfRule type="expression" dxfId="3504" priority="3690">
      <formula>#REF!="resolved in another comment"</formula>
    </cfRule>
    <cfRule type="expression" dxfId="3503" priority="3691">
      <formula>#REF!="duplicated"</formula>
    </cfRule>
    <cfRule type="expression" dxfId="3502" priority="3692">
      <formula>#REF!="LiFi"</formula>
    </cfRule>
    <cfRule type="expression" dxfId="3501" priority="3693">
      <formula>#REF!="accepted in principle"</formula>
    </cfRule>
    <cfRule type="expression" dxfId="3500" priority="3694">
      <formula>#REF!="rejected"</formula>
    </cfRule>
    <cfRule type="expression" dxfId="3499" priority="3695">
      <formula>#REF!="accepted"</formula>
    </cfRule>
    <cfRule type="expression" dxfId="3498" priority="3696">
      <formula>#REF!="alt res"</formula>
    </cfRule>
  </conditionalFormatting>
  <conditionalFormatting sqref="J5:L5">
    <cfRule type="containsText" dxfId="3497" priority="3610" operator="containsText" text="configuration issue">
      <formula>NOT(ISERROR(SEARCH("configuration issue",J5)))</formula>
    </cfRule>
    <cfRule type="containsText" dxfId="3496" priority="3611" operator="containsText" text="LiFi">
      <formula>NOT(ISERROR(SEARCH("LiFi",J5)))</formula>
    </cfRule>
  </conditionalFormatting>
  <conditionalFormatting sqref="J5:L5">
    <cfRule type="containsText" dxfId="3495" priority="3608" operator="containsText" text="Editorial">
      <formula>NOT(ISERROR(SEARCH("Editorial",J5)))</formula>
    </cfRule>
    <cfRule type="containsText" dxfId="3494" priority="3609" operator="containsText" text="skipped">
      <formula>NOT(ISERROR(SEARCH("skipped",J5)))</formula>
    </cfRule>
  </conditionalFormatting>
  <conditionalFormatting sqref="J5:K5 J9:K9">
    <cfRule type="expression" dxfId="3493" priority="3612">
      <formula>$M5&lt;&gt;""</formula>
    </cfRule>
    <cfRule type="expression" dxfId="3492" priority="3613">
      <formula>$J13="modified"</formula>
    </cfRule>
    <cfRule type="expression" dxfId="3491" priority="3614">
      <formula>$J13="resolved in another comment"</formula>
    </cfRule>
    <cfRule type="expression" dxfId="3490" priority="3615">
      <formula>$J13="duplicated"</formula>
    </cfRule>
    <cfRule type="expression" dxfId="3489" priority="3616">
      <formula>$J13="LiFi"</formula>
    </cfRule>
    <cfRule type="expression" dxfId="3488" priority="3617">
      <formula>$J13="accepted in principle"</formula>
    </cfRule>
    <cfRule type="expression" dxfId="3487" priority="3618">
      <formula>$J13="rejected"</formula>
    </cfRule>
    <cfRule type="expression" dxfId="3486" priority="3619">
      <formula>$J13="accepted"</formula>
    </cfRule>
    <cfRule type="expression" dxfId="3485" priority="3620">
      <formula>$J13="alt res"</formula>
    </cfRule>
  </conditionalFormatting>
  <conditionalFormatting sqref="A5:C5">
    <cfRule type="expression" dxfId="3484" priority="3621">
      <formula>#REF!&lt;&gt;""</formula>
    </cfRule>
    <cfRule type="expression" dxfId="3483" priority="3622">
      <formula>#REF!="modified"</formula>
    </cfRule>
    <cfRule type="expression" dxfId="3482" priority="3623">
      <formula>#REF!="resolved in another comment"</formula>
    </cfRule>
    <cfRule type="expression" dxfId="3481" priority="3624">
      <formula>#REF!="duplicated"</formula>
    </cfRule>
    <cfRule type="expression" dxfId="3480" priority="3625">
      <formula>#REF!="LiFi"</formula>
    </cfRule>
    <cfRule type="expression" dxfId="3479" priority="3626">
      <formula>#REF!="accepted in principle"</formula>
    </cfRule>
    <cfRule type="expression" dxfId="3478" priority="3627">
      <formula>#REF!="rejected"</formula>
    </cfRule>
    <cfRule type="expression" dxfId="3477" priority="3628">
      <formula>#REF!="accepted"</formula>
    </cfRule>
    <cfRule type="expression" dxfId="3476" priority="3629">
      <formula>#REF!="alt res"</formula>
    </cfRule>
  </conditionalFormatting>
  <conditionalFormatting sqref="I5">
    <cfRule type="expression" dxfId="3475" priority="3630">
      <formula>#REF!&lt;&gt;""</formula>
    </cfRule>
    <cfRule type="expression" dxfId="3474" priority="3631">
      <formula>#REF!="modified"</formula>
    </cfRule>
    <cfRule type="expression" dxfId="3473" priority="3632">
      <formula>#REF!="resolved in another comment"</formula>
    </cfRule>
    <cfRule type="expression" dxfId="3472" priority="3633">
      <formula>#REF!="duplicated"</formula>
    </cfRule>
    <cfRule type="expression" dxfId="3471" priority="3634">
      <formula>#REF!="LiFi"</formula>
    </cfRule>
    <cfRule type="expression" dxfId="3470" priority="3635">
      <formula>#REF!="accepted in principle"</formula>
    </cfRule>
    <cfRule type="expression" dxfId="3469" priority="3636">
      <formula>#REF!="rejected"</formula>
    </cfRule>
    <cfRule type="expression" dxfId="3468" priority="3637">
      <formula>#REF!="accepted"</formula>
    </cfRule>
    <cfRule type="expression" dxfId="3467" priority="3638">
      <formula>#REF!="alt res"</formula>
    </cfRule>
  </conditionalFormatting>
  <conditionalFormatting sqref="L5">
    <cfRule type="expression" dxfId="3466" priority="3639">
      <formula>#REF!&lt;&gt;""</formula>
    </cfRule>
    <cfRule type="expression" dxfId="3465" priority="3640">
      <formula>#REF!="modified"</formula>
    </cfRule>
    <cfRule type="expression" dxfId="3464" priority="3641">
      <formula>#REF!="resolved in another comment"</formula>
    </cfRule>
    <cfRule type="expression" dxfId="3463" priority="3642">
      <formula>#REF!="duplicated"</formula>
    </cfRule>
    <cfRule type="expression" dxfId="3462" priority="3643">
      <formula>#REF!="LiFi"</formula>
    </cfRule>
    <cfRule type="expression" dxfId="3461" priority="3644">
      <formula>#REF!="accepted in principle"</formula>
    </cfRule>
    <cfRule type="expression" dxfId="3460" priority="3645">
      <formula>#REF!="rejected"</formula>
    </cfRule>
    <cfRule type="expression" dxfId="3459" priority="3646">
      <formula>#REF!="accepted"</formula>
    </cfRule>
    <cfRule type="expression" dxfId="3458" priority="3647">
      <formula>#REF!="alt res"</formula>
    </cfRule>
  </conditionalFormatting>
  <conditionalFormatting sqref="J4:L4">
    <cfRule type="containsText" dxfId="3457" priority="3561" operator="containsText" text="configuration issue">
      <formula>NOT(ISERROR(SEARCH("configuration issue",J4)))</formula>
    </cfRule>
    <cfRule type="containsText" dxfId="3456" priority="3562" operator="containsText" text="LiFi">
      <formula>NOT(ISERROR(SEARCH("LiFi",J4)))</formula>
    </cfRule>
  </conditionalFormatting>
  <conditionalFormatting sqref="J4:L4">
    <cfRule type="containsText" dxfId="3455" priority="3559" operator="containsText" text="Editorial">
      <formula>NOT(ISERROR(SEARCH("Editorial",J4)))</formula>
    </cfRule>
    <cfRule type="containsText" dxfId="3454" priority="3560" operator="containsText" text="skipped">
      <formula>NOT(ISERROR(SEARCH("skipped",J4)))</formula>
    </cfRule>
  </conditionalFormatting>
  <conditionalFormatting sqref="J4:K4">
    <cfRule type="expression" dxfId="3453" priority="3563">
      <formula>$M4&lt;&gt;""</formula>
    </cfRule>
    <cfRule type="expression" dxfId="3452" priority="3564">
      <formula>$J13="modified"</formula>
    </cfRule>
    <cfRule type="expression" dxfId="3451" priority="3565">
      <formula>$J13="resolved in another comment"</formula>
    </cfRule>
    <cfRule type="expression" dxfId="3450" priority="3566">
      <formula>$J13="duplicated"</formula>
    </cfRule>
    <cfRule type="expression" dxfId="3449" priority="3567">
      <formula>$J13="LiFi"</formula>
    </cfRule>
    <cfRule type="expression" dxfId="3448" priority="3568">
      <formula>$J13="accepted in principle"</formula>
    </cfRule>
    <cfRule type="expression" dxfId="3447" priority="3569">
      <formula>$J13="rejected"</formula>
    </cfRule>
    <cfRule type="expression" dxfId="3446" priority="3570">
      <formula>$J13="accepted"</formula>
    </cfRule>
    <cfRule type="expression" dxfId="3445" priority="3571">
      <formula>$J13="alt res"</formula>
    </cfRule>
  </conditionalFormatting>
  <conditionalFormatting sqref="A4:C4">
    <cfRule type="expression" dxfId="3444" priority="3572">
      <formula>#REF!&lt;&gt;""</formula>
    </cfRule>
    <cfRule type="expression" dxfId="3443" priority="3573">
      <formula>#REF!="modified"</formula>
    </cfRule>
    <cfRule type="expression" dxfId="3442" priority="3574">
      <formula>#REF!="resolved in another comment"</formula>
    </cfRule>
    <cfRule type="expression" dxfId="3441" priority="3575">
      <formula>#REF!="duplicated"</formula>
    </cfRule>
    <cfRule type="expression" dxfId="3440" priority="3576">
      <formula>#REF!="LiFi"</formula>
    </cfRule>
    <cfRule type="expression" dxfId="3439" priority="3577">
      <formula>#REF!="accepted in principle"</formula>
    </cfRule>
    <cfRule type="expression" dxfId="3438" priority="3578">
      <formula>#REF!="rejected"</formula>
    </cfRule>
    <cfRule type="expression" dxfId="3437" priority="3579">
      <formula>#REF!="accepted"</formula>
    </cfRule>
    <cfRule type="expression" dxfId="3436" priority="3580">
      <formula>#REF!="alt res"</formula>
    </cfRule>
  </conditionalFormatting>
  <conditionalFormatting sqref="I4">
    <cfRule type="expression" dxfId="3435" priority="3581">
      <formula>#REF!&lt;&gt;""</formula>
    </cfRule>
    <cfRule type="expression" dxfId="3434" priority="3582">
      <formula>#REF!="modified"</formula>
    </cfRule>
    <cfRule type="expression" dxfId="3433" priority="3583">
      <formula>#REF!="resolved in another comment"</formula>
    </cfRule>
    <cfRule type="expression" dxfId="3432" priority="3584">
      <formula>#REF!="duplicated"</formula>
    </cfRule>
    <cfRule type="expression" dxfId="3431" priority="3585">
      <formula>#REF!="LiFi"</formula>
    </cfRule>
    <cfRule type="expression" dxfId="3430" priority="3586">
      <formula>#REF!="accepted in principle"</formula>
    </cfRule>
    <cfRule type="expression" dxfId="3429" priority="3587">
      <formula>#REF!="rejected"</formula>
    </cfRule>
    <cfRule type="expression" dxfId="3428" priority="3588">
      <formula>#REF!="accepted"</formula>
    </cfRule>
    <cfRule type="expression" dxfId="3427" priority="3589">
      <formula>#REF!="alt res"</formula>
    </cfRule>
  </conditionalFormatting>
  <conditionalFormatting sqref="L4">
    <cfRule type="expression" dxfId="3426" priority="3590">
      <formula>#REF!&lt;&gt;""</formula>
    </cfRule>
    <cfRule type="expression" dxfId="3425" priority="3591">
      <formula>#REF!="modified"</formula>
    </cfRule>
    <cfRule type="expression" dxfId="3424" priority="3592">
      <formula>#REF!="resolved in another comment"</formula>
    </cfRule>
    <cfRule type="expression" dxfId="3423" priority="3593">
      <formula>#REF!="duplicated"</formula>
    </cfRule>
    <cfRule type="expression" dxfId="3422" priority="3594">
      <formula>#REF!="LiFi"</formula>
    </cfRule>
    <cfRule type="expression" dxfId="3421" priority="3595">
      <formula>#REF!="accepted in principle"</formula>
    </cfRule>
    <cfRule type="expression" dxfId="3420" priority="3596">
      <formula>#REF!="rejected"</formula>
    </cfRule>
    <cfRule type="expression" dxfId="3419" priority="3597">
      <formula>#REF!="accepted"</formula>
    </cfRule>
    <cfRule type="expression" dxfId="3418" priority="3598">
      <formula>#REF!="alt res"</formula>
    </cfRule>
  </conditionalFormatting>
  <conditionalFormatting sqref="J6:L6">
    <cfRule type="containsText" dxfId="3417" priority="3512" operator="containsText" text="configuration issue">
      <formula>NOT(ISERROR(SEARCH("configuration issue",J6)))</formula>
    </cfRule>
    <cfRule type="containsText" dxfId="3416" priority="3513" operator="containsText" text="LiFi">
      <formula>NOT(ISERROR(SEARCH("LiFi",J6)))</formula>
    </cfRule>
  </conditionalFormatting>
  <conditionalFormatting sqref="J6:L6">
    <cfRule type="containsText" dxfId="3415" priority="3510" operator="containsText" text="Editorial">
      <formula>NOT(ISERROR(SEARCH("Editorial",J6)))</formula>
    </cfRule>
    <cfRule type="containsText" dxfId="3414" priority="3511" operator="containsText" text="skipped">
      <formula>NOT(ISERROR(SEARCH("skipped",J6)))</formula>
    </cfRule>
  </conditionalFormatting>
  <conditionalFormatting sqref="J6:K6">
    <cfRule type="expression" dxfId="3413" priority="3514">
      <formula>$M6&lt;&gt;""</formula>
    </cfRule>
    <cfRule type="expression" dxfId="3412" priority="3515">
      <formula>$J14="modified"</formula>
    </cfRule>
    <cfRule type="expression" dxfId="3411" priority="3516">
      <formula>$J14="resolved in another comment"</formula>
    </cfRule>
    <cfRule type="expression" dxfId="3410" priority="3517">
      <formula>$J14="duplicated"</formula>
    </cfRule>
    <cfRule type="expression" dxfId="3409" priority="3518">
      <formula>$J14="LiFi"</formula>
    </cfRule>
    <cfRule type="expression" dxfId="3408" priority="3519">
      <formula>$J14="accepted in principle"</formula>
    </cfRule>
    <cfRule type="expression" dxfId="3407" priority="3520">
      <formula>$J14="rejected"</formula>
    </cfRule>
    <cfRule type="expression" dxfId="3406" priority="3521">
      <formula>$J14="accepted"</formula>
    </cfRule>
    <cfRule type="expression" dxfId="3405" priority="3522">
      <formula>$J14="alt res"</formula>
    </cfRule>
  </conditionalFormatting>
  <conditionalFormatting sqref="A6:C6">
    <cfRule type="expression" dxfId="3404" priority="3523">
      <formula>#REF!&lt;&gt;""</formula>
    </cfRule>
    <cfRule type="expression" dxfId="3403" priority="3524">
      <formula>#REF!="modified"</formula>
    </cfRule>
    <cfRule type="expression" dxfId="3402" priority="3525">
      <formula>#REF!="resolved in another comment"</formula>
    </cfRule>
    <cfRule type="expression" dxfId="3401" priority="3526">
      <formula>#REF!="duplicated"</formula>
    </cfRule>
    <cfRule type="expression" dxfId="3400" priority="3527">
      <formula>#REF!="LiFi"</formula>
    </cfRule>
    <cfRule type="expression" dxfId="3399" priority="3528">
      <formula>#REF!="accepted in principle"</formula>
    </cfRule>
    <cfRule type="expression" dxfId="3398" priority="3529">
      <formula>#REF!="rejected"</formula>
    </cfRule>
    <cfRule type="expression" dxfId="3397" priority="3530">
      <formula>#REF!="accepted"</formula>
    </cfRule>
    <cfRule type="expression" dxfId="3396" priority="3531">
      <formula>#REF!="alt res"</formula>
    </cfRule>
  </conditionalFormatting>
  <conditionalFormatting sqref="I6">
    <cfRule type="expression" dxfId="3395" priority="3532">
      <formula>#REF!&lt;&gt;""</formula>
    </cfRule>
    <cfRule type="expression" dxfId="3394" priority="3533">
      <formula>#REF!="modified"</formula>
    </cfRule>
    <cfRule type="expression" dxfId="3393" priority="3534">
      <formula>#REF!="resolved in another comment"</formula>
    </cfRule>
    <cfRule type="expression" dxfId="3392" priority="3535">
      <formula>#REF!="duplicated"</formula>
    </cfRule>
    <cfRule type="expression" dxfId="3391" priority="3536">
      <formula>#REF!="LiFi"</formula>
    </cfRule>
    <cfRule type="expression" dxfId="3390" priority="3537">
      <formula>#REF!="accepted in principle"</formula>
    </cfRule>
    <cfRule type="expression" dxfId="3389" priority="3538">
      <formula>#REF!="rejected"</formula>
    </cfRule>
    <cfRule type="expression" dxfId="3388" priority="3539">
      <formula>#REF!="accepted"</formula>
    </cfRule>
    <cfRule type="expression" dxfId="3387" priority="3540">
      <formula>#REF!="alt res"</formula>
    </cfRule>
  </conditionalFormatting>
  <conditionalFormatting sqref="L6">
    <cfRule type="expression" dxfId="3386" priority="3541">
      <formula>#REF!&lt;&gt;""</formula>
    </cfRule>
    <cfRule type="expression" dxfId="3385" priority="3542">
      <formula>#REF!="modified"</formula>
    </cfRule>
    <cfRule type="expression" dxfId="3384" priority="3543">
      <formula>#REF!="resolved in another comment"</formula>
    </cfRule>
    <cfRule type="expression" dxfId="3383" priority="3544">
      <formula>#REF!="duplicated"</formula>
    </cfRule>
    <cfRule type="expression" dxfId="3382" priority="3545">
      <formula>#REF!="LiFi"</formula>
    </cfRule>
    <cfRule type="expression" dxfId="3381" priority="3546">
      <formula>#REF!="accepted in principle"</formula>
    </cfRule>
    <cfRule type="expression" dxfId="3380" priority="3547">
      <formula>#REF!="rejected"</formula>
    </cfRule>
    <cfRule type="expression" dxfId="3379" priority="3548">
      <formula>#REF!="accepted"</formula>
    </cfRule>
    <cfRule type="expression" dxfId="3378" priority="3549">
      <formula>#REF!="alt res"</formula>
    </cfRule>
  </conditionalFormatting>
  <conditionalFormatting sqref="J9:L9">
    <cfRule type="containsText" dxfId="3377" priority="3463" operator="containsText" text="configuration issue">
      <formula>NOT(ISERROR(SEARCH("configuration issue",J9)))</formula>
    </cfRule>
    <cfRule type="containsText" dxfId="3376" priority="3464" operator="containsText" text="LiFi">
      <formula>NOT(ISERROR(SEARCH("LiFi",J9)))</formula>
    </cfRule>
  </conditionalFormatting>
  <conditionalFormatting sqref="J9:L9">
    <cfRule type="containsText" dxfId="3375" priority="3461" operator="containsText" text="Editorial">
      <formula>NOT(ISERROR(SEARCH("Editorial",J9)))</formula>
    </cfRule>
    <cfRule type="containsText" dxfId="3374" priority="3462" operator="containsText" text="skipped">
      <formula>NOT(ISERROR(SEARCH("skipped",J9)))</formula>
    </cfRule>
  </conditionalFormatting>
  <conditionalFormatting sqref="A9:C9">
    <cfRule type="expression" dxfId="3373" priority="3474">
      <formula>#REF!&lt;&gt;""</formula>
    </cfRule>
    <cfRule type="expression" dxfId="3372" priority="3475">
      <formula>#REF!="modified"</formula>
    </cfRule>
    <cfRule type="expression" dxfId="3371" priority="3476">
      <formula>#REF!="resolved in another comment"</formula>
    </cfRule>
    <cfRule type="expression" dxfId="3370" priority="3477">
      <formula>#REF!="duplicated"</formula>
    </cfRule>
    <cfRule type="expression" dxfId="3369" priority="3478">
      <formula>#REF!="LiFi"</formula>
    </cfRule>
    <cfRule type="expression" dxfId="3368" priority="3479">
      <formula>#REF!="accepted in principle"</formula>
    </cfRule>
    <cfRule type="expression" dxfId="3367" priority="3480">
      <formula>#REF!="rejected"</formula>
    </cfRule>
    <cfRule type="expression" dxfId="3366" priority="3481">
      <formula>#REF!="accepted"</formula>
    </cfRule>
    <cfRule type="expression" dxfId="3365" priority="3482">
      <formula>#REF!="alt res"</formula>
    </cfRule>
  </conditionalFormatting>
  <conditionalFormatting sqref="I9">
    <cfRule type="expression" dxfId="3364" priority="3483">
      <formula>#REF!&lt;&gt;""</formula>
    </cfRule>
    <cfRule type="expression" dxfId="3363" priority="3484">
      <formula>#REF!="modified"</formula>
    </cfRule>
    <cfRule type="expression" dxfId="3362" priority="3485">
      <formula>#REF!="resolved in another comment"</formula>
    </cfRule>
    <cfRule type="expression" dxfId="3361" priority="3486">
      <formula>#REF!="duplicated"</formula>
    </cfRule>
    <cfRule type="expression" dxfId="3360" priority="3487">
      <formula>#REF!="LiFi"</formula>
    </cfRule>
    <cfRule type="expression" dxfId="3359" priority="3488">
      <formula>#REF!="accepted in principle"</formula>
    </cfRule>
    <cfRule type="expression" dxfId="3358" priority="3489">
      <formula>#REF!="rejected"</formula>
    </cfRule>
    <cfRule type="expression" dxfId="3357" priority="3490">
      <formula>#REF!="accepted"</formula>
    </cfRule>
    <cfRule type="expression" dxfId="3356" priority="3491">
      <formula>#REF!="alt res"</formula>
    </cfRule>
  </conditionalFormatting>
  <conditionalFormatting sqref="L9">
    <cfRule type="expression" dxfId="3355" priority="3492">
      <formula>#REF!&lt;&gt;""</formula>
    </cfRule>
    <cfRule type="expression" dxfId="3354" priority="3493">
      <formula>#REF!="modified"</formula>
    </cfRule>
    <cfRule type="expression" dxfId="3353" priority="3494">
      <formula>#REF!="resolved in another comment"</formula>
    </cfRule>
    <cfRule type="expression" dxfId="3352" priority="3495">
      <formula>#REF!="duplicated"</formula>
    </cfRule>
    <cfRule type="expression" dxfId="3351" priority="3496">
      <formula>#REF!="LiFi"</formula>
    </cfRule>
    <cfRule type="expression" dxfId="3350" priority="3497">
      <formula>#REF!="accepted in principle"</formula>
    </cfRule>
    <cfRule type="expression" dxfId="3349" priority="3498">
      <formula>#REF!="rejected"</formula>
    </cfRule>
    <cfRule type="expression" dxfId="3348" priority="3499">
      <formula>#REF!="accepted"</formula>
    </cfRule>
    <cfRule type="expression" dxfId="3347" priority="3500">
      <formula>#REF!="alt res"</formula>
    </cfRule>
  </conditionalFormatting>
  <conditionalFormatting sqref="A156:I168 A146:I148">
    <cfRule type="expression" dxfId="3346" priority="40687">
      <formula>$M81&lt;&gt;""</formula>
    </cfRule>
    <cfRule type="expression" dxfId="3345" priority="40688">
      <formula>$K88="modified"</formula>
    </cfRule>
    <cfRule type="expression" dxfId="3344" priority="40689">
      <formula>$K88="resolved in another comment"</formula>
    </cfRule>
    <cfRule type="expression" dxfId="3343" priority="40690">
      <formula>$K88="duplicated"</formula>
    </cfRule>
    <cfRule type="expression" dxfId="3342" priority="40691">
      <formula>$K88="LiFi"</formula>
    </cfRule>
    <cfRule type="expression" dxfId="3341" priority="40692">
      <formula>$K88="accepted in principle"</formula>
    </cfRule>
    <cfRule type="expression" dxfId="3340" priority="40693">
      <formula>$K88="rejected"</formula>
    </cfRule>
    <cfRule type="expression" dxfId="3339" priority="40694">
      <formula>$K88="accepted"</formula>
    </cfRule>
    <cfRule type="expression" dxfId="3338" priority="40695">
      <formula>$K88="alt res"</formula>
    </cfRule>
  </conditionalFormatting>
  <conditionalFormatting sqref="A141:I142">
    <cfRule type="expression" dxfId="3337" priority="40723">
      <formula>$M80&lt;&gt;""</formula>
    </cfRule>
    <cfRule type="expression" dxfId="3336" priority="40724">
      <formula>$J87="modified"</formula>
    </cfRule>
    <cfRule type="expression" dxfId="3335" priority="40725">
      <formula>$J87="resolved in another comment"</formula>
    </cfRule>
    <cfRule type="expression" dxfId="3334" priority="40726">
      <formula>$J87="duplicated"</formula>
    </cfRule>
    <cfRule type="expression" dxfId="3333" priority="40727">
      <formula>$J87="LiFi"</formula>
    </cfRule>
    <cfRule type="expression" dxfId="3332" priority="40728">
      <formula>$J87="accepted in principle"</formula>
    </cfRule>
    <cfRule type="expression" dxfId="3331" priority="40729">
      <formula>$J87="rejected"</formula>
    </cfRule>
    <cfRule type="expression" dxfId="3330" priority="40730">
      <formula>$J87="accepted"</formula>
    </cfRule>
    <cfRule type="expression" dxfId="3329" priority="40731">
      <formula>$J87="alt res"</formula>
    </cfRule>
  </conditionalFormatting>
  <conditionalFormatting sqref="A128:I131 A136:I136 A138:I140">
    <cfRule type="expression" dxfId="3328" priority="40768">
      <formula>$M67&lt;&gt;""</formula>
    </cfRule>
    <cfRule type="expression" dxfId="3327" priority="40769">
      <formula>#REF!="modified"</formula>
    </cfRule>
    <cfRule type="expression" dxfId="3326" priority="40770">
      <formula>#REF!="resolved in another comment"</formula>
    </cfRule>
    <cfRule type="expression" dxfId="3325" priority="40771">
      <formula>#REF!="duplicated"</formula>
    </cfRule>
    <cfRule type="expression" dxfId="3324" priority="40772">
      <formula>#REF!="LiFi"</formula>
    </cfRule>
    <cfRule type="expression" dxfId="3323" priority="40773">
      <formula>#REF!="accepted in principle"</formula>
    </cfRule>
    <cfRule type="expression" dxfId="3322" priority="40774">
      <formula>#REF!="rejected"</formula>
    </cfRule>
    <cfRule type="expression" dxfId="3321" priority="40775">
      <formula>#REF!="accepted"</formula>
    </cfRule>
    <cfRule type="expression" dxfId="3320" priority="40776">
      <formula>#REF!="alt res"</formula>
    </cfRule>
  </conditionalFormatting>
  <conditionalFormatting sqref="A137:I137">
    <cfRule type="expression" dxfId="3319" priority="40822">
      <formula>$M76&lt;&gt;""</formula>
    </cfRule>
    <cfRule type="expression" dxfId="3318" priority="40823">
      <formula>#REF!="modified"</formula>
    </cfRule>
    <cfRule type="expression" dxfId="3317" priority="40824">
      <formula>#REF!="resolved in another comment"</formula>
    </cfRule>
    <cfRule type="expression" dxfId="3316" priority="40825">
      <formula>#REF!="duplicated"</formula>
    </cfRule>
    <cfRule type="expression" dxfId="3315" priority="40826">
      <formula>#REF!="LiFi"</formula>
    </cfRule>
    <cfRule type="expression" dxfId="3314" priority="40827">
      <formula>#REF!="accepted in principle"</formula>
    </cfRule>
    <cfRule type="expression" dxfId="3313" priority="40828">
      <formula>#REF!="rejected"</formula>
    </cfRule>
    <cfRule type="expression" dxfId="3312" priority="40829">
      <formula>#REF!="accepted"</formula>
    </cfRule>
    <cfRule type="expression" dxfId="3311" priority="40830">
      <formula>#REF!="alt res"</formula>
    </cfRule>
  </conditionalFormatting>
  <conditionalFormatting sqref="A132:I135">
    <cfRule type="expression" dxfId="3310" priority="40840">
      <formula>$M71&lt;&gt;""</formula>
    </cfRule>
    <cfRule type="expression" dxfId="3309" priority="40841">
      <formula>$J83="modified"</formula>
    </cfRule>
    <cfRule type="expression" dxfId="3308" priority="40842">
      <formula>$J83="resolved in another comment"</formula>
    </cfRule>
    <cfRule type="expression" dxfId="3307" priority="40843">
      <formula>$J83="duplicated"</formula>
    </cfRule>
    <cfRule type="expression" dxfId="3306" priority="40844">
      <formula>$J83="LiFi"</formula>
    </cfRule>
    <cfRule type="expression" dxfId="3305" priority="40845">
      <formula>$J83="accepted in principle"</formula>
    </cfRule>
    <cfRule type="expression" dxfId="3304" priority="40846">
      <formula>$J83="rejected"</formula>
    </cfRule>
    <cfRule type="expression" dxfId="3303" priority="40847">
      <formula>$J83="accepted"</formula>
    </cfRule>
    <cfRule type="expression" dxfId="3302" priority="40848">
      <formula>$J83="alt res"</formula>
    </cfRule>
  </conditionalFormatting>
  <conditionalFormatting sqref="A124:I127 A109:I122">
    <cfRule type="expression" dxfId="3301" priority="40921">
      <formula>$M48&lt;&gt;""</formula>
    </cfRule>
    <cfRule type="expression" dxfId="3300" priority="40922">
      <formula>$J64="modified"</formula>
    </cfRule>
    <cfRule type="expression" dxfId="3299" priority="40923">
      <formula>$J64="resolved in another comment"</formula>
    </cfRule>
    <cfRule type="expression" dxfId="3298" priority="40924">
      <formula>$J64="duplicated"</formula>
    </cfRule>
    <cfRule type="expression" dxfId="3297" priority="40925">
      <formula>$J64="LiFi"</formula>
    </cfRule>
    <cfRule type="expression" dxfId="3296" priority="40926">
      <formula>$J64="accepted in principle"</formula>
    </cfRule>
    <cfRule type="expression" dxfId="3295" priority="40927">
      <formula>$J64="rejected"</formula>
    </cfRule>
    <cfRule type="expression" dxfId="3294" priority="40928">
      <formula>$J64="accepted"</formula>
    </cfRule>
    <cfRule type="expression" dxfId="3293" priority="40929">
      <formula>$J64="alt res"</formula>
    </cfRule>
  </conditionalFormatting>
  <conditionalFormatting sqref="D7:F7">
    <cfRule type="expression" dxfId="3292" priority="3443">
      <formula>#REF!&lt;&gt;""</formula>
    </cfRule>
    <cfRule type="expression" dxfId="3291" priority="3444">
      <formula>#REF!="modified"</formula>
    </cfRule>
    <cfRule type="expression" dxfId="3290" priority="3445">
      <formula>#REF!="resolved in another comment"</formula>
    </cfRule>
    <cfRule type="expression" dxfId="3289" priority="3446">
      <formula>#REF!="duplicated"</formula>
    </cfRule>
    <cfRule type="expression" dxfId="3288" priority="3447">
      <formula>#REF!="LiFi"</formula>
    </cfRule>
    <cfRule type="expression" dxfId="3287" priority="3448">
      <formula>#REF!="accepted in principle"</formula>
    </cfRule>
    <cfRule type="expression" dxfId="3286" priority="3449">
      <formula>#REF!="rejected"</formula>
    </cfRule>
    <cfRule type="expression" dxfId="3285" priority="3450">
      <formula>#REF!="accepted"</formula>
    </cfRule>
    <cfRule type="expression" dxfId="3284" priority="3451">
      <formula>#REF!="alt res"</formula>
    </cfRule>
  </conditionalFormatting>
  <conditionalFormatting sqref="A7:L7">
    <cfRule type="expression" dxfId="3283" priority="3452">
      <formula>#REF!&lt;&gt;""</formula>
    </cfRule>
    <cfRule type="expression" dxfId="3282" priority="3453">
      <formula>#REF!="modified"</formula>
    </cfRule>
    <cfRule type="expression" dxfId="3281" priority="3454">
      <formula>#REF!="resolved in another comment"</formula>
    </cfRule>
    <cfRule type="expression" dxfId="3280" priority="3455">
      <formula>#REF!="duplicated"</formula>
    </cfRule>
    <cfRule type="expression" dxfId="3279" priority="3456">
      <formula>#REF!="LiFi"</formula>
    </cfRule>
    <cfRule type="expression" dxfId="3278" priority="3457">
      <formula>#REF!="accepted in principle"</formula>
    </cfRule>
    <cfRule type="expression" dxfId="3277" priority="3458">
      <formula>#REF!="rejected"</formula>
    </cfRule>
    <cfRule type="expression" dxfId="3276" priority="3459">
      <formula>#REF!="accepted"</formula>
    </cfRule>
    <cfRule type="expression" dxfId="3275" priority="3460">
      <formula>#REF!="alt res"</formula>
    </cfRule>
  </conditionalFormatting>
  <conditionalFormatting sqref="J7:L7">
    <cfRule type="containsText" dxfId="3274" priority="3405" operator="containsText" text="configuration issue">
      <formula>NOT(ISERROR(SEARCH("configuration issue",J7)))</formula>
    </cfRule>
    <cfRule type="containsText" dxfId="3273" priority="3406" operator="containsText" text="LiFi">
      <formula>NOT(ISERROR(SEARCH("LiFi",J7)))</formula>
    </cfRule>
  </conditionalFormatting>
  <conditionalFormatting sqref="J7:L7">
    <cfRule type="containsText" dxfId="3272" priority="3403" operator="containsText" text="Editorial">
      <formula>NOT(ISERROR(SEARCH("Editorial",J7)))</formula>
    </cfRule>
    <cfRule type="containsText" dxfId="3271" priority="3404" operator="containsText" text="skipped">
      <formula>NOT(ISERROR(SEARCH("skipped",J7)))</formula>
    </cfRule>
  </conditionalFormatting>
  <conditionalFormatting sqref="J7:K7">
    <cfRule type="expression" dxfId="3270" priority="3407">
      <formula>$M7&lt;&gt;""</formula>
    </cfRule>
    <cfRule type="expression" dxfId="3269" priority="3408">
      <formula>$J17="modified"</formula>
    </cfRule>
    <cfRule type="expression" dxfId="3268" priority="3409">
      <formula>$J17="resolved in another comment"</formula>
    </cfRule>
    <cfRule type="expression" dxfId="3267" priority="3410">
      <formula>$J17="duplicated"</formula>
    </cfRule>
    <cfRule type="expression" dxfId="3266" priority="3411">
      <formula>$J17="LiFi"</formula>
    </cfRule>
    <cfRule type="expression" dxfId="3265" priority="3412">
      <formula>$J17="accepted in principle"</formula>
    </cfRule>
    <cfRule type="expression" dxfId="3264" priority="3413">
      <formula>$J17="rejected"</formula>
    </cfRule>
    <cfRule type="expression" dxfId="3263" priority="3414">
      <formula>$J17="accepted"</formula>
    </cfRule>
    <cfRule type="expression" dxfId="3262" priority="3415">
      <formula>$J17="alt res"</formula>
    </cfRule>
  </conditionalFormatting>
  <conditionalFormatting sqref="A7:C7">
    <cfRule type="expression" dxfId="3261" priority="3416">
      <formula>#REF!&lt;&gt;""</formula>
    </cfRule>
    <cfRule type="expression" dxfId="3260" priority="3417">
      <formula>#REF!="modified"</formula>
    </cfRule>
    <cfRule type="expression" dxfId="3259" priority="3418">
      <formula>#REF!="resolved in another comment"</formula>
    </cfRule>
    <cfRule type="expression" dxfId="3258" priority="3419">
      <formula>#REF!="duplicated"</formula>
    </cfRule>
    <cfRule type="expression" dxfId="3257" priority="3420">
      <formula>#REF!="LiFi"</formula>
    </cfRule>
    <cfRule type="expression" dxfId="3256" priority="3421">
      <formula>#REF!="accepted in principle"</formula>
    </cfRule>
    <cfRule type="expression" dxfId="3255" priority="3422">
      <formula>#REF!="rejected"</formula>
    </cfRule>
    <cfRule type="expression" dxfId="3254" priority="3423">
      <formula>#REF!="accepted"</formula>
    </cfRule>
    <cfRule type="expression" dxfId="3253" priority="3424">
      <formula>#REF!="alt res"</formula>
    </cfRule>
  </conditionalFormatting>
  <conditionalFormatting sqref="I7">
    <cfRule type="expression" dxfId="3252" priority="3425">
      <formula>#REF!&lt;&gt;""</formula>
    </cfRule>
    <cfRule type="expression" dxfId="3251" priority="3426">
      <formula>#REF!="modified"</formula>
    </cfRule>
    <cfRule type="expression" dxfId="3250" priority="3427">
      <formula>#REF!="resolved in another comment"</formula>
    </cfRule>
    <cfRule type="expression" dxfId="3249" priority="3428">
      <formula>#REF!="duplicated"</formula>
    </cfRule>
    <cfRule type="expression" dxfId="3248" priority="3429">
      <formula>#REF!="LiFi"</formula>
    </cfRule>
    <cfRule type="expression" dxfId="3247" priority="3430">
      <formula>#REF!="accepted in principle"</formula>
    </cfRule>
    <cfRule type="expression" dxfId="3246" priority="3431">
      <formula>#REF!="rejected"</formula>
    </cfRule>
    <cfRule type="expression" dxfId="3245" priority="3432">
      <formula>#REF!="accepted"</formula>
    </cfRule>
    <cfRule type="expression" dxfId="3244" priority="3433">
      <formula>#REF!="alt res"</formula>
    </cfRule>
  </conditionalFormatting>
  <conditionalFormatting sqref="L7">
    <cfRule type="expression" dxfId="3243" priority="3434">
      <formula>#REF!&lt;&gt;""</formula>
    </cfRule>
    <cfRule type="expression" dxfId="3242" priority="3435">
      <formula>#REF!="modified"</formula>
    </cfRule>
    <cfRule type="expression" dxfId="3241" priority="3436">
      <formula>#REF!="resolved in another comment"</formula>
    </cfRule>
    <cfRule type="expression" dxfId="3240" priority="3437">
      <formula>#REF!="duplicated"</formula>
    </cfRule>
    <cfRule type="expression" dxfId="3239" priority="3438">
      <formula>#REF!="LiFi"</formula>
    </cfRule>
    <cfRule type="expression" dxfId="3238" priority="3439">
      <formula>#REF!="accepted in principle"</formula>
    </cfRule>
    <cfRule type="expression" dxfId="3237" priority="3440">
      <formula>#REF!="rejected"</formula>
    </cfRule>
    <cfRule type="expression" dxfId="3236" priority="3441">
      <formula>#REF!="accepted"</formula>
    </cfRule>
    <cfRule type="expression" dxfId="3235" priority="3442">
      <formula>#REF!="alt res"</formula>
    </cfRule>
  </conditionalFormatting>
  <conditionalFormatting sqref="D8:F8">
    <cfRule type="expression" dxfId="3234" priority="3385">
      <formula>#REF!&lt;&gt;""</formula>
    </cfRule>
    <cfRule type="expression" dxfId="3233" priority="3386">
      <formula>#REF!="modified"</formula>
    </cfRule>
    <cfRule type="expression" dxfId="3232" priority="3387">
      <formula>#REF!="resolved in another comment"</formula>
    </cfRule>
    <cfRule type="expression" dxfId="3231" priority="3388">
      <formula>#REF!="duplicated"</formula>
    </cfRule>
    <cfRule type="expression" dxfId="3230" priority="3389">
      <formula>#REF!="LiFi"</formula>
    </cfRule>
    <cfRule type="expression" dxfId="3229" priority="3390">
      <formula>#REF!="accepted in principle"</formula>
    </cfRule>
    <cfRule type="expression" dxfId="3228" priority="3391">
      <formula>#REF!="rejected"</formula>
    </cfRule>
    <cfRule type="expression" dxfId="3227" priority="3392">
      <formula>#REF!="accepted"</formula>
    </cfRule>
    <cfRule type="expression" dxfId="3226" priority="3393">
      <formula>#REF!="alt res"</formula>
    </cfRule>
  </conditionalFormatting>
  <conditionalFormatting sqref="A8:L8">
    <cfRule type="expression" dxfId="3225" priority="3394">
      <formula>#REF!&lt;&gt;""</formula>
    </cfRule>
    <cfRule type="expression" dxfId="3224" priority="3395">
      <formula>#REF!="modified"</formula>
    </cfRule>
    <cfRule type="expression" dxfId="3223" priority="3396">
      <formula>#REF!="resolved in another comment"</formula>
    </cfRule>
    <cfRule type="expression" dxfId="3222" priority="3397">
      <formula>#REF!="duplicated"</formula>
    </cfRule>
    <cfRule type="expression" dxfId="3221" priority="3398">
      <formula>#REF!="LiFi"</formula>
    </cfRule>
    <cfRule type="expression" dxfId="3220" priority="3399">
      <formula>#REF!="accepted in principle"</formula>
    </cfRule>
    <cfRule type="expression" dxfId="3219" priority="3400">
      <formula>#REF!="rejected"</formula>
    </cfRule>
    <cfRule type="expression" dxfId="3218" priority="3401">
      <formula>#REF!="accepted"</formula>
    </cfRule>
    <cfRule type="expression" dxfId="3217" priority="3402">
      <formula>#REF!="alt res"</formula>
    </cfRule>
  </conditionalFormatting>
  <conditionalFormatting sqref="J8:L8">
    <cfRule type="containsText" dxfId="3216" priority="3347" operator="containsText" text="configuration issue">
      <formula>NOT(ISERROR(SEARCH("configuration issue",J8)))</formula>
    </cfRule>
    <cfRule type="containsText" dxfId="3215" priority="3348" operator="containsText" text="LiFi">
      <formula>NOT(ISERROR(SEARCH("LiFi",J8)))</formula>
    </cfRule>
  </conditionalFormatting>
  <conditionalFormatting sqref="J8:L8">
    <cfRule type="containsText" dxfId="3214" priority="3345" operator="containsText" text="Editorial">
      <formula>NOT(ISERROR(SEARCH("Editorial",J8)))</formula>
    </cfRule>
    <cfRule type="containsText" dxfId="3213" priority="3346" operator="containsText" text="skipped">
      <formula>NOT(ISERROR(SEARCH("skipped",J8)))</formula>
    </cfRule>
  </conditionalFormatting>
  <conditionalFormatting sqref="J8:K8">
    <cfRule type="expression" dxfId="3212" priority="3349">
      <formula>$M8&lt;&gt;""</formula>
    </cfRule>
    <cfRule type="expression" dxfId="3211" priority="3350">
      <formula>$J19="modified"</formula>
    </cfRule>
    <cfRule type="expression" dxfId="3210" priority="3351">
      <formula>$J19="resolved in another comment"</formula>
    </cfRule>
    <cfRule type="expression" dxfId="3209" priority="3352">
      <formula>$J19="duplicated"</formula>
    </cfRule>
    <cfRule type="expression" dxfId="3208" priority="3353">
      <formula>$J19="LiFi"</formula>
    </cfRule>
    <cfRule type="expression" dxfId="3207" priority="3354">
      <formula>$J19="accepted in principle"</formula>
    </cfRule>
    <cfRule type="expression" dxfId="3206" priority="3355">
      <formula>$J19="rejected"</formula>
    </cfRule>
    <cfRule type="expression" dxfId="3205" priority="3356">
      <formula>$J19="accepted"</formula>
    </cfRule>
    <cfRule type="expression" dxfId="3204" priority="3357">
      <formula>$J19="alt res"</formula>
    </cfRule>
  </conditionalFormatting>
  <conditionalFormatting sqref="A8:C8">
    <cfRule type="expression" dxfId="3203" priority="3358">
      <formula>#REF!&lt;&gt;""</formula>
    </cfRule>
    <cfRule type="expression" dxfId="3202" priority="3359">
      <formula>#REF!="modified"</formula>
    </cfRule>
    <cfRule type="expression" dxfId="3201" priority="3360">
      <formula>#REF!="resolved in another comment"</formula>
    </cfRule>
    <cfRule type="expression" dxfId="3200" priority="3361">
      <formula>#REF!="duplicated"</formula>
    </cfRule>
    <cfRule type="expression" dxfId="3199" priority="3362">
      <formula>#REF!="LiFi"</formula>
    </cfRule>
    <cfRule type="expression" dxfId="3198" priority="3363">
      <formula>#REF!="accepted in principle"</formula>
    </cfRule>
    <cfRule type="expression" dxfId="3197" priority="3364">
      <formula>#REF!="rejected"</formula>
    </cfRule>
    <cfRule type="expression" dxfId="3196" priority="3365">
      <formula>#REF!="accepted"</formula>
    </cfRule>
    <cfRule type="expression" dxfId="3195" priority="3366">
      <formula>#REF!="alt res"</formula>
    </cfRule>
  </conditionalFormatting>
  <conditionalFormatting sqref="I8">
    <cfRule type="expression" dxfId="3194" priority="3367">
      <formula>#REF!&lt;&gt;""</formula>
    </cfRule>
    <cfRule type="expression" dxfId="3193" priority="3368">
      <formula>#REF!="modified"</formula>
    </cfRule>
    <cfRule type="expression" dxfId="3192" priority="3369">
      <formula>#REF!="resolved in another comment"</formula>
    </cfRule>
    <cfRule type="expression" dxfId="3191" priority="3370">
      <formula>#REF!="duplicated"</formula>
    </cfRule>
    <cfRule type="expression" dxfId="3190" priority="3371">
      <formula>#REF!="LiFi"</formula>
    </cfRule>
    <cfRule type="expression" dxfId="3189" priority="3372">
      <formula>#REF!="accepted in principle"</formula>
    </cfRule>
    <cfRule type="expression" dxfId="3188" priority="3373">
      <formula>#REF!="rejected"</formula>
    </cfRule>
    <cfRule type="expression" dxfId="3187" priority="3374">
      <formula>#REF!="accepted"</formula>
    </cfRule>
    <cfRule type="expression" dxfId="3186" priority="3375">
      <formula>#REF!="alt res"</formula>
    </cfRule>
  </conditionalFormatting>
  <conditionalFormatting sqref="L8">
    <cfRule type="expression" dxfId="3185" priority="3376">
      <formula>#REF!&lt;&gt;""</formula>
    </cfRule>
    <cfRule type="expression" dxfId="3184" priority="3377">
      <formula>#REF!="modified"</formula>
    </cfRule>
    <cfRule type="expression" dxfId="3183" priority="3378">
      <formula>#REF!="resolved in another comment"</formula>
    </cfRule>
    <cfRule type="expression" dxfId="3182" priority="3379">
      <formula>#REF!="duplicated"</formula>
    </cfRule>
    <cfRule type="expression" dxfId="3181" priority="3380">
      <formula>#REF!="LiFi"</formula>
    </cfRule>
    <cfRule type="expression" dxfId="3180" priority="3381">
      <formula>#REF!="accepted in principle"</formula>
    </cfRule>
    <cfRule type="expression" dxfId="3179" priority="3382">
      <formula>#REF!="rejected"</formula>
    </cfRule>
    <cfRule type="expression" dxfId="3178" priority="3383">
      <formula>#REF!="accepted"</formula>
    </cfRule>
    <cfRule type="expression" dxfId="3177" priority="3384">
      <formula>#REF!="alt res"</formula>
    </cfRule>
  </conditionalFormatting>
  <conditionalFormatting sqref="D10:F10">
    <cfRule type="expression" dxfId="3176" priority="3327">
      <formula>#REF!&lt;&gt;""</formula>
    </cfRule>
    <cfRule type="expression" dxfId="3175" priority="3328">
      <formula>#REF!="modified"</formula>
    </cfRule>
    <cfRule type="expression" dxfId="3174" priority="3329">
      <formula>#REF!="resolved in another comment"</formula>
    </cfRule>
    <cfRule type="expression" dxfId="3173" priority="3330">
      <formula>#REF!="duplicated"</formula>
    </cfRule>
    <cfRule type="expression" dxfId="3172" priority="3331">
      <formula>#REF!="LiFi"</formula>
    </cfRule>
    <cfRule type="expression" dxfId="3171" priority="3332">
      <formula>#REF!="accepted in principle"</formula>
    </cfRule>
    <cfRule type="expression" dxfId="3170" priority="3333">
      <formula>#REF!="rejected"</formula>
    </cfRule>
    <cfRule type="expression" dxfId="3169" priority="3334">
      <formula>#REF!="accepted"</formula>
    </cfRule>
    <cfRule type="expression" dxfId="3168" priority="3335">
      <formula>#REF!="alt res"</formula>
    </cfRule>
  </conditionalFormatting>
  <conditionalFormatting sqref="A10:L10">
    <cfRule type="expression" dxfId="3167" priority="3336">
      <formula>#REF!&lt;&gt;""</formula>
    </cfRule>
    <cfRule type="expression" dxfId="3166" priority="3337">
      <formula>#REF!="modified"</formula>
    </cfRule>
    <cfRule type="expression" dxfId="3165" priority="3338">
      <formula>#REF!="resolved in another comment"</formula>
    </cfRule>
    <cfRule type="expression" dxfId="3164" priority="3339">
      <formula>#REF!="duplicated"</formula>
    </cfRule>
    <cfRule type="expression" dxfId="3163" priority="3340">
      <formula>#REF!="LiFi"</formula>
    </cfRule>
    <cfRule type="expression" dxfId="3162" priority="3341">
      <formula>#REF!="accepted in principle"</formula>
    </cfRule>
    <cfRule type="expression" dxfId="3161" priority="3342">
      <formula>#REF!="rejected"</formula>
    </cfRule>
    <cfRule type="expression" dxfId="3160" priority="3343">
      <formula>#REF!="accepted"</formula>
    </cfRule>
    <cfRule type="expression" dxfId="3159" priority="3344">
      <formula>#REF!="alt res"</formula>
    </cfRule>
  </conditionalFormatting>
  <conditionalFormatting sqref="J10:L10">
    <cfRule type="containsText" dxfId="3158" priority="3289" operator="containsText" text="configuration issue">
      <formula>NOT(ISERROR(SEARCH("configuration issue",J10)))</formula>
    </cfRule>
    <cfRule type="containsText" dxfId="3157" priority="3290" operator="containsText" text="LiFi">
      <formula>NOT(ISERROR(SEARCH("LiFi",J10)))</formula>
    </cfRule>
  </conditionalFormatting>
  <conditionalFormatting sqref="J10:L10">
    <cfRule type="containsText" dxfId="3156" priority="3287" operator="containsText" text="Editorial">
      <formula>NOT(ISERROR(SEARCH("Editorial",J10)))</formula>
    </cfRule>
    <cfRule type="containsText" dxfId="3155" priority="3288" operator="containsText" text="skipped">
      <formula>NOT(ISERROR(SEARCH("skipped",J10)))</formula>
    </cfRule>
  </conditionalFormatting>
  <conditionalFormatting sqref="A10:C10">
    <cfRule type="expression" dxfId="3154" priority="3300">
      <formula>#REF!&lt;&gt;""</formula>
    </cfRule>
    <cfRule type="expression" dxfId="3153" priority="3301">
      <formula>#REF!="modified"</formula>
    </cfRule>
    <cfRule type="expression" dxfId="3152" priority="3302">
      <formula>#REF!="resolved in another comment"</formula>
    </cfRule>
    <cfRule type="expression" dxfId="3151" priority="3303">
      <formula>#REF!="duplicated"</formula>
    </cfRule>
    <cfRule type="expression" dxfId="3150" priority="3304">
      <formula>#REF!="LiFi"</formula>
    </cfRule>
    <cfRule type="expression" dxfId="3149" priority="3305">
      <formula>#REF!="accepted in principle"</formula>
    </cfRule>
    <cfRule type="expression" dxfId="3148" priority="3306">
      <formula>#REF!="rejected"</formula>
    </cfRule>
    <cfRule type="expression" dxfId="3147" priority="3307">
      <formula>#REF!="accepted"</formula>
    </cfRule>
    <cfRule type="expression" dxfId="3146" priority="3308">
      <formula>#REF!="alt res"</formula>
    </cfRule>
  </conditionalFormatting>
  <conditionalFormatting sqref="I10">
    <cfRule type="expression" dxfId="3145" priority="3309">
      <formula>#REF!&lt;&gt;""</formula>
    </cfRule>
    <cfRule type="expression" dxfId="3144" priority="3310">
      <formula>#REF!="modified"</formula>
    </cfRule>
    <cfRule type="expression" dxfId="3143" priority="3311">
      <formula>#REF!="resolved in another comment"</formula>
    </cfRule>
    <cfRule type="expression" dxfId="3142" priority="3312">
      <formula>#REF!="duplicated"</formula>
    </cfRule>
    <cfRule type="expression" dxfId="3141" priority="3313">
      <formula>#REF!="LiFi"</formula>
    </cfRule>
    <cfRule type="expression" dxfId="3140" priority="3314">
      <formula>#REF!="accepted in principle"</formula>
    </cfRule>
    <cfRule type="expression" dxfId="3139" priority="3315">
      <formula>#REF!="rejected"</formula>
    </cfRule>
    <cfRule type="expression" dxfId="3138" priority="3316">
      <formula>#REF!="accepted"</formula>
    </cfRule>
    <cfRule type="expression" dxfId="3137" priority="3317">
      <formula>#REF!="alt res"</formula>
    </cfRule>
  </conditionalFormatting>
  <conditionalFormatting sqref="L10">
    <cfRule type="expression" dxfId="3136" priority="3318">
      <formula>#REF!&lt;&gt;""</formula>
    </cfRule>
    <cfRule type="expression" dxfId="3135" priority="3319">
      <formula>#REF!="modified"</formula>
    </cfRule>
    <cfRule type="expression" dxfId="3134" priority="3320">
      <formula>#REF!="resolved in another comment"</formula>
    </cfRule>
    <cfRule type="expression" dxfId="3133" priority="3321">
      <formula>#REF!="duplicated"</formula>
    </cfRule>
    <cfRule type="expression" dxfId="3132" priority="3322">
      <formula>#REF!="LiFi"</formula>
    </cfRule>
    <cfRule type="expression" dxfId="3131" priority="3323">
      <formula>#REF!="accepted in principle"</formula>
    </cfRule>
    <cfRule type="expression" dxfId="3130" priority="3324">
      <formula>#REF!="rejected"</formula>
    </cfRule>
    <cfRule type="expression" dxfId="3129" priority="3325">
      <formula>#REF!="accepted"</formula>
    </cfRule>
    <cfRule type="expression" dxfId="3128" priority="3326">
      <formula>#REF!="alt res"</formula>
    </cfRule>
  </conditionalFormatting>
  <conditionalFormatting sqref="D13:F13">
    <cfRule type="expression" dxfId="3127" priority="3269">
      <formula>#REF!&lt;&gt;""</formula>
    </cfRule>
    <cfRule type="expression" dxfId="3126" priority="3270">
      <formula>#REF!="modified"</formula>
    </cfRule>
    <cfRule type="expression" dxfId="3125" priority="3271">
      <formula>#REF!="resolved in another comment"</formula>
    </cfRule>
    <cfRule type="expression" dxfId="3124" priority="3272">
      <formula>#REF!="duplicated"</formula>
    </cfRule>
    <cfRule type="expression" dxfId="3123" priority="3273">
      <formula>#REF!="LiFi"</formula>
    </cfRule>
    <cfRule type="expression" dxfId="3122" priority="3274">
      <formula>#REF!="accepted in principle"</formula>
    </cfRule>
    <cfRule type="expression" dxfId="3121" priority="3275">
      <formula>#REF!="rejected"</formula>
    </cfRule>
    <cfRule type="expression" dxfId="3120" priority="3276">
      <formula>#REF!="accepted"</formula>
    </cfRule>
    <cfRule type="expression" dxfId="3119" priority="3277">
      <formula>#REF!="alt res"</formula>
    </cfRule>
  </conditionalFormatting>
  <conditionalFormatting sqref="A13:L13">
    <cfRule type="expression" dxfId="3118" priority="3278">
      <formula>#REF!&lt;&gt;""</formula>
    </cfRule>
    <cfRule type="expression" dxfId="3117" priority="3279">
      <formula>#REF!="modified"</formula>
    </cfRule>
    <cfRule type="expression" dxfId="3116" priority="3280">
      <formula>#REF!="resolved in another comment"</formula>
    </cfRule>
    <cfRule type="expression" dxfId="3115" priority="3281">
      <formula>#REF!="duplicated"</formula>
    </cfRule>
    <cfRule type="expression" dxfId="3114" priority="3282">
      <formula>#REF!="LiFi"</formula>
    </cfRule>
    <cfRule type="expression" dxfId="3113" priority="3283">
      <formula>#REF!="accepted in principle"</formula>
    </cfRule>
    <cfRule type="expression" dxfId="3112" priority="3284">
      <formula>#REF!="rejected"</formula>
    </cfRule>
    <cfRule type="expression" dxfId="3111" priority="3285">
      <formula>#REF!="accepted"</formula>
    </cfRule>
    <cfRule type="expression" dxfId="3110" priority="3286">
      <formula>#REF!="alt res"</formula>
    </cfRule>
  </conditionalFormatting>
  <conditionalFormatting sqref="J13:L13">
    <cfRule type="containsText" dxfId="3109" priority="3231" operator="containsText" text="configuration issue">
      <formula>NOT(ISERROR(SEARCH("configuration issue",J13)))</formula>
    </cfRule>
    <cfRule type="containsText" dxfId="3108" priority="3232" operator="containsText" text="LiFi">
      <formula>NOT(ISERROR(SEARCH("LiFi",J13)))</formula>
    </cfRule>
  </conditionalFormatting>
  <conditionalFormatting sqref="J13:L13">
    <cfRule type="containsText" dxfId="3107" priority="3229" operator="containsText" text="Editorial">
      <formula>NOT(ISERROR(SEARCH("Editorial",J13)))</formula>
    </cfRule>
    <cfRule type="containsText" dxfId="3106" priority="3230" operator="containsText" text="skipped">
      <formula>NOT(ISERROR(SEARCH("skipped",J13)))</formula>
    </cfRule>
  </conditionalFormatting>
  <conditionalFormatting sqref="J42:K42 J29:K29">
    <cfRule type="expression" dxfId="3105" priority="3233">
      <formula>$M29&lt;&gt;""</formula>
    </cfRule>
    <cfRule type="expression" dxfId="3104" priority="3234">
      <formula>$J32="modified"</formula>
    </cfRule>
    <cfRule type="expression" dxfId="3103" priority="3235">
      <formula>$J32="resolved in another comment"</formula>
    </cfRule>
    <cfRule type="expression" dxfId="3102" priority="3236">
      <formula>$J32="duplicated"</formula>
    </cfRule>
    <cfRule type="expression" dxfId="3101" priority="3237">
      <formula>$J32="LiFi"</formula>
    </cfRule>
    <cfRule type="expression" dxfId="3100" priority="3238">
      <formula>$J32="accepted in principle"</formula>
    </cfRule>
    <cfRule type="expression" dxfId="3099" priority="3239">
      <formula>$J32="rejected"</formula>
    </cfRule>
    <cfRule type="expression" dxfId="3098" priority="3240">
      <formula>$J32="accepted"</formula>
    </cfRule>
    <cfRule type="expression" dxfId="3097" priority="3241">
      <formula>$J32="alt res"</formula>
    </cfRule>
  </conditionalFormatting>
  <conditionalFormatting sqref="A13:C13">
    <cfRule type="expression" dxfId="3096" priority="3242">
      <formula>#REF!&lt;&gt;""</formula>
    </cfRule>
    <cfRule type="expression" dxfId="3095" priority="3243">
      <formula>#REF!="modified"</formula>
    </cfRule>
    <cfRule type="expression" dxfId="3094" priority="3244">
      <formula>#REF!="resolved in another comment"</formula>
    </cfRule>
    <cfRule type="expression" dxfId="3093" priority="3245">
      <formula>#REF!="duplicated"</formula>
    </cfRule>
    <cfRule type="expression" dxfId="3092" priority="3246">
      <formula>#REF!="LiFi"</formula>
    </cfRule>
    <cfRule type="expression" dxfId="3091" priority="3247">
      <formula>#REF!="accepted in principle"</formula>
    </cfRule>
    <cfRule type="expression" dxfId="3090" priority="3248">
      <formula>#REF!="rejected"</formula>
    </cfRule>
    <cfRule type="expression" dxfId="3089" priority="3249">
      <formula>#REF!="accepted"</formula>
    </cfRule>
    <cfRule type="expression" dxfId="3088" priority="3250">
      <formula>#REF!="alt res"</formula>
    </cfRule>
  </conditionalFormatting>
  <conditionalFormatting sqref="I13">
    <cfRule type="expression" dxfId="3087" priority="3251">
      <formula>#REF!&lt;&gt;""</formula>
    </cfRule>
    <cfRule type="expression" dxfId="3086" priority="3252">
      <formula>#REF!="modified"</formula>
    </cfRule>
    <cfRule type="expression" dxfId="3085" priority="3253">
      <formula>#REF!="resolved in another comment"</formula>
    </cfRule>
    <cfRule type="expression" dxfId="3084" priority="3254">
      <formula>#REF!="duplicated"</formula>
    </cfRule>
    <cfRule type="expression" dxfId="3083" priority="3255">
      <formula>#REF!="LiFi"</formula>
    </cfRule>
    <cfRule type="expression" dxfId="3082" priority="3256">
      <formula>#REF!="accepted in principle"</formula>
    </cfRule>
    <cfRule type="expression" dxfId="3081" priority="3257">
      <formula>#REF!="rejected"</formula>
    </cfRule>
    <cfRule type="expression" dxfId="3080" priority="3258">
      <formula>#REF!="accepted"</formula>
    </cfRule>
    <cfRule type="expression" dxfId="3079" priority="3259">
      <formula>#REF!="alt res"</formula>
    </cfRule>
  </conditionalFormatting>
  <conditionalFormatting sqref="L13">
    <cfRule type="expression" dxfId="3078" priority="3260">
      <formula>#REF!&lt;&gt;""</formula>
    </cfRule>
    <cfRule type="expression" dxfId="3077" priority="3261">
      <formula>#REF!="modified"</formula>
    </cfRule>
    <cfRule type="expression" dxfId="3076" priority="3262">
      <formula>#REF!="resolved in another comment"</formula>
    </cfRule>
    <cfRule type="expression" dxfId="3075" priority="3263">
      <formula>#REF!="duplicated"</formula>
    </cfRule>
    <cfRule type="expression" dxfId="3074" priority="3264">
      <formula>#REF!="LiFi"</formula>
    </cfRule>
    <cfRule type="expression" dxfId="3073" priority="3265">
      <formula>#REF!="accepted in principle"</formula>
    </cfRule>
    <cfRule type="expression" dxfId="3072" priority="3266">
      <formula>#REF!="rejected"</formula>
    </cfRule>
    <cfRule type="expression" dxfId="3071" priority="3267">
      <formula>#REF!="accepted"</formula>
    </cfRule>
    <cfRule type="expression" dxfId="3070" priority="3268">
      <formula>#REF!="alt res"</formula>
    </cfRule>
  </conditionalFormatting>
  <conditionalFormatting sqref="D14:F14">
    <cfRule type="expression" dxfId="3069" priority="3211">
      <formula>#REF!&lt;&gt;""</formula>
    </cfRule>
    <cfRule type="expression" dxfId="3068" priority="3212">
      <formula>#REF!="modified"</formula>
    </cfRule>
    <cfRule type="expression" dxfId="3067" priority="3213">
      <formula>#REF!="resolved in another comment"</formula>
    </cfRule>
    <cfRule type="expression" dxfId="3066" priority="3214">
      <formula>#REF!="duplicated"</formula>
    </cfRule>
    <cfRule type="expression" dxfId="3065" priority="3215">
      <formula>#REF!="LiFi"</formula>
    </cfRule>
    <cfRule type="expression" dxfId="3064" priority="3216">
      <formula>#REF!="accepted in principle"</formula>
    </cfRule>
    <cfRule type="expression" dxfId="3063" priority="3217">
      <formula>#REF!="rejected"</formula>
    </cfRule>
    <cfRule type="expression" dxfId="3062" priority="3218">
      <formula>#REF!="accepted"</formula>
    </cfRule>
    <cfRule type="expression" dxfId="3061" priority="3219">
      <formula>#REF!="alt res"</formula>
    </cfRule>
  </conditionalFormatting>
  <conditionalFormatting sqref="A14:L14">
    <cfRule type="expression" dxfId="3060" priority="3220">
      <formula>#REF!&lt;&gt;""</formula>
    </cfRule>
    <cfRule type="expression" dxfId="3059" priority="3221">
      <formula>#REF!="modified"</formula>
    </cfRule>
    <cfRule type="expression" dxfId="3058" priority="3222">
      <formula>#REF!="resolved in another comment"</formula>
    </cfRule>
    <cfRule type="expression" dxfId="3057" priority="3223">
      <formula>#REF!="duplicated"</formula>
    </cfRule>
    <cfRule type="expression" dxfId="3056" priority="3224">
      <formula>#REF!="LiFi"</formula>
    </cfRule>
    <cfRule type="expression" dxfId="3055" priority="3225">
      <formula>#REF!="accepted in principle"</formula>
    </cfRule>
    <cfRule type="expression" dxfId="3054" priority="3226">
      <formula>#REF!="rejected"</formula>
    </cfRule>
    <cfRule type="expression" dxfId="3053" priority="3227">
      <formula>#REF!="accepted"</formula>
    </cfRule>
    <cfRule type="expression" dxfId="3052" priority="3228">
      <formula>#REF!="alt res"</formula>
    </cfRule>
  </conditionalFormatting>
  <conditionalFormatting sqref="J14:L14">
    <cfRule type="containsText" dxfId="3051" priority="3173" operator="containsText" text="configuration issue">
      <formula>NOT(ISERROR(SEARCH("configuration issue",J14)))</formula>
    </cfRule>
    <cfRule type="containsText" dxfId="3050" priority="3174" operator="containsText" text="LiFi">
      <formula>NOT(ISERROR(SEARCH("LiFi",J14)))</formula>
    </cfRule>
  </conditionalFormatting>
  <conditionalFormatting sqref="J14:L14">
    <cfRule type="containsText" dxfId="3049" priority="3171" operator="containsText" text="Editorial">
      <formula>NOT(ISERROR(SEARCH("Editorial",J14)))</formula>
    </cfRule>
    <cfRule type="containsText" dxfId="3048" priority="3172" operator="containsText" text="skipped">
      <formula>NOT(ISERROR(SEARCH("skipped",J14)))</formula>
    </cfRule>
  </conditionalFormatting>
  <conditionalFormatting sqref="J14:K15 J27:K27 J33:K36">
    <cfRule type="expression" dxfId="3047" priority="3175">
      <formula>$M14&lt;&gt;""</formula>
    </cfRule>
    <cfRule type="expression" dxfId="3046" priority="3176">
      <formula>$J19="modified"</formula>
    </cfRule>
    <cfRule type="expression" dxfId="3045" priority="3177">
      <formula>$J19="resolved in another comment"</formula>
    </cfRule>
    <cfRule type="expression" dxfId="3044" priority="3178">
      <formula>$J19="duplicated"</formula>
    </cfRule>
    <cfRule type="expression" dxfId="3043" priority="3179">
      <formula>$J19="LiFi"</formula>
    </cfRule>
    <cfRule type="expression" dxfId="3042" priority="3180">
      <formula>$J19="accepted in principle"</formula>
    </cfRule>
    <cfRule type="expression" dxfId="3041" priority="3181">
      <formula>$J19="rejected"</formula>
    </cfRule>
    <cfRule type="expression" dxfId="3040" priority="3182">
      <formula>$J19="accepted"</formula>
    </cfRule>
    <cfRule type="expression" dxfId="3039" priority="3183">
      <formula>$J19="alt res"</formula>
    </cfRule>
  </conditionalFormatting>
  <conditionalFormatting sqref="A14:C14">
    <cfRule type="expression" dxfId="3038" priority="3184">
      <formula>#REF!&lt;&gt;""</formula>
    </cfRule>
    <cfRule type="expression" dxfId="3037" priority="3185">
      <formula>#REF!="modified"</formula>
    </cfRule>
    <cfRule type="expression" dxfId="3036" priority="3186">
      <formula>#REF!="resolved in another comment"</formula>
    </cfRule>
    <cfRule type="expression" dxfId="3035" priority="3187">
      <formula>#REF!="duplicated"</formula>
    </cfRule>
    <cfRule type="expression" dxfId="3034" priority="3188">
      <formula>#REF!="LiFi"</formula>
    </cfRule>
    <cfRule type="expression" dxfId="3033" priority="3189">
      <formula>#REF!="accepted in principle"</formula>
    </cfRule>
    <cfRule type="expression" dxfId="3032" priority="3190">
      <formula>#REF!="rejected"</formula>
    </cfRule>
    <cfRule type="expression" dxfId="3031" priority="3191">
      <formula>#REF!="accepted"</formula>
    </cfRule>
    <cfRule type="expression" dxfId="3030" priority="3192">
      <formula>#REF!="alt res"</formula>
    </cfRule>
  </conditionalFormatting>
  <conditionalFormatting sqref="I14">
    <cfRule type="expression" dxfId="3029" priority="3193">
      <formula>#REF!&lt;&gt;""</formula>
    </cfRule>
    <cfRule type="expression" dxfId="3028" priority="3194">
      <formula>#REF!="modified"</formula>
    </cfRule>
    <cfRule type="expression" dxfId="3027" priority="3195">
      <formula>#REF!="resolved in another comment"</formula>
    </cfRule>
    <cfRule type="expression" dxfId="3026" priority="3196">
      <formula>#REF!="duplicated"</formula>
    </cfRule>
    <cfRule type="expression" dxfId="3025" priority="3197">
      <formula>#REF!="LiFi"</formula>
    </cfRule>
    <cfRule type="expression" dxfId="3024" priority="3198">
      <formula>#REF!="accepted in principle"</formula>
    </cfRule>
    <cfRule type="expression" dxfId="3023" priority="3199">
      <formula>#REF!="rejected"</formula>
    </cfRule>
    <cfRule type="expression" dxfId="3022" priority="3200">
      <formula>#REF!="accepted"</formula>
    </cfRule>
    <cfRule type="expression" dxfId="3021" priority="3201">
      <formula>#REF!="alt res"</formula>
    </cfRule>
  </conditionalFormatting>
  <conditionalFormatting sqref="L14">
    <cfRule type="expression" dxfId="3020" priority="3202">
      <formula>#REF!&lt;&gt;""</formula>
    </cfRule>
    <cfRule type="expression" dxfId="3019" priority="3203">
      <formula>#REF!="modified"</formula>
    </cfRule>
    <cfRule type="expression" dxfId="3018" priority="3204">
      <formula>#REF!="resolved in another comment"</formula>
    </cfRule>
    <cfRule type="expression" dxfId="3017" priority="3205">
      <formula>#REF!="duplicated"</formula>
    </cfRule>
    <cfRule type="expression" dxfId="3016" priority="3206">
      <formula>#REF!="LiFi"</formula>
    </cfRule>
    <cfRule type="expression" dxfId="3015" priority="3207">
      <formula>#REF!="accepted in principle"</formula>
    </cfRule>
    <cfRule type="expression" dxfId="3014" priority="3208">
      <formula>#REF!="rejected"</formula>
    </cfRule>
    <cfRule type="expression" dxfId="3013" priority="3209">
      <formula>#REF!="accepted"</formula>
    </cfRule>
    <cfRule type="expression" dxfId="3012" priority="3210">
      <formula>#REF!="alt res"</formula>
    </cfRule>
  </conditionalFormatting>
  <conditionalFormatting sqref="D15:F15">
    <cfRule type="expression" dxfId="3011" priority="3153">
      <formula>#REF!&lt;&gt;""</formula>
    </cfRule>
    <cfRule type="expression" dxfId="3010" priority="3154">
      <formula>#REF!="modified"</formula>
    </cfRule>
    <cfRule type="expression" dxfId="3009" priority="3155">
      <formula>#REF!="resolved in another comment"</formula>
    </cfRule>
    <cfRule type="expression" dxfId="3008" priority="3156">
      <formula>#REF!="duplicated"</formula>
    </cfRule>
    <cfRule type="expression" dxfId="3007" priority="3157">
      <formula>#REF!="LiFi"</formula>
    </cfRule>
    <cfRule type="expression" dxfId="3006" priority="3158">
      <formula>#REF!="accepted in principle"</formula>
    </cfRule>
    <cfRule type="expression" dxfId="3005" priority="3159">
      <formula>#REF!="rejected"</formula>
    </cfRule>
    <cfRule type="expression" dxfId="3004" priority="3160">
      <formula>#REF!="accepted"</formula>
    </cfRule>
    <cfRule type="expression" dxfId="3003" priority="3161">
      <formula>#REF!="alt res"</formula>
    </cfRule>
  </conditionalFormatting>
  <conditionalFormatting sqref="A15:F15 I15:L15">
    <cfRule type="expression" dxfId="3002" priority="3162">
      <formula>#REF!&lt;&gt;""</formula>
    </cfRule>
    <cfRule type="expression" dxfId="3001" priority="3163">
      <formula>#REF!="modified"</formula>
    </cfRule>
    <cfRule type="expression" dxfId="3000" priority="3164">
      <formula>#REF!="resolved in another comment"</formula>
    </cfRule>
    <cfRule type="expression" dxfId="2999" priority="3165">
      <formula>#REF!="duplicated"</formula>
    </cfRule>
    <cfRule type="expression" dxfId="2998" priority="3166">
      <formula>#REF!="LiFi"</formula>
    </cfRule>
    <cfRule type="expression" dxfId="2997" priority="3167">
      <formula>#REF!="accepted in principle"</formula>
    </cfRule>
    <cfRule type="expression" dxfId="2996" priority="3168">
      <formula>#REF!="rejected"</formula>
    </cfRule>
    <cfRule type="expression" dxfId="2995" priority="3169">
      <formula>#REF!="accepted"</formula>
    </cfRule>
    <cfRule type="expression" dxfId="2994" priority="3170">
      <formula>#REF!="alt res"</formula>
    </cfRule>
  </conditionalFormatting>
  <conditionalFormatting sqref="J15:L15">
    <cfRule type="containsText" dxfId="2993" priority="3115" operator="containsText" text="configuration issue">
      <formula>NOT(ISERROR(SEARCH("configuration issue",J15)))</formula>
    </cfRule>
    <cfRule type="containsText" dxfId="2992" priority="3116" operator="containsText" text="LiFi">
      <formula>NOT(ISERROR(SEARCH("LiFi",J15)))</formula>
    </cfRule>
  </conditionalFormatting>
  <conditionalFormatting sqref="J15:L15">
    <cfRule type="containsText" dxfId="2991" priority="3113" operator="containsText" text="Editorial">
      <formula>NOT(ISERROR(SEARCH("Editorial",J15)))</formula>
    </cfRule>
    <cfRule type="containsText" dxfId="2990" priority="3114" operator="containsText" text="skipped">
      <formula>NOT(ISERROR(SEARCH("skipped",J15)))</formula>
    </cfRule>
  </conditionalFormatting>
  <conditionalFormatting sqref="A15:C15">
    <cfRule type="expression" dxfId="2989" priority="3126">
      <formula>#REF!&lt;&gt;""</formula>
    </cfRule>
    <cfRule type="expression" dxfId="2988" priority="3127">
      <formula>#REF!="modified"</formula>
    </cfRule>
    <cfRule type="expression" dxfId="2987" priority="3128">
      <formula>#REF!="resolved in another comment"</formula>
    </cfRule>
    <cfRule type="expression" dxfId="2986" priority="3129">
      <formula>#REF!="duplicated"</formula>
    </cfRule>
    <cfRule type="expression" dxfId="2985" priority="3130">
      <formula>#REF!="LiFi"</formula>
    </cfRule>
    <cfRule type="expression" dxfId="2984" priority="3131">
      <formula>#REF!="accepted in principle"</formula>
    </cfRule>
    <cfRule type="expression" dxfId="2983" priority="3132">
      <formula>#REF!="rejected"</formula>
    </cfRule>
    <cfRule type="expression" dxfId="2982" priority="3133">
      <formula>#REF!="accepted"</formula>
    </cfRule>
    <cfRule type="expression" dxfId="2981" priority="3134">
      <formula>#REF!="alt res"</formula>
    </cfRule>
  </conditionalFormatting>
  <conditionalFormatting sqref="I15">
    <cfRule type="expression" dxfId="2980" priority="3135">
      <formula>#REF!&lt;&gt;""</formula>
    </cfRule>
    <cfRule type="expression" dxfId="2979" priority="3136">
      <formula>#REF!="modified"</formula>
    </cfRule>
    <cfRule type="expression" dxfId="2978" priority="3137">
      <formula>#REF!="resolved in another comment"</formula>
    </cfRule>
    <cfRule type="expression" dxfId="2977" priority="3138">
      <formula>#REF!="duplicated"</formula>
    </cfRule>
    <cfRule type="expression" dxfId="2976" priority="3139">
      <formula>#REF!="LiFi"</formula>
    </cfRule>
    <cfRule type="expression" dxfId="2975" priority="3140">
      <formula>#REF!="accepted in principle"</formula>
    </cfRule>
    <cfRule type="expression" dxfId="2974" priority="3141">
      <formula>#REF!="rejected"</formula>
    </cfRule>
    <cfRule type="expression" dxfId="2973" priority="3142">
      <formula>#REF!="accepted"</formula>
    </cfRule>
    <cfRule type="expression" dxfId="2972" priority="3143">
      <formula>#REF!="alt res"</formula>
    </cfRule>
  </conditionalFormatting>
  <conditionalFormatting sqref="L15">
    <cfRule type="expression" dxfId="2971" priority="3144">
      <formula>#REF!&lt;&gt;""</formula>
    </cfRule>
    <cfRule type="expression" dxfId="2970" priority="3145">
      <formula>#REF!="modified"</formula>
    </cfRule>
    <cfRule type="expression" dxfId="2969" priority="3146">
      <formula>#REF!="resolved in another comment"</formula>
    </cfRule>
    <cfRule type="expression" dxfId="2968" priority="3147">
      <formula>#REF!="duplicated"</formula>
    </cfRule>
    <cfRule type="expression" dxfId="2967" priority="3148">
      <formula>#REF!="LiFi"</formula>
    </cfRule>
    <cfRule type="expression" dxfId="2966" priority="3149">
      <formula>#REF!="accepted in principle"</formula>
    </cfRule>
    <cfRule type="expression" dxfId="2965" priority="3150">
      <formula>#REF!="rejected"</formula>
    </cfRule>
    <cfRule type="expression" dxfId="2964" priority="3151">
      <formula>#REF!="accepted"</formula>
    </cfRule>
    <cfRule type="expression" dxfId="2963" priority="3152">
      <formula>#REF!="alt res"</formula>
    </cfRule>
  </conditionalFormatting>
  <conditionalFormatting sqref="G15 G27:H27">
    <cfRule type="expression" dxfId="2962" priority="40956">
      <formula>$M17&lt;&gt;""</formula>
    </cfRule>
    <cfRule type="expression" dxfId="2961" priority="40957">
      <formula>$J20="modified"</formula>
    </cfRule>
    <cfRule type="expression" dxfId="2960" priority="40958">
      <formula>$J20="resolved in another comment"</formula>
    </cfRule>
    <cfRule type="expression" dxfId="2959" priority="40959">
      <formula>$J20="duplicated"</formula>
    </cfRule>
    <cfRule type="expression" dxfId="2958" priority="40960">
      <formula>$J20="LiFi"</formula>
    </cfRule>
    <cfRule type="expression" dxfId="2957" priority="40961">
      <formula>$J20="accepted in principle"</formula>
    </cfRule>
    <cfRule type="expression" dxfId="2956" priority="40962">
      <formula>$J20="rejected"</formula>
    </cfRule>
    <cfRule type="expression" dxfId="2955" priority="40963">
      <formula>$J20="accepted"</formula>
    </cfRule>
    <cfRule type="expression" dxfId="2954" priority="40964">
      <formula>$J20="alt res"</formula>
    </cfRule>
  </conditionalFormatting>
  <conditionalFormatting sqref="H15">
    <cfRule type="containsText" dxfId="2953" priority="3102" operator="containsText" text="configuration issue">
      <formula>NOT(ISERROR(SEARCH("configuration issue",H15)))</formula>
    </cfRule>
    <cfRule type="containsText" dxfId="2952" priority="3103" operator="containsText" text="LiFi">
      <formula>NOT(ISERROR(SEARCH("LiFi",H15)))</formula>
    </cfRule>
  </conditionalFormatting>
  <conditionalFormatting sqref="H15">
    <cfRule type="containsText" dxfId="2951" priority="3100" operator="containsText" text="Editorial">
      <formula>NOT(ISERROR(SEARCH("Editorial",H15)))</formula>
    </cfRule>
    <cfRule type="containsText" dxfId="2950" priority="3101" operator="containsText" text="skipped">
      <formula>NOT(ISERROR(SEARCH("skipped",H15)))</formula>
    </cfRule>
  </conditionalFormatting>
  <conditionalFormatting sqref="H15">
    <cfRule type="expression" dxfId="2949" priority="3104">
      <formula>$M17&lt;&gt;""</formula>
    </cfRule>
    <cfRule type="expression" dxfId="2948" priority="3105">
      <formula>$J20="modified"</formula>
    </cfRule>
    <cfRule type="expression" dxfId="2947" priority="3106">
      <formula>$J20="resolved in another comment"</formula>
    </cfRule>
    <cfRule type="expression" dxfId="2946" priority="3107">
      <formula>$J20="duplicated"</formula>
    </cfRule>
    <cfRule type="expression" dxfId="2945" priority="3108">
      <formula>$J20="LiFi"</formula>
    </cfRule>
    <cfRule type="expression" dxfId="2944" priority="3109">
      <formula>$J20="accepted in principle"</formula>
    </cfRule>
    <cfRule type="expression" dxfId="2943" priority="3110">
      <formula>$J20="rejected"</formula>
    </cfRule>
    <cfRule type="expression" dxfId="2942" priority="3111">
      <formula>$J20="accepted"</formula>
    </cfRule>
    <cfRule type="expression" dxfId="2941" priority="3112">
      <formula>$J20="alt res"</formula>
    </cfRule>
  </conditionalFormatting>
  <conditionalFormatting sqref="G17">
    <cfRule type="containsText" dxfId="2940" priority="3089" operator="containsText" text="configuration issue">
      <formula>NOT(ISERROR(SEARCH("configuration issue",G17)))</formula>
    </cfRule>
    <cfRule type="containsText" dxfId="2939" priority="3090" operator="containsText" text="LiFi">
      <formula>NOT(ISERROR(SEARCH("LiFi",G17)))</formula>
    </cfRule>
  </conditionalFormatting>
  <conditionalFormatting sqref="G17">
    <cfRule type="containsText" dxfId="2938" priority="3087" operator="containsText" text="Editorial">
      <formula>NOT(ISERROR(SEARCH("Editorial",G17)))</formula>
    </cfRule>
    <cfRule type="containsText" dxfId="2937" priority="3088" operator="containsText" text="skipped">
      <formula>NOT(ISERROR(SEARCH("skipped",G17)))</formula>
    </cfRule>
  </conditionalFormatting>
  <conditionalFormatting sqref="D17:F17">
    <cfRule type="expression" dxfId="2936" priority="3069">
      <formula>#REF!&lt;&gt;""</formula>
    </cfRule>
    <cfRule type="expression" dxfId="2935" priority="3070">
      <formula>#REF!="modified"</formula>
    </cfRule>
    <cfRule type="expression" dxfId="2934" priority="3071">
      <formula>#REF!="resolved in another comment"</formula>
    </cfRule>
    <cfRule type="expression" dxfId="2933" priority="3072">
      <formula>#REF!="duplicated"</formula>
    </cfRule>
    <cfRule type="expression" dxfId="2932" priority="3073">
      <formula>#REF!="LiFi"</formula>
    </cfRule>
    <cfRule type="expression" dxfId="2931" priority="3074">
      <formula>#REF!="accepted in principle"</formula>
    </cfRule>
    <cfRule type="expression" dxfId="2930" priority="3075">
      <formula>#REF!="rejected"</formula>
    </cfRule>
    <cfRule type="expression" dxfId="2929" priority="3076">
      <formula>#REF!="accepted"</formula>
    </cfRule>
    <cfRule type="expression" dxfId="2928" priority="3077">
      <formula>#REF!="alt res"</formula>
    </cfRule>
  </conditionalFormatting>
  <conditionalFormatting sqref="A17:F17 I17:L17">
    <cfRule type="expression" dxfId="2927" priority="3078">
      <formula>#REF!&lt;&gt;""</formula>
    </cfRule>
    <cfRule type="expression" dxfId="2926" priority="3079">
      <formula>#REF!="modified"</formula>
    </cfRule>
    <cfRule type="expression" dxfId="2925" priority="3080">
      <formula>#REF!="resolved in another comment"</formula>
    </cfRule>
    <cfRule type="expression" dxfId="2924" priority="3081">
      <formula>#REF!="duplicated"</formula>
    </cfRule>
    <cfRule type="expression" dxfId="2923" priority="3082">
      <formula>#REF!="LiFi"</formula>
    </cfRule>
    <cfRule type="expression" dxfId="2922" priority="3083">
      <formula>#REF!="accepted in principle"</formula>
    </cfRule>
    <cfRule type="expression" dxfId="2921" priority="3084">
      <formula>#REF!="rejected"</formula>
    </cfRule>
    <cfRule type="expression" dxfId="2920" priority="3085">
      <formula>#REF!="accepted"</formula>
    </cfRule>
    <cfRule type="expression" dxfId="2919" priority="3086">
      <formula>#REF!="alt res"</formula>
    </cfRule>
  </conditionalFormatting>
  <conditionalFormatting sqref="J17:L17">
    <cfRule type="containsText" dxfId="2918" priority="3031" operator="containsText" text="configuration issue">
      <formula>NOT(ISERROR(SEARCH("configuration issue",J17)))</formula>
    </cfRule>
    <cfRule type="containsText" dxfId="2917" priority="3032" operator="containsText" text="LiFi">
      <formula>NOT(ISERROR(SEARCH("LiFi",J17)))</formula>
    </cfRule>
  </conditionalFormatting>
  <conditionalFormatting sqref="J17:L17">
    <cfRule type="containsText" dxfId="2916" priority="3029" operator="containsText" text="Editorial">
      <formula>NOT(ISERROR(SEARCH("Editorial",J17)))</formula>
    </cfRule>
    <cfRule type="containsText" dxfId="2915" priority="3030" operator="containsText" text="skipped">
      <formula>NOT(ISERROR(SEARCH("skipped",J17)))</formula>
    </cfRule>
  </conditionalFormatting>
  <conditionalFormatting sqref="J17:K17 J13:K13 J30:K30">
    <cfRule type="expression" dxfId="2914" priority="3033">
      <formula>$M13&lt;&gt;""</formula>
    </cfRule>
    <cfRule type="expression" dxfId="2913" priority="3034">
      <formula>$J17="modified"</formula>
    </cfRule>
    <cfRule type="expression" dxfId="2912" priority="3035">
      <formula>$J17="resolved in another comment"</formula>
    </cfRule>
    <cfRule type="expression" dxfId="2911" priority="3036">
      <formula>$J17="duplicated"</formula>
    </cfRule>
    <cfRule type="expression" dxfId="2910" priority="3037">
      <formula>$J17="LiFi"</formula>
    </cfRule>
    <cfRule type="expression" dxfId="2909" priority="3038">
      <formula>$J17="accepted in principle"</formula>
    </cfRule>
    <cfRule type="expression" dxfId="2908" priority="3039">
      <formula>$J17="rejected"</formula>
    </cfRule>
    <cfRule type="expression" dxfId="2907" priority="3040">
      <formula>$J17="accepted"</formula>
    </cfRule>
    <cfRule type="expression" dxfId="2906" priority="3041">
      <formula>$J17="alt res"</formula>
    </cfRule>
  </conditionalFormatting>
  <conditionalFormatting sqref="A17:C17">
    <cfRule type="expression" dxfId="2905" priority="3042">
      <formula>#REF!&lt;&gt;""</formula>
    </cfRule>
    <cfRule type="expression" dxfId="2904" priority="3043">
      <formula>#REF!="modified"</formula>
    </cfRule>
    <cfRule type="expression" dxfId="2903" priority="3044">
      <formula>#REF!="resolved in another comment"</formula>
    </cfRule>
    <cfRule type="expression" dxfId="2902" priority="3045">
      <formula>#REF!="duplicated"</formula>
    </cfRule>
    <cfRule type="expression" dxfId="2901" priority="3046">
      <formula>#REF!="LiFi"</formula>
    </cfRule>
    <cfRule type="expression" dxfId="2900" priority="3047">
      <formula>#REF!="accepted in principle"</formula>
    </cfRule>
    <cfRule type="expression" dxfId="2899" priority="3048">
      <formula>#REF!="rejected"</formula>
    </cfRule>
    <cfRule type="expression" dxfId="2898" priority="3049">
      <formula>#REF!="accepted"</formula>
    </cfRule>
    <cfRule type="expression" dxfId="2897" priority="3050">
      <formula>#REF!="alt res"</formula>
    </cfRule>
  </conditionalFormatting>
  <conditionalFormatting sqref="I17">
    <cfRule type="expression" dxfId="2896" priority="3051">
      <formula>#REF!&lt;&gt;""</formula>
    </cfRule>
    <cfRule type="expression" dxfId="2895" priority="3052">
      <formula>#REF!="modified"</formula>
    </cfRule>
    <cfRule type="expression" dxfId="2894" priority="3053">
      <formula>#REF!="resolved in another comment"</formula>
    </cfRule>
    <cfRule type="expression" dxfId="2893" priority="3054">
      <formula>#REF!="duplicated"</formula>
    </cfRule>
    <cfRule type="expression" dxfId="2892" priority="3055">
      <formula>#REF!="LiFi"</formula>
    </cfRule>
    <cfRule type="expression" dxfId="2891" priority="3056">
      <formula>#REF!="accepted in principle"</formula>
    </cfRule>
    <cfRule type="expression" dxfId="2890" priority="3057">
      <formula>#REF!="rejected"</formula>
    </cfRule>
    <cfRule type="expression" dxfId="2889" priority="3058">
      <formula>#REF!="accepted"</formula>
    </cfRule>
    <cfRule type="expression" dxfId="2888" priority="3059">
      <formula>#REF!="alt res"</formula>
    </cfRule>
  </conditionalFormatting>
  <conditionalFormatting sqref="L17">
    <cfRule type="expression" dxfId="2887" priority="3060">
      <formula>#REF!&lt;&gt;""</formula>
    </cfRule>
    <cfRule type="expression" dxfId="2886" priority="3061">
      <formula>#REF!="modified"</formula>
    </cfRule>
    <cfRule type="expression" dxfId="2885" priority="3062">
      <formula>#REF!="resolved in another comment"</formula>
    </cfRule>
    <cfRule type="expression" dxfId="2884" priority="3063">
      <formula>#REF!="duplicated"</formula>
    </cfRule>
    <cfRule type="expression" dxfId="2883" priority="3064">
      <formula>#REF!="LiFi"</formula>
    </cfRule>
    <cfRule type="expression" dxfId="2882" priority="3065">
      <formula>#REF!="accepted in principle"</formula>
    </cfRule>
    <cfRule type="expression" dxfId="2881" priority="3066">
      <formula>#REF!="rejected"</formula>
    </cfRule>
    <cfRule type="expression" dxfId="2880" priority="3067">
      <formula>#REF!="accepted"</formula>
    </cfRule>
    <cfRule type="expression" dxfId="2879" priority="3068">
      <formula>#REF!="alt res"</formula>
    </cfRule>
  </conditionalFormatting>
  <conditionalFormatting sqref="G17">
    <cfRule type="expression" dxfId="2878" priority="3091">
      <formula>$M19&lt;&gt;""</formula>
    </cfRule>
    <cfRule type="expression" dxfId="2877" priority="3092">
      <formula>$J21="modified"</formula>
    </cfRule>
    <cfRule type="expression" dxfId="2876" priority="3093">
      <formula>$J21="resolved in another comment"</formula>
    </cfRule>
    <cfRule type="expression" dxfId="2875" priority="3094">
      <formula>$J21="duplicated"</formula>
    </cfRule>
    <cfRule type="expression" dxfId="2874" priority="3095">
      <formula>$J21="LiFi"</formula>
    </cfRule>
    <cfRule type="expression" dxfId="2873" priority="3096">
      <formula>$J21="accepted in principle"</formula>
    </cfRule>
    <cfRule type="expression" dxfId="2872" priority="3097">
      <formula>$J21="rejected"</formula>
    </cfRule>
    <cfRule type="expression" dxfId="2871" priority="3098">
      <formula>$J21="accepted"</formula>
    </cfRule>
    <cfRule type="expression" dxfId="2870" priority="3099">
      <formula>$J21="alt res"</formula>
    </cfRule>
  </conditionalFormatting>
  <conditionalFormatting sqref="H17">
    <cfRule type="containsText" dxfId="2869" priority="3018" operator="containsText" text="configuration issue">
      <formula>NOT(ISERROR(SEARCH("configuration issue",H17)))</formula>
    </cfRule>
    <cfRule type="containsText" dxfId="2868" priority="3019" operator="containsText" text="LiFi">
      <formula>NOT(ISERROR(SEARCH("LiFi",H17)))</formula>
    </cfRule>
  </conditionalFormatting>
  <conditionalFormatting sqref="H17">
    <cfRule type="containsText" dxfId="2867" priority="3016" operator="containsText" text="Editorial">
      <formula>NOT(ISERROR(SEARCH("Editorial",H17)))</formula>
    </cfRule>
    <cfRule type="containsText" dxfId="2866" priority="3017" operator="containsText" text="skipped">
      <formula>NOT(ISERROR(SEARCH("skipped",H17)))</formula>
    </cfRule>
  </conditionalFormatting>
  <conditionalFormatting sqref="H17">
    <cfRule type="expression" dxfId="2865" priority="3020">
      <formula>$M19&lt;&gt;""</formula>
    </cfRule>
    <cfRule type="expression" dxfId="2864" priority="3021">
      <formula>$J21="modified"</formula>
    </cfRule>
    <cfRule type="expression" dxfId="2863" priority="3022">
      <formula>$J21="resolved in another comment"</formula>
    </cfRule>
    <cfRule type="expression" dxfId="2862" priority="3023">
      <formula>$J21="duplicated"</formula>
    </cfRule>
    <cfRule type="expression" dxfId="2861" priority="3024">
      <formula>$J21="LiFi"</formula>
    </cfRule>
    <cfRule type="expression" dxfId="2860" priority="3025">
      <formula>$J21="accepted in principle"</formula>
    </cfRule>
    <cfRule type="expression" dxfId="2859" priority="3026">
      <formula>$J21="rejected"</formula>
    </cfRule>
    <cfRule type="expression" dxfId="2858" priority="3027">
      <formula>$J21="accepted"</formula>
    </cfRule>
    <cfRule type="expression" dxfId="2857" priority="3028">
      <formula>$J21="alt res"</formula>
    </cfRule>
  </conditionalFormatting>
  <conditionalFormatting sqref="G18">
    <cfRule type="containsText" dxfId="2856" priority="3005" operator="containsText" text="configuration issue">
      <formula>NOT(ISERROR(SEARCH("configuration issue",G18)))</formula>
    </cfRule>
    <cfRule type="containsText" dxfId="2855" priority="3006" operator="containsText" text="LiFi">
      <formula>NOT(ISERROR(SEARCH("LiFi",G18)))</formula>
    </cfRule>
  </conditionalFormatting>
  <conditionalFormatting sqref="G18">
    <cfRule type="containsText" dxfId="2854" priority="3003" operator="containsText" text="Editorial">
      <formula>NOT(ISERROR(SEARCH("Editorial",G18)))</formula>
    </cfRule>
    <cfRule type="containsText" dxfId="2853" priority="3004" operator="containsText" text="skipped">
      <formula>NOT(ISERROR(SEARCH("skipped",G18)))</formula>
    </cfRule>
  </conditionalFormatting>
  <conditionalFormatting sqref="D18:F18">
    <cfRule type="expression" dxfId="2852" priority="2985">
      <formula>#REF!&lt;&gt;""</formula>
    </cfRule>
    <cfRule type="expression" dxfId="2851" priority="2986">
      <formula>#REF!="modified"</formula>
    </cfRule>
    <cfRule type="expression" dxfId="2850" priority="2987">
      <formula>#REF!="resolved in another comment"</formula>
    </cfRule>
    <cfRule type="expression" dxfId="2849" priority="2988">
      <formula>#REF!="duplicated"</formula>
    </cfRule>
    <cfRule type="expression" dxfId="2848" priority="2989">
      <formula>#REF!="LiFi"</formula>
    </cfRule>
    <cfRule type="expression" dxfId="2847" priority="2990">
      <formula>#REF!="accepted in principle"</formula>
    </cfRule>
    <cfRule type="expression" dxfId="2846" priority="2991">
      <formula>#REF!="rejected"</formula>
    </cfRule>
    <cfRule type="expression" dxfId="2845" priority="2992">
      <formula>#REF!="accepted"</formula>
    </cfRule>
    <cfRule type="expression" dxfId="2844" priority="2993">
      <formula>#REF!="alt res"</formula>
    </cfRule>
  </conditionalFormatting>
  <conditionalFormatting sqref="A18:F18 I18:L18">
    <cfRule type="expression" dxfId="2843" priority="2994">
      <formula>#REF!&lt;&gt;""</formula>
    </cfRule>
    <cfRule type="expression" dxfId="2842" priority="2995">
      <formula>#REF!="modified"</formula>
    </cfRule>
    <cfRule type="expression" dxfId="2841" priority="2996">
      <formula>#REF!="resolved in another comment"</formula>
    </cfRule>
    <cfRule type="expression" dxfId="2840" priority="2997">
      <formula>#REF!="duplicated"</formula>
    </cfRule>
    <cfRule type="expression" dxfId="2839" priority="2998">
      <formula>#REF!="LiFi"</formula>
    </cfRule>
    <cfRule type="expression" dxfId="2838" priority="2999">
      <formula>#REF!="accepted in principle"</formula>
    </cfRule>
    <cfRule type="expression" dxfId="2837" priority="3000">
      <formula>#REF!="rejected"</formula>
    </cfRule>
    <cfRule type="expression" dxfId="2836" priority="3001">
      <formula>#REF!="accepted"</formula>
    </cfRule>
    <cfRule type="expression" dxfId="2835" priority="3002">
      <formula>#REF!="alt res"</formula>
    </cfRule>
  </conditionalFormatting>
  <conditionalFormatting sqref="J18:L18">
    <cfRule type="containsText" dxfId="2834" priority="2947" operator="containsText" text="configuration issue">
      <formula>NOT(ISERROR(SEARCH("configuration issue",J18)))</formula>
    </cfRule>
    <cfRule type="containsText" dxfId="2833" priority="2948" operator="containsText" text="LiFi">
      <formula>NOT(ISERROR(SEARCH("LiFi",J18)))</formula>
    </cfRule>
  </conditionalFormatting>
  <conditionalFormatting sqref="J18:L18">
    <cfRule type="containsText" dxfId="2832" priority="2945" operator="containsText" text="Editorial">
      <formula>NOT(ISERROR(SEARCH("Editorial",J18)))</formula>
    </cfRule>
    <cfRule type="containsText" dxfId="2831" priority="2946" operator="containsText" text="skipped">
      <formula>NOT(ISERROR(SEARCH("skipped",J18)))</formula>
    </cfRule>
  </conditionalFormatting>
  <conditionalFormatting sqref="J18:K18">
    <cfRule type="expression" dxfId="2830" priority="2949">
      <formula>$M18&lt;&gt;""</formula>
    </cfRule>
    <cfRule type="expression" dxfId="2829" priority="2950">
      <formula>$J22="modified"</formula>
    </cfRule>
    <cfRule type="expression" dxfId="2828" priority="2951">
      <formula>$J22="resolved in another comment"</formula>
    </cfRule>
    <cfRule type="expression" dxfId="2827" priority="2952">
      <formula>$J22="duplicated"</formula>
    </cfRule>
    <cfRule type="expression" dxfId="2826" priority="2953">
      <formula>$J22="LiFi"</formula>
    </cfRule>
    <cfRule type="expression" dxfId="2825" priority="2954">
      <formula>$J22="accepted in principle"</formula>
    </cfRule>
    <cfRule type="expression" dxfId="2824" priority="2955">
      <formula>$J22="rejected"</formula>
    </cfRule>
    <cfRule type="expression" dxfId="2823" priority="2956">
      <formula>$J22="accepted"</formula>
    </cfRule>
    <cfRule type="expression" dxfId="2822" priority="2957">
      <formula>$J22="alt res"</formula>
    </cfRule>
  </conditionalFormatting>
  <conditionalFormatting sqref="A18:C18">
    <cfRule type="expression" dxfId="2821" priority="2958">
      <formula>#REF!&lt;&gt;""</formula>
    </cfRule>
    <cfRule type="expression" dxfId="2820" priority="2959">
      <formula>#REF!="modified"</formula>
    </cfRule>
    <cfRule type="expression" dxfId="2819" priority="2960">
      <formula>#REF!="resolved in another comment"</formula>
    </cfRule>
    <cfRule type="expression" dxfId="2818" priority="2961">
      <formula>#REF!="duplicated"</formula>
    </cfRule>
    <cfRule type="expression" dxfId="2817" priority="2962">
      <formula>#REF!="LiFi"</formula>
    </cfRule>
    <cfRule type="expression" dxfId="2816" priority="2963">
      <formula>#REF!="accepted in principle"</formula>
    </cfRule>
    <cfRule type="expression" dxfId="2815" priority="2964">
      <formula>#REF!="rejected"</formula>
    </cfRule>
    <cfRule type="expression" dxfId="2814" priority="2965">
      <formula>#REF!="accepted"</formula>
    </cfRule>
    <cfRule type="expression" dxfId="2813" priority="2966">
      <formula>#REF!="alt res"</formula>
    </cfRule>
  </conditionalFormatting>
  <conditionalFormatting sqref="I18">
    <cfRule type="expression" dxfId="2812" priority="2967">
      <formula>#REF!&lt;&gt;""</formula>
    </cfRule>
    <cfRule type="expression" dxfId="2811" priority="2968">
      <formula>#REF!="modified"</formula>
    </cfRule>
    <cfRule type="expression" dxfId="2810" priority="2969">
      <formula>#REF!="resolved in another comment"</formula>
    </cfRule>
    <cfRule type="expression" dxfId="2809" priority="2970">
      <formula>#REF!="duplicated"</formula>
    </cfRule>
    <cfRule type="expression" dxfId="2808" priority="2971">
      <formula>#REF!="LiFi"</formula>
    </cfRule>
    <cfRule type="expression" dxfId="2807" priority="2972">
      <formula>#REF!="accepted in principle"</formula>
    </cfRule>
    <cfRule type="expression" dxfId="2806" priority="2973">
      <formula>#REF!="rejected"</formula>
    </cfRule>
    <cfRule type="expression" dxfId="2805" priority="2974">
      <formula>#REF!="accepted"</formula>
    </cfRule>
    <cfRule type="expression" dxfId="2804" priority="2975">
      <formula>#REF!="alt res"</formula>
    </cfRule>
  </conditionalFormatting>
  <conditionalFormatting sqref="L18">
    <cfRule type="expression" dxfId="2803" priority="2976">
      <formula>#REF!&lt;&gt;""</formula>
    </cfRule>
    <cfRule type="expression" dxfId="2802" priority="2977">
      <formula>#REF!="modified"</formula>
    </cfRule>
    <cfRule type="expression" dxfId="2801" priority="2978">
      <formula>#REF!="resolved in another comment"</formula>
    </cfRule>
    <cfRule type="expression" dxfId="2800" priority="2979">
      <formula>#REF!="duplicated"</formula>
    </cfRule>
    <cfRule type="expression" dxfId="2799" priority="2980">
      <formula>#REF!="LiFi"</formula>
    </cfRule>
    <cfRule type="expression" dxfId="2798" priority="2981">
      <formula>#REF!="accepted in principle"</formula>
    </cfRule>
    <cfRule type="expression" dxfId="2797" priority="2982">
      <formula>#REF!="rejected"</formula>
    </cfRule>
    <cfRule type="expression" dxfId="2796" priority="2983">
      <formula>#REF!="accepted"</formula>
    </cfRule>
    <cfRule type="expression" dxfId="2795" priority="2984">
      <formula>#REF!="alt res"</formula>
    </cfRule>
  </conditionalFormatting>
  <conditionalFormatting sqref="G18">
    <cfRule type="expression" dxfId="2794" priority="3007">
      <formula>$M20&lt;&gt;""</formula>
    </cfRule>
    <cfRule type="expression" dxfId="2793" priority="3008">
      <formula>$J22="modified"</formula>
    </cfRule>
    <cfRule type="expression" dxfId="2792" priority="3009">
      <formula>$J22="resolved in another comment"</formula>
    </cfRule>
    <cfRule type="expression" dxfId="2791" priority="3010">
      <formula>$J22="duplicated"</formula>
    </cfRule>
    <cfRule type="expression" dxfId="2790" priority="3011">
      <formula>$J22="LiFi"</formula>
    </cfRule>
    <cfRule type="expression" dxfId="2789" priority="3012">
      <formula>$J22="accepted in principle"</formula>
    </cfRule>
    <cfRule type="expression" dxfId="2788" priority="3013">
      <formula>$J22="rejected"</formula>
    </cfRule>
    <cfRule type="expression" dxfId="2787" priority="3014">
      <formula>$J22="accepted"</formula>
    </cfRule>
    <cfRule type="expression" dxfId="2786" priority="3015">
      <formula>$J22="alt res"</formula>
    </cfRule>
  </conditionalFormatting>
  <conditionalFormatting sqref="H18">
    <cfRule type="containsText" dxfId="2785" priority="2934" operator="containsText" text="configuration issue">
      <formula>NOT(ISERROR(SEARCH("configuration issue",H18)))</formula>
    </cfRule>
    <cfRule type="containsText" dxfId="2784" priority="2935" operator="containsText" text="LiFi">
      <formula>NOT(ISERROR(SEARCH("LiFi",H18)))</formula>
    </cfRule>
  </conditionalFormatting>
  <conditionalFormatting sqref="H18">
    <cfRule type="containsText" dxfId="2783" priority="2932" operator="containsText" text="Editorial">
      <formula>NOT(ISERROR(SEARCH("Editorial",H18)))</formula>
    </cfRule>
    <cfRule type="containsText" dxfId="2782" priority="2933" operator="containsText" text="skipped">
      <formula>NOT(ISERROR(SEARCH("skipped",H18)))</formula>
    </cfRule>
  </conditionalFormatting>
  <conditionalFormatting sqref="H18">
    <cfRule type="expression" dxfId="2781" priority="2936">
      <formula>$M20&lt;&gt;""</formula>
    </cfRule>
    <cfRule type="expression" dxfId="2780" priority="2937">
      <formula>$J22="modified"</formula>
    </cfRule>
    <cfRule type="expression" dxfId="2779" priority="2938">
      <formula>$J22="resolved in another comment"</formula>
    </cfRule>
    <cfRule type="expression" dxfId="2778" priority="2939">
      <formula>$J22="duplicated"</formula>
    </cfRule>
    <cfRule type="expression" dxfId="2777" priority="2940">
      <formula>$J22="LiFi"</formula>
    </cfRule>
    <cfRule type="expression" dxfId="2776" priority="2941">
      <formula>$J22="accepted in principle"</formula>
    </cfRule>
    <cfRule type="expression" dxfId="2775" priority="2942">
      <formula>$J22="rejected"</formula>
    </cfRule>
    <cfRule type="expression" dxfId="2774" priority="2943">
      <formula>$J22="accepted"</formula>
    </cfRule>
    <cfRule type="expression" dxfId="2773" priority="2944">
      <formula>$J22="alt res"</formula>
    </cfRule>
  </conditionalFormatting>
  <conditionalFormatting sqref="G19">
    <cfRule type="containsText" dxfId="2772" priority="2921" operator="containsText" text="configuration issue">
      <formula>NOT(ISERROR(SEARCH("configuration issue",G19)))</formula>
    </cfRule>
    <cfRule type="containsText" dxfId="2771" priority="2922" operator="containsText" text="LiFi">
      <formula>NOT(ISERROR(SEARCH("LiFi",G19)))</formula>
    </cfRule>
  </conditionalFormatting>
  <conditionalFormatting sqref="G19">
    <cfRule type="containsText" dxfId="2770" priority="2919" operator="containsText" text="Editorial">
      <formula>NOT(ISERROR(SEARCH("Editorial",G19)))</formula>
    </cfRule>
    <cfRule type="containsText" dxfId="2769" priority="2920" operator="containsText" text="skipped">
      <formula>NOT(ISERROR(SEARCH("skipped",G19)))</formula>
    </cfRule>
  </conditionalFormatting>
  <conditionalFormatting sqref="D19:F19">
    <cfRule type="expression" dxfId="2768" priority="2901">
      <formula>#REF!&lt;&gt;""</formula>
    </cfRule>
    <cfRule type="expression" dxfId="2767" priority="2902">
      <formula>#REF!="modified"</formula>
    </cfRule>
    <cfRule type="expression" dxfId="2766" priority="2903">
      <formula>#REF!="resolved in another comment"</formula>
    </cfRule>
    <cfRule type="expression" dxfId="2765" priority="2904">
      <formula>#REF!="duplicated"</formula>
    </cfRule>
    <cfRule type="expression" dxfId="2764" priority="2905">
      <formula>#REF!="LiFi"</formula>
    </cfRule>
    <cfRule type="expression" dxfId="2763" priority="2906">
      <formula>#REF!="accepted in principle"</formula>
    </cfRule>
    <cfRule type="expression" dxfId="2762" priority="2907">
      <formula>#REF!="rejected"</formula>
    </cfRule>
    <cfRule type="expression" dxfId="2761" priority="2908">
      <formula>#REF!="accepted"</formula>
    </cfRule>
    <cfRule type="expression" dxfId="2760" priority="2909">
      <formula>#REF!="alt res"</formula>
    </cfRule>
  </conditionalFormatting>
  <conditionalFormatting sqref="A19:F19 I19:L19">
    <cfRule type="expression" dxfId="2759" priority="2910">
      <formula>#REF!&lt;&gt;""</formula>
    </cfRule>
    <cfRule type="expression" dxfId="2758" priority="2911">
      <formula>#REF!="modified"</formula>
    </cfRule>
    <cfRule type="expression" dxfId="2757" priority="2912">
      <formula>#REF!="resolved in another comment"</formula>
    </cfRule>
    <cfRule type="expression" dxfId="2756" priority="2913">
      <formula>#REF!="duplicated"</formula>
    </cfRule>
    <cfRule type="expression" dxfId="2755" priority="2914">
      <formula>#REF!="LiFi"</formula>
    </cfRule>
    <cfRule type="expression" dxfId="2754" priority="2915">
      <formula>#REF!="accepted in principle"</formula>
    </cfRule>
    <cfRule type="expression" dxfId="2753" priority="2916">
      <formula>#REF!="rejected"</formula>
    </cfRule>
    <cfRule type="expression" dxfId="2752" priority="2917">
      <formula>#REF!="accepted"</formula>
    </cfRule>
    <cfRule type="expression" dxfId="2751" priority="2918">
      <formula>#REF!="alt res"</formula>
    </cfRule>
  </conditionalFormatting>
  <conditionalFormatting sqref="J19:L19">
    <cfRule type="containsText" dxfId="2750" priority="2863" operator="containsText" text="configuration issue">
      <formula>NOT(ISERROR(SEARCH("configuration issue",J19)))</formula>
    </cfRule>
    <cfRule type="containsText" dxfId="2749" priority="2864" operator="containsText" text="LiFi">
      <formula>NOT(ISERROR(SEARCH("LiFi",J19)))</formula>
    </cfRule>
  </conditionalFormatting>
  <conditionalFormatting sqref="J19:L19">
    <cfRule type="containsText" dxfId="2748" priority="2861" operator="containsText" text="Editorial">
      <formula>NOT(ISERROR(SEARCH("Editorial",J19)))</formula>
    </cfRule>
    <cfRule type="containsText" dxfId="2747" priority="2862" operator="containsText" text="skipped">
      <formula>NOT(ISERROR(SEARCH("skipped",J19)))</formula>
    </cfRule>
  </conditionalFormatting>
  <conditionalFormatting sqref="J19:K19">
    <cfRule type="expression" dxfId="2746" priority="2865">
      <formula>$M19&lt;&gt;""</formula>
    </cfRule>
    <cfRule type="expression" dxfId="2745" priority="2866">
      <formula>$J23="modified"</formula>
    </cfRule>
    <cfRule type="expression" dxfId="2744" priority="2867">
      <formula>$J23="resolved in another comment"</formula>
    </cfRule>
    <cfRule type="expression" dxfId="2743" priority="2868">
      <formula>$J23="duplicated"</formula>
    </cfRule>
    <cfRule type="expression" dxfId="2742" priority="2869">
      <formula>$J23="LiFi"</formula>
    </cfRule>
    <cfRule type="expression" dxfId="2741" priority="2870">
      <formula>$J23="accepted in principle"</formula>
    </cfRule>
    <cfRule type="expression" dxfId="2740" priority="2871">
      <formula>$J23="rejected"</formula>
    </cfRule>
    <cfRule type="expression" dxfId="2739" priority="2872">
      <formula>$J23="accepted"</formula>
    </cfRule>
    <cfRule type="expression" dxfId="2738" priority="2873">
      <formula>$J23="alt res"</formula>
    </cfRule>
  </conditionalFormatting>
  <conditionalFormatting sqref="A19:C19">
    <cfRule type="expression" dxfId="2737" priority="2874">
      <formula>#REF!&lt;&gt;""</formula>
    </cfRule>
    <cfRule type="expression" dxfId="2736" priority="2875">
      <formula>#REF!="modified"</formula>
    </cfRule>
    <cfRule type="expression" dxfId="2735" priority="2876">
      <formula>#REF!="resolved in another comment"</formula>
    </cfRule>
    <cfRule type="expression" dxfId="2734" priority="2877">
      <formula>#REF!="duplicated"</formula>
    </cfRule>
    <cfRule type="expression" dxfId="2733" priority="2878">
      <formula>#REF!="LiFi"</formula>
    </cfRule>
    <cfRule type="expression" dxfId="2732" priority="2879">
      <formula>#REF!="accepted in principle"</formula>
    </cfRule>
    <cfRule type="expression" dxfId="2731" priority="2880">
      <formula>#REF!="rejected"</formula>
    </cfRule>
    <cfRule type="expression" dxfId="2730" priority="2881">
      <formula>#REF!="accepted"</formula>
    </cfRule>
    <cfRule type="expression" dxfId="2729" priority="2882">
      <formula>#REF!="alt res"</formula>
    </cfRule>
  </conditionalFormatting>
  <conditionalFormatting sqref="I19">
    <cfRule type="expression" dxfId="2728" priority="2883">
      <formula>#REF!&lt;&gt;""</formula>
    </cfRule>
    <cfRule type="expression" dxfId="2727" priority="2884">
      <formula>#REF!="modified"</formula>
    </cfRule>
    <cfRule type="expression" dxfId="2726" priority="2885">
      <formula>#REF!="resolved in another comment"</formula>
    </cfRule>
    <cfRule type="expression" dxfId="2725" priority="2886">
      <formula>#REF!="duplicated"</formula>
    </cfRule>
    <cfRule type="expression" dxfId="2724" priority="2887">
      <formula>#REF!="LiFi"</formula>
    </cfRule>
    <cfRule type="expression" dxfId="2723" priority="2888">
      <formula>#REF!="accepted in principle"</formula>
    </cfRule>
    <cfRule type="expression" dxfId="2722" priority="2889">
      <formula>#REF!="rejected"</formula>
    </cfRule>
    <cfRule type="expression" dxfId="2721" priority="2890">
      <formula>#REF!="accepted"</formula>
    </cfRule>
    <cfRule type="expression" dxfId="2720" priority="2891">
      <formula>#REF!="alt res"</formula>
    </cfRule>
  </conditionalFormatting>
  <conditionalFormatting sqref="L19">
    <cfRule type="expression" dxfId="2719" priority="2892">
      <formula>#REF!&lt;&gt;""</formula>
    </cfRule>
    <cfRule type="expression" dxfId="2718" priority="2893">
      <formula>#REF!="modified"</formula>
    </cfRule>
    <cfRule type="expression" dxfId="2717" priority="2894">
      <formula>#REF!="resolved in another comment"</formula>
    </cfRule>
    <cfRule type="expression" dxfId="2716" priority="2895">
      <formula>#REF!="duplicated"</formula>
    </cfRule>
    <cfRule type="expression" dxfId="2715" priority="2896">
      <formula>#REF!="LiFi"</formula>
    </cfRule>
    <cfRule type="expression" dxfId="2714" priority="2897">
      <formula>#REF!="accepted in principle"</formula>
    </cfRule>
    <cfRule type="expression" dxfId="2713" priority="2898">
      <formula>#REF!="rejected"</formula>
    </cfRule>
    <cfRule type="expression" dxfId="2712" priority="2899">
      <formula>#REF!="accepted"</formula>
    </cfRule>
    <cfRule type="expression" dxfId="2711" priority="2900">
      <formula>#REF!="alt res"</formula>
    </cfRule>
  </conditionalFormatting>
  <conditionalFormatting sqref="G19">
    <cfRule type="expression" dxfId="2710" priority="2923">
      <formula>$M21&lt;&gt;""</formula>
    </cfRule>
    <cfRule type="expression" dxfId="2709" priority="2924">
      <formula>$J23="modified"</formula>
    </cfRule>
    <cfRule type="expression" dxfId="2708" priority="2925">
      <formula>$J23="resolved in another comment"</formula>
    </cfRule>
    <cfRule type="expression" dxfId="2707" priority="2926">
      <formula>$J23="duplicated"</formula>
    </cfRule>
    <cfRule type="expression" dxfId="2706" priority="2927">
      <formula>$J23="LiFi"</formula>
    </cfRule>
    <cfRule type="expression" dxfId="2705" priority="2928">
      <formula>$J23="accepted in principle"</formula>
    </cfRule>
    <cfRule type="expression" dxfId="2704" priority="2929">
      <formula>$J23="rejected"</formula>
    </cfRule>
    <cfRule type="expression" dxfId="2703" priority="2930">
      <formula>$J23="accepted"</formula>
    </cfRule>
    <cfRule type="expression" dxfId="2702" priority="2931">
      <formula>$J23="alt res"</formula>
    </cfRule>
  </conditionalFormatting>
  <conditionalFormatting sqref="H19">
    <cfRule type="containsText" dxfId="2701" priority="2850" operator="containsText" text="configuration issue">
      <formula>NOT(ISERROR(SEARCH("configuration issue",H19)))</formula>
    </cfRule>
    <cfRule type="containsText" dxfId="2700" priority="2851" operator="containsText" text="LiFi">
      <formula>NOT(ISERROR(SEARCH("LiFi",H19)))</formula>
    </cfRule>
  </conditionalFormatting>
  <conditionalFormatting sqref="H19">
    <cfRule type="containsText" dxfId="2699" priority="2848" operator="containsText" text="Editorial">
      <formula>NOT(ISERROR(SEARCH("Editorial",H19)))</formula>
    </cfRule>
    <cfRule type="containsText" dxfId="2698" priority="2849" operator="containsText" text="skipped">
      <formula>NOT(ISERROR(SEARCH("skipped",H19)))</formula>
    </cfRule>
  </conditionalFormatting>
  <conditionalFormatting sqref="H19">
    <cfRule type="expression" dxfId="2697" priority="2852">
      <formula>$M21&lt;&gt;""</formula>
    </cfRule>
    <cfRule type="expression" dxfId="2696" priority="2853">
      <formula>$J23="modified"</formula>
    </cfRule>
    <cfRule type="expression" dxfId="2695" priority="2854">
      <formula>$J23="resolved in another comment"</formula>
    </cfRule>
    <cfRule type="expression" dxfId="2694" priority="2855">
      <formula>$J23="duplicated"</formula>
    </cfRule>
    <cfRule type="expression" dxfId="2693" priority="2856">
      <formula>$J23="LiFi"</formula>
    </cfRule>
    <cfRule type="expression" dxfId="2692" priority="2857">
      <formula>$J23="accepted in principle"</formula>
    </cfRule>
    <cfRule type="expression" dxfId="2691" priority="2858">
      <formula>$J23="rejected"</formula>
    </cfRule>
    <cfRule type="expression" dxfId="2690" priority="2859">
      <formula>$J23="accepted"</formula>
    </cfRule>
    <cfRule type="expression" dxfId="2689" priority="2860">
      <formula>$J23="alt res"</formula>
    </cfRule>
  </conditionalFormatting>
  <conditionalFormatting sqref="G20">
    <cfRule type="containsText" dxfId="2688" priority="2837" operator="containsText" text="configuration issue">
      <formula>NOT(ISERROR(SEARCH("configuration issue",G20)))</formula>
    </cfRule>
    <cfRule type="containsText" dxfId="2687" priority="2838" operator="containsText" text="LiFi">
      <formula>NOT(ISERROR(SEARCH("LiFi",G20)))</formula>
    </cfRule>
  </conditionalFormatting>
  <conditionalFormatting sqref="G20">
    <cfRule type="containsText" dxfId="2686" priority="2835" operator="containsText" text="Editorial">
      <formula>NOT(ISERROR(SEARCH("Editorial",G20)))</formula>
    </cfRule>
    <cfRule type="containsText" dxfId="2685" priority="2836" operator="containsText" text="skipped">
      <formula>NOT(ISERROR(SEARCH("skipped",G20)))</formula>
    </cfRule>
  </conditionalFormatting>
  <conditionalFormatting sqref="D20:F20">
    <cfRule type="expression" dxfId="2684" priority="2817">
      <formula>#REF!&lt;&gt;""</formula>
    </cfRule>
    <cfRule type="expression" dxfId="2683" priority="2818">
      <formula>#REF!="modified"</formula>
    </cfRule>
    <cfRule type="expression" dxfId="2682" priority="2819">
      <formula>#REF!="resolved in another comment"</formula>
    </cfRule>
    <cfRule type="expression" dxfId="2681" priority="2820">
      <formula>#REF!="duplicated"</formula>
    </cfRule>
    <cfRule type="expression" dxfId="2680" priority="2821">
      <formula>#REF!="LiFi"</formula>
    </cfRule>
    <cfRule type="expression" dxfId="2679" priority="2822">
      <formula>#REF!="accepted in principle"</formula>
    </cfRule>
    <cfRule type="expression" dxfId="2678" priority="2823">
      <formula>#REF!="rejected"</formula>
    </cfRule>
    <cfRule type="expression" dxfId="2677" priority="2824">
      <formula>#REF!="accepted"</formula>
    </cfRule>
    <cfRule type="expression" dxfId="2676" priority="2825">
      <formula>#REF!="alt res"</formula>
    </cfRule>
  </conditionalFormatting>
  <conditionalFormatting sqref="A20:F20 I20:L20">
    <cfRule type="expression" dxfId="2675" priority="2826">
      <formula>#REF!&lt;&gt;""</formula>
    </cfRule>
    <cfRule type="expression" dxfId="2674" priority="2827">
      <formula>#REF!="modified"</formula>
    </cfRule>
    <cfRule type="expression" dxfId="2673" priority="2828">
      <formula>#REF!="resolved in another comment"</formula>
    </cfRule>
    <cfRule type="expression" dxfId="2672" priority="2829">
      <formula>#REF!="duplicated"</formula>
    </cfRule>
    <cfRule type="expression" dxfId="2671" priority="2830">
      <formula>#REF!="LiFi"</formula>
    </cfRule>
    <cfRule type="expression" dxfId="2670" priority="2831">
      <formula>#REF!="accepted in principle"</formula>
    </cfRule>
    <cfRule type="expression" dxfId="2669" priority="2832">
      <formula>#REF!="rejected"</formula>
    </cfRule>
    <cfRule type="expression" dxfId="2668" priority="2833">
      <formula>#REF!="accepted"</formula>
    </cfRule>
    <cfRule type="expression" dxfId="2667" priority="2834">
      <formula>#REF!="alt res"</formula>
    </cfRule>
  </conditionalFormatting>
  <conditionalFormatting sqref="J20:L20">
    <cfRule type="containsText" dxfId="2666" priority="2779" operator="containsText" text="configuration issue">
      <formula>NOT(ISERROR(SEARCH("configuration issue",J20)))</formula>
    </cfRule>
    <cfRule type="containsText" dxfId="2665" priority="2780" operator="containsText" text="LiFi">
      <formula>NOT(ISERROR(SEARCH("LiFi",J20)))</formula>
    </cfRule>
  </conditionalFormatting>
  <conditionalFormatting sqref="J20:L20">
    <cfRule type="containsText" dxfId="2664" priority="2777" operator="containsText" text="Editorial">
      <formula>NOT(ISERROR(SEARCH("Editorial",J20)))</formula>
    </cfRule>
    <cfRule type="containsText" dxfId="2663" priority="2778" operator="containsText" text="skipped">
      <formula>NOT(ISERROR(SEARCH("skipped",J20)))</formula>
    </cfRule>
  </conditionalFormatting>
  <conditionalFormatting sqref="J20:K20">
    <cfRule type="expression" dxfId="2662" priority="2781">
      <formula>$M20&lt;&gt;""</formula>
    </cfRule>
    <cfRule type="expression" dxfId="2661" priority="2782">
      <formula>$J24="modified"</formula>
    </cfRule>
    <cfRule type="expression" dxfId="2660" priority="2783">
      <formula>$J24="resolved in another comment"</formula>
    </cfRule>
    <cfRule type="expression" dxfId="2659" priority="2784">
      <formula>$J24="duplicated"</formula>
    </cfRule>
    <cfRule type="expression" dxfId="2658" priority="2785">
      <formula>$J24="LiFi"</formula>
    </cfRule>
    <cfRule type="expression" dxfId="2657" priority="2786">
      <formula>$J24="accepted in principle"</formula>
    </cfRule>
    <cfRule type="expression" dxfId="2656" priority="2787">
      <formula>$J24="rejected"</formula>
    </cfRule>
    <cfRule type="expression" dxfId="2655" priority="2788">
      <formula>$J24="accepted"</formula>
    </cfRule>
    <cfRule type="expression" dxfId="2654" priority="2789">
      <formula>$J24="alt res"</formula>
    </cfRule>
  </conditionalFormatting>
  <conditionalFormatting sqref="A20:C20">
    <cfRule type="expression" dxfId="2653" priority="2790">
      <formula>#REF!&lt;&gt;""</formula>
    </cfRule>
    <cfRule type="expression" dxfId="2652" priority="2791">
      <formula>#REF!="modified"</formula>
    </cfRule>
    <cfRule type="expression" dxfId="2651" priority="2792">
      <formula>#REF!="resolved in another comment"</formula>
    </cfRule>
    <cfRule type="expression" dxfId="2650" priority="2793">
      <formula>#REF!="duplicated"</formula>
    </cfRule>
    <cfRule type="expression" dxfId="2649" priority="2794">
      <formula>#REF!="LiFi"</formula>
    </cfRule>
    <cfRule type="expression" dxfId="2648" priority="2795">
      <formula>#REF!="accepted in principle"</formula>
    </cfRule>
    <cfRule type="expression" dxfId="2647" priority="2796">
      <formula>#REF!="rejected"</formula>
    </cfRule>
    <cfRule type="expression" dxfId="2646" priority="2797">
      <formula>#REF!="accepted"</formula>
    </cfRule>
    <cfRule type="expression" dxfId="2645" priority="2798">
      <formula>#REF!="alt res"</formula>
    </cfRule>
  </conditionalFormatting>
  <conditionalFormatting sqref="I20">
    <cfRule type="expression" dxfId="2644" priority="2799">
      <formula>#REF!&lt;&gt;""</formula>
    </cfRule>
    <cfRule type="expression" dxfId="2643" priority="2800">
      <formula>#REF!="modified"</formula>
    </cfRule>
    <cfRule type="expression" dxfId="2642" priority="2801">
      <formula>#REF!="resolved in another comment"</formula>
    </cfRule>
    <cfRule type="expression" dxfId="2641" priority="2802">
      <formula>#REF!="duplicated"</formula>
    </cfRule>
    <cfRule type="expression" dxfId="2640" priority="2803">
      <formula>#REF!="LiFi"</formula>
    </cfRule>
    <cfRule type="expression" dxfId="2639" priority="2804">
      <formula>#REF!="accepted in principle"</formula>
    </cfRule>
    <cfRule type="expression" dxfId="2638" priority="2805">
      <formula>#REF!="rejected"</formula>
    </cfRule>
    <cfRule type="expression" dxfId="2637" priority="2806">
      <formula>#REF!="accepted"</formula>
    </cfRule>
    <cfRule type="expression" dxfId="2636" priority="2807">
      <formula>#REF!="alt res"</formula>
    </cfRule>
  </conditionalFormatting>
  <conditionalFormatting sqref="L20">
    <cfRule type="expression" dxfId="2635" priority="2808">
      <formula>#REF!&lt;&gt;""</formula>
    </cfRule>
    <cfRule type="expression" dxfId="2634" priority="2809">
      <formula>#REF!="modified"</formula>
    </cfRule>
    <cfRule type="expression" dxfId="2633" priority="2810">
      <formula>#REF!="resolved in another comment"</formula>
    </cfRule>
    <cfRule type="expression" dxfId="2632" priority="2811">
      <formula>#REF!="duplicated"</formula>
    </cfRule>
    <cfRule type="expression" dxfId="2631" priority="2812">
      <formula>#REF!="LiFi"</formula>
    </cfRule>
    <cfRule type="expression" dxfId="2630" priority="2813">
      <formula>#REF!="accepted in principle"</formula>
    </cfRule>
    <cfRule type="expression" dxfId="2629" priority="2814">
      <formula>#REF!="rejected"</formula>
    </cfRule>
    <cfRule type="expression" dxfId="2628" priority="2815">
      <formula>#REF!="accepted"</formula>
    </cfRule>
    <cfRule type="expression" dxfId="2627" priority="2816">
      <formula>#REF!="alt res"</formula>
    </cfRule>
  </conditionalFormatting>
  <conditionalFormatting sqref="G20">
    <cfRule type="expression" dxfId="2626" priority="2839">
      <formula>$M22&lt;&gt;""</formula>
    </cfRule>
    <cfRule type="expression" dxfId="2625" priority="2840">
      <formula>$J24="modified"</formula>
    </cfRule>
    <cfRule type="expression" dxfId="2624" priority="2841">
      <formula>$J24="resolved in another comment"</formula>
    </cfRule>
    <cfRule type="expression" dxfId="2623" priority="2842">
      <formula>$J24="duplicated"</formula>
    </cfRule>
    <cfRule type="expression" dxfId="2622" priority="2843">
      <formula>$J24="LiFi"</formula>
    </cfRule>
    <cfRule type="expression" dxfId="2621" priority="2844">
      <formula>$J24="accepted in principle"</formula>
    </cfRule>
    <cfRule type="expression" dxfId="2620" priority="2845">
      <formula>$J24="rejected"</formula>
    </cfRule>
    <cfRule type="expression" dxfId="2619" priority="2846">
      <formula>$J24="accepted"</formula>
    </cfRule>
    <cfRule type="expression" dxfId="2618" priority="2847">
      <formula>$J24="alt res"</formula>
    </cfRule>
  </conditionalFormatting>
  <conditionalFormatting sqref="H20">
    <cfRule type="containsText" dxfId="2617" priority="2766" operator="containsText" text="configuration issue">
      <formula>NOT(ISERROR(SEARCH("configuration issue",H20)))</formula>
    </cfRule>
    <cfRule type="containsText" dxfId="2616" priority="2767" operator="containsText" text="LiFi">
      <formula>NOT(ISERROR(SEARCH("LiFi",H20)))</formula>
    </cfRule>
  </conditionalFormatting>
  <conditionalFormatting sqref="H20">
    <cfRule type="containsText" dxfId="2615" priority="2764" operator="containsText" text="Editorial">
      <formula>NOT(ISERROR(SEARCH("Editorial",H20)))</formula>
    </cfRule>
    <cfRule type="containsText" dxfId="2614" priority="2765" operator="containsText" text="skipped">
      <formula>NOT(ISERROR(SEARCH("skipped",H20)))</formula>
    </cfRule>
  </conditionalFormatting>
  <conditionalFormatting sqref="H20">
    <cfRule type="expression" dxfId="2613" priority="2768">
      <formula>$M22&lt;&gt;""</formula>
    </cfRule>
    <cfRule type="expression" dxfId="2612" priority="2769">
      <formula>$J24="modified"</formula>
    </cfRule>
    <cfRule type="expression" dxfId="2611" priority="2770">
      <formula>$J24="resolved in another comment"</formula>
    </cfRule>
    <cfRule type="expression" dxfId="2610" priority="2771">
      <formula>$J24="duplicated"</formula>
    </cfRule>
    <cfRule type="expression" dxfId="2609" priority="2772">
      <formula>$J24="LiFi"</formula>
    </cfRule>
    <cfRule type="expression" dxfId="2608" priority="2773">
      <formula>$J24="accepted in principle"</formula>
    </cfRule>
    <cfRule type="expression" dxfId="2607" priority="2774">
      <formula>$J24="rejected"</formula>
    </cfRule>
    <cfRule type="expression" dxfId="2606" priority="2775">
      <formula>$J24="accepted"</formula>
    </cfRule>
    <cfRule type="expression" dxfId="2605" priority="2776">
      <formula>$J24="alt res"</formula>
    </cfRule>
  </conditionalFormatting>
  <conditionalFormatting sqref="G21">
    <cfRule type="containsText" dxfId="2604" priority="2753" operator="containsText" text="configuration issue">
      <formula>NOT(ISERROR(SEARCH("configuration issue",G21)))</formula>
    </cfRule>
    <cfRule type="containsText" dxfId="2603" priority="2754" operator="containsText" text="LiFi">
      <formula>NOT(ISERROR(SEARCH("LiFi",G21)))</formula>
    </cfRule>
  </conditionalFormatting>
  <conditionalFormatting sqref="G21">
    <cfRule type="containsText" dxfId="2602" priority="2751" operator="containsText" text="Editorial">
      <formula>NOT(ISERROR(SEARCH("Editorial",G21)))</formula>
    </cfRule>
    <cfRule type="containsText" dxfId="2601" priority="2752" operator="containsText" text="skipped">
      <formula>NOT(ISERROR(SEARCH("skipped",G21)))</formula>
    </cfRule>
  </conditionalFormatting>
  <conditionalFormatting sqref="D21:F21">
    <cfRule type="expression" dxfId="2600" priority="2733">
      <formula>#REF!&lt;&gt;""</formula>
    </cfRule>
    <cfRule type="expression" dxfId="2599" priority="2734">
      <formula>#REF!="modified"</formula>
    </cfRule>
    <cfRule type="expression" dxfId="2598" priority="2735">
      <formula>#REF!="resolved in another comment"</formula>
    </cfRule>
    <cfRule type="expression" dxfId="2597" priority="2736">
      <formula>#REF!="duplicated"</formula>
    </cfRule>
    <cfRule type="expression" dxfId="2596" priority="2737">
      <formula>#REF!="LiFi"</formula>
    </cfRule>
    <cfRule type="expression" dxfId="2595" priority="2738">
      <formula>#REF!="accepted in principle"</formula>
    </cfRule>
    <cfRule type="expression" dxfId="2594" priority="2739">
      <formula>#REF!="rejected"</formula>
    </cfRule>
    <cfRule type="expression" dxfId="2593" priority="2740">
      <formula>#REF!="accepted"</formula>
    </cfRule>
    <cfRule type="expression" dxfId="2592" priority="2741">
      <formula>#REF!="alt res"</formula>
    </cfRule>
  </conditionalFormatting>
  <conditionalFormatting sqref="A21:F21 I21:L21">
    <cfRule type="expression" dxfId="2591" priority="2742">
      <formula>#REF!&lt;&gt;""</formula>
    </cfRule>
    <cfRule type="expression" dxfId="2590" priority="2743">
      <formula>#REF!="modified"</formula>
    </cfRule>
    <cfRule type="expression" dxfId="2589" priority="2744">
      <formula>#REF!="resolved in another comment"</formula>
    </cfRule>
    <cfRule type="expression" dxfId="2588" priority="2745">
      <formula>#REF!="duplicated"</formula>
    </cfRule>
    <cfRule type="expression" dxfId="2587" priority="2746">
      <formula>#REF!="LiFi"</formula>
    </cfRule>
    <cfRule type="expression" dxfId="2586" priority="2747">
      <formula>#REF!="accepted in principle"</formula>
    </cfRule>
    <cfRule type="expression" dxfId="2585" priority="2748">
      <formula>#REF!="rejected"</formula>
    </cfRule>
    <cfRule type="expression" dxfId="2584" priority="2749">
      <formula>#REF!="accepted"</formula>
    </cfRule>
    <cfRule type="expression" dxfId="2583" priority="2750">
      <formula>#REF!="alt res"</formula>
    </cfRule>
  </conditionalFormatting>
  <conditionalFormatting sqref="J21:L21">
    <cfRule type="containsText" dxfId="2582" priority="2695" operator="containsText" text="configuration issue">
      <formula>NOT(ISERROR(SEARCH("configuration issue",J21)))</formula>
    </cfRule>
    <cfRule type="containsText" dxfId="2581" priority="2696" operator="containsText" text="LiFi">
      <formula>NOT(ISERROR(SEARCH("LiFi",J21)))</formula>
    </cfRule>
  </conditionalFormatting>
  <conditionalFormatting sqref="J21:L21">
    <cfRule type="containsText" dxfId="2580" priority="2693" operator="containsText" text="Editorial">
      <formula>NOT(ISERROR(SEARCH("Editorial",J21)))</formula>
    </cfRule>
    <cfRule type="containsText" dxfId="2579" priority="2694" operator="containsText" text="skipped">
      <formula>NOT(ISERROR(SEARCH("skipped",J21)))</formula>
    </cfRule>
  </conditionalFormatting>
  <conditionalFormatting sqref="J21:K21">
    <cfRule type="expression" dxfId="2578" priority="2697">
      <formula>$M21&lt;&gt;""</formula>
    </cfRule>
    <cfRule type="expression" dxfId="2577" priority="2698">
      <formula>$J25="modified"</formula>
    </cfRule>
    <cfRule type="expression" dxfId="2576" priority="2699">
      <formula>$J25="resolved in another comment"</formula>
    </cfRule>
    <cfRule type="expression" dxfId="2575" priority="2700">
      <formula>$J25="duplicated"</formula>
    </cfRule>
    <cfRule type="expression" dxfId="2574" priority="2701">
      <formula>$J25="LiFi"</formula>
    </cfRule>
    <cfRule type="expression" dxfId="2573" priority="2702">
      <formula>$J25="accepted in principle"</formula>
    </cfRule>
    <cfRule type="expression" dxfId="2572" priority="2703">
      <formula>$J25="rejected"</formula>
    </cfRule>
    <cfRule type="expression" dxfId="2571" priority="2704">
      <formula>$J25="accepted"</formula>
    </cfRule>
    <cfRule type="expression" dxfId="2570" priority="2705">
      <formula>$J25="alt res"</formula>
    </cfRule>
  </conditionalFormatting>
  <conditionalFormatting sqref="A21:C21">
    <cfRule type="expression" dxfId="2569" priority="2706">
      <formula>#REF!&lt;&gt;""</formula>
    </cfRule>
    <cfRule type="expression" dxfId="2568" priority="2707">
      <formula>#REF!="modified"</formula>
    </cfRule>
    <cfRule type="expression" dxfId="2567" priority="2708">
      <formula>#REF!="resolved in another comment"</formula>
    </cfRule>
    <cfRule type="expression" dxfId="2566" priority="2709">
      <formula>#REF!="duplicated"</formula>
    </cfRule>
    <cfRule type="expression" dxfId="2565" priority="2710">
      <formula>#REF!="LiFi"</formula>
    </cfRule>
    <cfRule type="expression" dxfId="2564" priority="2711">
      <formula>#REF!="accepted in principle"</formula>
    </cfRule>
    <cfRule type="expression" dxfId="2563" priority="2712">
      <formula>#REF!="rejected"</formula>
    </cfRule>
    <cfRule type="expression" dxfId="2562" priority="2713">
      <formula>#REF!="accepted"</formula>
    </cfRule>
    <cfRule type="expression" dxfId="2561" priority="2714">
      <formula>#REF!="alt res"</formula>
    </cfRule>
  </conditionalFormatting>
  <conditionalFormatting sqref="I21">
    <cfRule type="expression" dxfId="2560" priority="2715">
      <formula>#REF!&lt;&gt;""</formula>
    </cfRule>
    <cfRule type="expression" dxfId="2559" priority="2716">
      <formula>#REF!="modified"</formula>
    </cfRule>
    <cfRule type="expression" dxfId="2558" priority="2717">
      <formula>#REF!="resolved in another comment"</formula>
    </cfRule>
    <cfRule type="expression" dxfId="2557" priority="2718">
      <formula>#REF!="duplicated"</formula>
    </cfRule>
    <cfRule type="expression" dxfId="2556" priority="2719">
      <formula>#REF!="LiFi"</formula>
    </cfRule>
    <cfRule type="expression" dxfId="2555" priority="2720">
      <formula>#REF!="accepted in principle"</formula>
    </cfRule>
    <cfRule type="expression" dxfId="2554" priority="2721">
      <formula>#REF!="rejected"</formula>
    </cfRule>
    <cfRule type="expression" dxfId="2553" priority="2722">
      <formula>#REF!="accepted"</formula>
    </cfRule>
    <cfRule type="expression" dxfId="2552" priority="2723">
      <formula>#REF!="alt res"</formula>
    </cfRule>
  </conditionalFormatting>
  <conditionalFormatting sqref="L21">
    <cfRule type="expression" dxfId="2551" priority="2724">
      <formula>#REF!&lt;&gt;""</formula>
    </cfRule>
    <cfRule type="expression" dxfId="2550" priority="2725">
      <formula>#REF!="modified"</formula>
    </cfRule>
    <cfRule type="expression" dxfId="2549" priority="2726">
      <formula>#REF!="resolved in another comment"</formula>
    </cfRule>
    <cfRule type="expression" dxfId="2548" priority="2727">
      <formula>#REF!="duplicated"</formula>
    </cfRule>
    <cfRule type="expression" dxfId="2547" priority="2728">
      <formula>#REF!="LiFi"</formula>
    </cfRule>
    <cfRule type="expression" dxfId="2546" priority="2729">
      <formula>#REF!="accepted in principle"</formula>
    </cfRule>
    <cfRule type="expression" dxfId="2545" priority="2730">
      <formula>#REF!="rejected"</formula>
    </cfRule>
    <cfRule type="expression" dxfId="2544" priority="2731">
      <formula>#REF!="accepted"</formula>
    </cfRule>
    <cfRule type="expression" dxfId="2543" priority="2732">
      <formula>#REF!="alt res"</formula>
    </cfRule>
  </conditionalFormatting>
  <conditionalFormatting sqref="G21">
    <cfRule type="expression" dxfId="2542" priority="2755">
      <formula>$M23&lt;&gt;""</formula>
    </cfRule>
    <cfRule type="expression" dxfId="2541" priority="2756">
      <formula>$J25="modified"</formula>
    </cfRule>
    <cfRule type="expression" dxfId="2540" priority="2757">
      <formula>$J25="resolved in another comment"</formula>
    </cfRule>
    <cfRule type="expression" dxfId="2539" priority="2758">
      <formula>$J25="duplicated"</formula>
    </cfRule>
    <cfRule type="expression" dxfId="2538" priority="2759">
      <formula>$J25="LiFi"</formula>
    </cfRule>
    <cfRule type="expression" dxfId="2537" priority="2760">
      <formula>$J25="accepted in principle"</formula>
    </cfRule>
    <cfRule type="expression" dxfId="2536" priority="2761">
      <formula>$J25="rejected"</formula>
    </cfRule>
    <cfRule type="expression" dxfId="2535" priority="2762">
      <formula>$J25="accepted"</formula>
    </cfRule>
    <cfRule type="expression" dxfId="2534" priority="2763">
      <formula>$J25="alt res"</formula>
    </cfRule>
  </conditionalFormatting>
  <conditionalFormatting sqref="H21">
    <cfRule type="containsText" dxfId="2533" priority="2682" operator="containsText" text="configuration issue">
      <formula>NOT(ISERROR(SEARCH("configuration issue",H21)))</formula>
    </cfRule>
    <cfRule type="containsText" dxfId="2532" priority="2683" operator="containsText" text="LiFi">
      <formula>NOT(ISERROR(SEARCH("LiFi",H21)))</formula>
    </cfRule>
  </conditionalFormatting>
  <conditionalFormatting sqref="H21">
    <cfRule type="containsText" dxfId="2531" priority="2680" operator="containsText" text="Editorial">
      <formula>NOT(ISERROR(SEARCH("Editorial",H21)))</formula>
    </cfRule>
    <cfRule type="containsText" dxfId="2530" priority="2681" operator="containsText" text="skipped">
      <formula>NOT(ISERROR(SEARCH("skipped",H21)))</formula>
    </cfRule>
  </conditionalFormatting>
  <conditionalFormatting sqref="H21">
    <cfRule type="expression" dxfId="2529" priority="2684">
      <formula>$M23&lt;&gt;""</formula>
    </cfRule>
    <cfRule type="expression" dxfId="2528" priority="2685">
      <formula>$J25="modified"</formula>
    </cfRule>
    <cfRule type="expression" dxfId="2527" priority="2686">
      <formula>$J25="resolved in another comment"</formula>
    </cfRule>
    <cfRule type="expression" dxfId="2526" priority="2687">
      <formula>$J25="duplicated"</formula>
    </cfRule>
    <cfRule type="expression" dxfId="2525" priority="2688">
      <formula>$J25="LiFi"</formula>
    </cfRule>
    <cfRule type="expression" dxfId="2524" priority="2689">
      <formula>$J25="accepted in principle"</formula>
    </cfRule>
    <cfRule type="expression" dxfId="2523" priority="2690">
      <formula>$J25="rejected"</formula>
    </cfRule>
    <cfRule type="expression" dxfId="2522" priority="2691">
      <formula>$J25="accepted"</formula>
    </cfRule>
    <cfRule type="expression" dxfId="2521" priority="2692">
      <formula>$J25="alt res"</formula>
    </cfRule>
  </conditionalFormatting>
  <conditionalFormatting sqref="G22">
    <cfRule type="containsText" dxfId="2520" priority="2669" operator="containsText" text="configuration issue">
      <formula>NOT(ISERROR(SEARCH("configuration issue",G22)))</formula>
    </cfRule>
    <cfRule type="containsText" dxfId="2519" priority="2670" operator="containsText" text="LiFi">
      <formula>NOT(ISERROR(SEARCH("LiFi",G22)))</formula>
    </cfRule>
  </conditionalFormatting>
  <conditionalFormatting sqref="G22">
    <cfRule type="containsText" dxfId="2518" priority="2667" operator="containsText" text="Editorial">
      <formula>NOT(ISERROR(SEARCH("Editorial",G22)))</formula>
    </cfRule>
    <cfRule type="containsText" dxfId="2517" priority="2668" operator="containsText" text="skipped">
      <formula>NOT(ISERROR(SEARCH("skipped",G22)))</formula>
    </cfRule>
  </conditionalFormatting>
  <conditionalFormatting sqref="D22:F22">
    <cfRule type="expression" dxfId="2516" priority="2649">
      <formula>#REF!&lt;&gt;""</formula>
    </cfRule>
    <cfRule type="expression" dxfId="2515" priority="2650">
      <formula>#REF!="modified"</formula>
    </cfRule>
    <cfRule type="expression" dxfId="2514" priority="2651">
      <formula>#REF!="resolved in another comment"</formula>
    </cfRule>
    <cfRule type="expression" dxfId="2513" priority="2652">
      <formula>#REF!="duplicated"</formula>
    </cfRule>
    <cfRule type="expression" dxfId="2512" priority="2653">
      <formula>#REF!="LiFi"</formula>
    </cfRule>
    <cfRule type="expression" dxfId="2511" priority="2654">
      <formula>#REF!="accepted in principle"</formula>
    </cfRule>
    <cfRule type="expression" dxfId="2510" priority="2655">
      <formula>#REF!="rejected"</formula>
    </cfRule>
    <cfRule type="expression" dxfId="2509" priority="2656">
      <formula>#REF!="accepted"</formula>
    </cfRule>
    <cfRule type="expression" dxfId="2508" priority="2657">
      <formula>#REF!="alt res"</formula>
    </cfRule>
  </conditionalFormatting>
  <conditionalFormatting sqref="A22:F22 I22:L22">
    <cfRule type="expression" dxfId="2507" priority="2658">
      <formula>#REF!&lt;&gt;""</formula>
    </cfRule>
    <cfRule type="expression" dxfId="2506" priority="2659">
      <formula>#REF!="modified"</formula>
    </cfRule>
    <cfRule type="expression" dxfId="2505" priority="2660">
      <formula>#REF!="resolved in another comment"</formula>
    </cfRule>
    <cfRule type="expression" dxfId="2504" priority="2661">
      <formula>#REF!="duplicated"</formula>
    </cfRule>
    <cfRule type="expression" dxfId="2503" priority="2662">
      <formula>#REF!="LiFi"</formula>
    </cfRule>
    <cfRule type="expression" dxfId="2502" priority="2663">
      <formula>#REF!="accepted in principle"</formula>
    </cfRule>
    <cfRule type="expression" dxfId="2501" priority="2664">
      <formula>#REF!="rejected"</formula>
    </cfRule>
    <cfRule type="expression" dxfId="2500" priority="2665">
      <formula>#REF!="accepted"</formula>
    </cfRule>
    <cfRule type="expression" dxfId="2499" priority="2666">
      <formula>#REF!="alt res"</formula>
    </cfRule>
  </conditionalFormatting>
  <conditionalFormatting sqref="J22:L22">
    <cfRule type="containsText" dxfId="2498" priority="2611" operator="containsText" text="configuration issue">
      <formula>NOT(ISERROR(SEARCH("configuration issue",J22)))</formula>
    </cfRule>
    <cfRule type="containsText" dxfId="2497" priority="2612" operator="containsText" text="LiFi">
      <formula>NOT(ISERROR(SEARCH("LiFi",J22)))</formula>
    </cfRule>
  </conditionalFormatting>
  <conditionalFormatting sqref="J22:L22">
    <cfRule type="containsText" dxfId="2496" priority="2609" operator="containsText" text="Editorial">
      <formula>NOT(ISERROR(SEARCH("Editorial",J22)))</formula>
    </cfRule>
    <cfRule type="containsText" dxfId="2495" priority="2610" operator="containsText" text="skipped">
      <formula>NOT(ISERROR(SEARCH("skipped",J22)))</formula>
    </cfRule>
  </conditionalFormatting>
  <conditionalFormatting sqref="J22:K22">
    <cfRule type="expression" dxfId="2494" priority="2613">
      <formula>$M22&lt;&gt;""</formula>
    </cfRule>
    <cfRule type="expression" dxfId="2493" priority="2614">
      <formula>$J27="modified"</formula>
    </cfRule>
    <cfRule type="expression" dxfId="2492" priority="2615">
      <formula>$J27="resolved in another comment"</formula>
    </cfRule>
    <cfRule type="expression" dxfId="2491" priority="2616">
      <formula>$J27="duplicated"</formula>
    </cfRule>
    <cfRule type="expression" dxfId="2490" priority="2617">
      <formula>$J27="LiFi"</formula>
    </cfRule>
    <cfRule type="expression" dxfId="2489" priority="2618">
      <formula>$J27="accepted in principle"</formula>
    </cfRule>
    <cfRule type="expression" dxfId="2488" priority="2619">
      <formula>$J27="rejected"</formula>
    </cfRule>
    <cfRule type="expression" dxfId="2487" priority="2620">
      <formula>$J27="accepted"</formula>
    </cfRule>
    <cfRule type="expression" dxfId="2486" priority="2621">
      <formula>$J27="alt res"</formula>
    </cfRule>
  </conditionalFormatting>
  <conditionalFormatting sqref="A22:C22">
    <cfRule type="expression" dxfId="2485" priority="2622">
      <formula>#REF!&lt;&gt;""</formula>
    </cfRule>
    <cfRule type="expression" dxfId="2484" priority="2623">
      <formula>#REF!="modified"</formula>
    </cfRule>
    <cfRule type="expression" dxfId="2483" priority="2624">
      <formula>#REF!="resolved in another comment"</formula>
    </cfRule>
    <cfRule type="expression" dxfId="2482" priority="2625">
      <formula>#REF!="duplicated"</formula>
    </cfRule>
    <cfRule type="expression" dxfId="2481" priority="2626">
      <formula>#REF!="LiFi"</formula>
    </cfRule>
    <cfRule type="expression" dxfId="2480" priority="2627">
      <formula>#REF!="accepted in principle"</formula>
    </cfRule>
    <cfRule type="expression" dxfId="2479" priority="2628">
      <formula>#REF!="rejected"</formula>
    </cfRule>
    <cfRule type="expression" dxfId="2478" priority="2629">
      <formula>#REF!="accepted"</formula>
    </cfRule>
    <cfRule type="expression" dxfId="2477" priority="2630">
      <formula>#REF!="alt res"</formula>
    </cfRule>
  </conditionalFormatting>
  <conditionalFormatting sqref="I22">
    <cfRule type="expression" dxfId="2476" priority="2631">
      <formula>#REF!&lt;&gt;""</formula>
    </cfRule>
    <cfRule type="expression" dxfId="2475" priority="2632">
      <formula>#REF!="modified"</formula>
    </cfRule>
    <cfRule type="expression" dxfId="2474" priority="2633">
      <formula>#REF!="resolved in another comment"</formula>
    </cfRule>
    <cfRule type="expression" dxfId="2473" priority="2634">
      <formula>#REF!="duplicated"</formula>
    </cfRule>
    <cfRule type="expression" dxfId="2472" priority="2635">
      <formula>#REF!="LiFi"</formula>
    </cfRule>
    <cfRule type="expression" dxfId="2471" priority="2636">
      <formula>#REF!="accepted in principle"</formula>
    </cfRule>
    <cfRule type="expression" dxfId="2470" priority="2637">
      <formula>#REF!="rejected"</formula>
    </cfRule>
    <cfRule type="expression" dxfId="2469" priority="2638">
      <formula>#REF!="accepted"</formula>
    </cfRule>
    <cfRule type="expression" dxfId="2468" priority="2639">
      <formula>#REF!="alt res"</formula>
    </cfRule>
  </conditionalFormatting>
  <conditionalFormatting sqref="L22">
    <cfRule type="expression" dxfId="2467" priority="2640">
      <formula>#REF!&lt;&gt;""</formula>
    </cfRule>
    <cfRule type="expression" dxfId="2466" priority="2641">
      <formula>#REF!="modified"</formula>
    </cfRule>
    <cfRule type="expression" dxfId="2465" priority="2642">
      <formula>#REF!="resolved in another comment"</formula>
    </cfRule>
    <cfRule type="expression" dxfId="2464" priority="2643">
      <formula>#REF!="duplicated"</formula>
    </cfRule>
    <cfRule type="expression" dxfId="2463" priority="2644">
      <formula>#REF!="LiFi"</formula>
    </cfRule>
    <cfRule type="expression" dxfId="2462" priority="2645">
      <formula>#REF!="accepted in principle"</formula>
    </cfRule>
    <cfRule type="expression" dxfId="2461" priority="2646">
      <formula>#REF!="rejected"</formula>
    </cfRule>
    <cfRule type="expression" dxfId="2460" priority="2647">
      <formula>#REF!="accepted"</formula>
    </cfRule>
    <cfRule type="expression" dxfId="2459" priority="2648">
      <formula>#REF!="alt res"</formula>
    </cfRule>
  </conditionalFormatting>
  <conditionalFormatting sqref="G22">
    <cfRule type="expression" dxfId="2458" priority="2671">
      <formula>$M24&lt;&gt;""</formula>
    </cfRule>
    <cfRule type="expression" dxfId="2457" priority="2672">
      <formula>$J27="modified"</formula>
    </cfRule>
    <cfRule type="expression" dxfId="2456" priority="2673">
      <formula>$J27="resolved in another comment"</formula>
    </cfRule>
    <cfRule type="expression" dxfId="2455" priority="2674">
      <formula>$J27="duplicated"</formula>
    </cfRule>
    <cfRule type="expression" dxfId="2454" priority="2675">
      <formula>$J27="LiFi"</formula>
    </cfRule>
    <cfRule type="expression" dxfId="2453" priority="2676">
      <formula>$J27="accepted in principle"</formula>
    </cfRule>
    <cfRule type="expression" dxfId="2452" priority="2677">
      <formula>$J27="rejected"</formula>
    </cfRule>
    <cfRule type="expression" dxfId="2451" priority="2678">
      <formula>$J27="accepted"</formula>
    </cfRule>
    <cfRule type="expression" dxfId="2450" priority="2679">
      <formula>$J27="alt res"</formula>
    </cfRule>
  </conditionalFormatting>
  <conditionalFormatting sqref="H22">
    <cfRule type="containsText" dxfId="2449" priority="2598" operator="containsText" text="configuration issue">
      <formula>NOT(ISERROR(SEARCH("configuration issue",H22)))</formula>
    </cfRule>
    <cfRule type="containsText" dxfId="2448" priority="2599" operator="containsText" text="LiFi">
      <formula>NOT(ISERROR(SEARCH("LiFi",H22)))</formula>
    </cfRule>
  </conditionalFormatting>
  <conditionalFormatting sqref="H22">
    <cfRule type="containsText" dxfId="2447" priority="2596" operator="containsText" text="Editorial">
      <formula>NOT(ISERROR(SEARCH("Editorial",H22)))</formula>
    </cfRule>
    <cfRule type="containsText" dxfId="2446" priority="2597" operator="containsText" text="skipped">
      <formula>NOT(ISERROR(SEARCH("skipped",H22)))</formula>
    </cfRule>
  </conditionalFormatting>
  <conditionalFormatting sqref="H22">
    <cfRule type="expression" dxfId="2445" priority="2600">
      <formula>$M24&lt;&gt;""</formula>
    </cfRule>
    <cfRule type="expression" dxfId="2444" priority="2601">
      <formula>$J27="modified"</formula>
    </cfRule>
    <cfRule type="expression" dxfId="2443" priority="2602">
      <formula>$J27="resolved in another comment"</formula>
    </cfRule>
    <cfRule type="expression" dxfId="2442" priority="2603">
      <formula>$J27="duplicated"</formula>
    </cfRule>
    <cfRule type="expression" dxfId="2441" priority="2604">
      <formula>$J27="LiFi"</formula>
    </cfRule>
    <cfRule type="expression" dxfId="2440" priority="2605">
      <formula>$J27="accepted in principle"</formula>
    </cfRule>
    <cfRule type="expression" dxfId="2439" priority="2606">
      <formula>$J27="rejected"</formula>
    </cfRule>
    <cfRule type="expression" dxfId="2438" priority="2607">
      <formula>$J27="accepted"</formula>
    </cfRule>
    <cfRule type="expression" dxfId="2437" priority="2608">
      <formula>$J27="alt res"</formula>
    </cfRule>
  </conditionalFormatting>
  <conditionalFormatting sqref="G23">
    <cfRule type="containsText" dxfId="2436" priority="2585" operator="containsText" text="configuration issue">
      <formula>NOT(ISERROR(SEARCH("configuration issue",G23)))</formula>
    </cfRule>
    <cfRule type="containsText" dxfId="2435" priority="2586" operator="containsText" text="LiFi">
      <formula>NOT(ISERROR(SEARCH("LiFi",G23)))</formula>
    </cfRule>
  </conditionalFormatting>
  <conditionalFormatting sqref="G23">
    <cfRule type="containsText" dxfId="2434" priority="2583" operator="containsText" text="Editorial">
      <formula>NOT(ISERROR(SEARCH("Editorial",G23)))</formula>
    </cfRule>
    <cfRule type="containsText" dxfId="2433" priority="2584" operator="containsText" text="skipped">
      <formula>NOT(ISERROR(SEARCH("skipped",G23)))</formula>
    </cfRule>
  </conditionalFormatting>
  <conditionalFormatting sqref="D23:F23">
    <cfRule type="expression" dxfId="2432" priority="2565">
      <formula>#REF!&lt;&gt;""</formula>
    </cfRule>
    <cfRule type="expression" dxfId="2431" priority="2566">
      <formula>#REF!="modified"</formula>
    </cfRule>
    <cfRule type="expression" dxfId="2430" priority="2567">
      <formula>#REF!="resolved in another comment"</formula>
    </cfRule>
    <cfRule type="expression" dxfId="2429" priority="2568">
      <formula>#REF!="duplicated"</formula>
    </cfRule>
    <cfRule type="expression" dxfId="2428" priority="2569">
      <formula>#REF!="LiFi"</formula>
    </cfRule>
    <cfRule type="expression" dxfId="2427" priority="2570">
      <formula>#REF!="accepted in principle"</formula>
    </cfRule>
    <cfRule type="expression" dxfId="2426" priority="2571">
      <formula>#REF!="rejected"</formula>
    </cfRule>
    <cfRule type="expression" dxfId="2425" priority="2572">
      <formula>#REF!="accepted"</formula>
    </cfRule>
    <cfRule type="expression" dxfId="2424" priority="2573">
      <formula>#REF!="alt res"</formula>
    </cfRule>
  </conditionalFormatting>
  <conditionalFormatting sqref="A23:F23 I23:L23">
    <cfRule type="expression" dxfId="2423" priority="2574">
      <formula>#REF!&lt;&gt;""</formula>
    </cfRule>
    <cfRule type="expression" dxfId="2422" priority="2575">
      <formula>#REF!="modified"</formula>
    </cfRule>
    <cfRule type="expression" dxfId="2421" priority="2576">
      <formula>#REF!="resolved in another comment"</formula>
    </cfRule>
    <cfRule type="expression" dxfId="2420" priority="2577">
      <formula>#REF!="duplicated"</formula>
    </cfRule>
    <cfRule type="expression" dxfId="2419" priority="2578">
      <formula>#REF!="LiFi"</formula>
    </cfRule>
    <cfRule type="expression" dxfId="2418" priority="2579">
      <formula>#REF!="accepted in principle"</formula>
    </cfRule>
    <cfRule type="expression" dxfId="2417" priority="2580">
      <formula>#REF!="rejected"</formula>
    </cfRule>
    <cfRule type="expression" dxfId="2416" priority="2581">
      <formula>#REF!="accepted"</formula>
    </cfRule>
    <cfRule type="expression" dxfId="2415" priority="2582">
      <formula>#REF!="alt res"</formula>
    </cfRule>
  </conditionalFormatting>
  <conditionalFormatting sqref="J23:L23">
    <cfRule type="containsText" dxfId="2414" priority="2527" operator="containsText" text="configuration issue">
      <formula>NOT(ISERROR(SEARCH("configuration issue",J23)))</formula>
    </cfRule>
    <cfRule type="containsText" dxfId="2413" priority="2528" operator="containsText" text="LiFi">
      <formula>NOT(ISERROR(SEARCH("LiFi",J23)))</formula>
    </cfRule>
  </conditionalFormatting>
  <conditionalFormatting sqref="J23:L23">
    <cfRule type="containsText" dxfId="2412" priority="2525" operator="containsText" text="Editorial">
      <formula>NOT(ISERROR(SEARCH("Editorial",J23)))</formula>
    </cfRule>
    <cfRule type="containsText" dxfId="2411" priority="2526" operator="containsText" text="skipped">
      <formula>NOT(ISERROR(SEARCH("skipped",J23)))</formula>
    </cfRule>
  </conditionalFormatting>
  <conditionalFormatting sqref="J23:K23">
    <cfRule type="expression" dxfId="2410" priority="2529">
      <formula>$M23&lt;&gt;""</formula>
    </cfRule>
    <cfRule type="expression" dxfId="2409" priority="2530">
      <formula>$J28="modified"</formula>
    </cfRule>
    <cfRule type="expression" dxfId="2408" priority="2531">
      <formula>$J28="resolved in another comment"</formula>
    </cfRule>
    <cfRule type="expression" dxfId="2407" priority="2532">
      <formula>$J28="duplicated"</formula>
    </cfRule>
    <cfRule type="expression" dxfId="2406" priority="2533">
      <formula>$J28="LiFi"</formula>
    </cfRule>
    <cfRule type="expression" dxfId="2405" priority="2534">
      <formula>$J28="accepted in principle"</formula>
    </cfRule>
    <cfRule type="expression" dxfId="2404" priority="2535">
      <formula>$J28="rejected"</formula>
    </cfRule>
    <cfRule type="expression" dxfId="2403" priority="2536">
      <formula>$J28="accepted"</formula>
    </cfRule>
    <cfRule type="expression" dxfId="2402" priority="2537">
      <formula>$J28="alt res"</formula>
    </cfRule>
  </conditionalFormatting>
  <conditionalFormatting sqref="A23:C23">
    <cfRule type="expression" dxfId="2401" priority="2538">
      <formula>#REF!&lt;&gt;""</formula>
    </cfRule>
    <cfRule type="expression" dxfId="2400" priority="2539">
      <formula>#REF!="modified"</formula>
    </cfRule>
    <cfRule type="expression" dxfId="2399" priority="2540">
      <formula>#REF!="resolved in another comment"</formula>
    </cfRule>
    <cfRule type="expression" dxfId="2398" priority="2541">
      <formula>#REF!="duplicated"</formula>
    </cfRule>
    <cfRule type="expression" dxfId="2397" priority="2542">
      <formula>#REF!="LiFi"</formula>
    </cfRule>
    <cfRule type="expression" dxfId="2396" priority="2543">
      <formula>#REF!="accepted in principle"</formula>
    </cfRule>
    <cfRule type="expression" dxfId="2395" priority="2544">
      <formula>#REF!="rejected"</formula>
    </cfRule>
    <cfRule type="expression" dxfId="2394" priority="2545">
      <formula>#REF!="accepted"</formula>
    </cfRule>
    <cfRule type="expression" dxfId="2393" priority="2546">
      <formula>#REF!="alt res"</formula>
    </cfRule>
  </conditionalFormatting>
  <conditionalFormatting sqref="I23">
    <cfRule type="expression" dxfId="2392" priority="2547">
      <formula>#REF!&lt;&gt;""</formula>
    </cfRule>
    <cfRule type="expression" dxfId="2391" priority="2548">
      <formula>#REF!="modified"</formula>
    </cfRule>
    <cfRule type="expression" dxfId="2390" priority="2549">
      <formula>#REF!="resolved in another comment"</formula>
    </cfRule>
    <cfRule type="expression" dxfId="2389" priority="2550">
      <formula>#REF!="duplicated"</formula>
    </cfRule>
    <cfRule type="expression" dxfId="2388" priority="2551">
      <formula>#REF!="LiFi"</formula>
    </cfRule>
    <cfRule type="expression" dxfId="2387" priority="2552">
      <formula>#REF!="accepted in principle"</formula>
    </cfRule>
    <cfRule type="expression" dxfId="2386" priority="2553">
      <formula>#REF!="rejected"</formula>
    </cfRule>
    <cfRule type="expression" dxfId="2385" priority="2554">
      <formula>#REF!="accepted"</formula>
    </cfRule>
    <cfRule type="expression" dxfId="2384" priority="2555">
      <formula>#REF!="alt res"</formula>
    </cfRule>
  </conditionalFormatting>
  <conditionalFormatting sqref="L23">
    <cfRule type="expression" dxfId="2383" priority="2556">
      <formula>#REF!&lt;&gt;""</formula>
    </cfRule>
    <cfRule type="expression" dxfId="2382" priority="2557">
      <formula>#REF!="modified"</formula>
    </cfRule>
    <cfRule type="expression" dxfId="2381" priority="2558">
      <formula>#REF!="resolved in another comment"</formula>
    </cfRule>
    <cfRule type="expression" dxfId="2380" priority="2559">
      <formula>#REF!="duplicated"</formula>
    </cfRule>
    <cfRule type="expression" dxfId="2379" priority="2560">
      <formula>#REF!="LiFi"</formula>
    </cfRule>
    <cfRule type="expression" dxfId="2378" priority="2561">
      <formula>#REF!="accepted in principle"</formula>
    </cfRule>
    <cfRule type="expression" dxfId="2377" priority="2562">
      <formula>#REF!="rejected"</formula>
    </cfRule>
    <cfRule type="expression" dxfId="2376" priority="2563">
      <formula>#REF!="accepted"</formula>
    </cfRule>
    <cfRule type="expression" dxfId="2375" priority="2564">
      <formula>#REF!="alt res"</formula>
    </cfRule>
  </conditionalFormatting>
  <conditionalFormatting sqref="G23">
    <cfRule type="expression" dxfId="2374" priority="2587">
      <formula>$M25&lt;&gt;""</formula>
    </cfRule>
    <cfRule type="expression" dxfId="2373" priority="2588">
      <formula>$J28="modified"</formula>
    </cfRule>
    <cfRule type="expression" dxfId="2372" priority="2589">
      <formula>$J28="resolved in another comment"</formula>
    </cfRule>
    <cfRule type="expression" dxfId="2371" priority="2590">
      <formula>$J28="duplicated"</formula>
    </cfRule>
    <cfRule type="expression" dxfId="2370" priority="2591">
      <formula>$J28="LiFi"</formula>
    </cfRule>
    <cfRule type="expression" dxfId="2369" priority="2592">
      <formula>$J28="accepted in principle"</formula>
    </cfRule>
    <cfRule type="expression" dxfId="2368" priority="2593">
      <formula>$J28="rejected"</formula>
    </cfRule>
    <cfRule type="expression" dxfId="2367" priority="2594">
      <formula>$J28="accepted"</formula>
    </cfRule>
    <cfRule type="expression" dxfId="2366" priority="2595">
      <formula>$J28="alt res"</formula>
    </cfRule>
  </conditionalFormatting>
  <conditionalFormatting sqref="H23">
    <cfRule type="containsText" dxfId="2365" priority="2514" operator="containsText" text="configuration issue">
      <formula>NOT(ISERROR(SEARCH("configuration issue",H23)))</formula>
    </cfRule>
    <cfRule type="containsText" dxfId="2364" priority="2515" operator="containsText" text="LiFi">
      <formula>NOT(ISERROR(SEARCH("LiFi",H23)))</formula>
    </cfRule>
  </conditionalFormatting>
  <conditionalFormatting sqref="H23">
    <cfRule type="containsText" dxfId="2363" priority="2512" operator="containsText" text="Editorial">
      <formula>NOT(ISERROR(SEARCH("Editorial",H23)))</formula>
    </cfRule>
    <cfRule type="containsText" dxfId="2362" priority="2513" operator="containsText" text="skipped">
      <formula>NOT(ISERROR(SEARCH("skipped",H23)))</formula>
    </cfRule>
  </conditionalFormatting>
  <conditionalFormatting sqref="H23">
    <cfRule type="expression" dxfId="2361" priority="2516">
      <formula>$M25&lt;&gt;""</formula>
    </cfRule>
    <cfRule type="expression" dxfId="2360" priority="2517">
      <formula>$J28="modified"</formula>
    </cfRule>
    <cfRule type="expression" dxfId="2359" priority="2518">
      <formula>$J28="resolved in another comment"</formula>
    </cfRule>
    <cfRule type="expression" dxfId="2358" priority="2519">
      <formula>$J28="duplicated"</formula>
    </cfRule>
    <cfRule type="expression" dxfId="2357" priority="2520">
      <formula>$J28="LiFi"</formula>
    </cfRule>
    <cfRule type="expression" dxfId="2356" priority="2521">
      <formula>$J28="accepted in principle"</formula>
    </cfRule>
    <cfRule type="expression" dxfId="2355" priority="2522">
      <formula>$J28="rejected"</formula>
    </cfRule>
    <cfRule type="expression" dxfId="2354" priority="2523">
      <formula>$J28="accepted"</formula>
    </cfRule>
    <cfRule type="expression" dxfId="2353" priority="2524">
      <formula>$J28="alt res"</formula>
    </cfRule>
  </conditionalFormatting>
  <conditionalFormatting sqref="G24">
    <cfRule type="containsText" dxfId="2352" priority="2501" operator="containsText" text="configuration issue">
      <formula>NOT(ISERROR(SEARCH("configuration issue",G24)))</formula>
    </cfRule>
    <cfRule type="containsText" dxfId="2351" priority="2502" operator="containsText" text="LiFi">
      <formula>NOT(ISERROR(SEARCH("LiFi",G24)))</formula>
    </cfRule>
  </conditionalFormatting>
  <conditionalFormatting sqref="G24">
    <cfRule type="containsText" dxfId="2350" priority="2499" operator="containsText" text="Editorial">
      <formula>NOT(ISERROR(SEARCH("Editorial",G24)))</formula>
    </cfRule>
    <cfRule type="containsText" dxfId="2349" priority="2500" operator="containsText" text="skipped">
      <formula>NOT(ISERROR(SEARCH("skipped",G24)))</formula>
    </cfRule>
  </conditionalFormatting>
  <conditionalFormatting sqref="D24:F24">
    <cfRule type="expression" dxfId="2348" priority="2481">
      <formula>#REF!&lt;&gt;""</formula>
    </cfRule>
    <cfRule type="expression" dxfId="2347" priority="2482">
      <formula>#REF!="modified"</formula>
    </cfRule>
    <cfRule type="expression" dxfId="2346" priority="2483">
      <formula>#REF!="resolved in another comment"</formula>
    </cfRule>
    <cfRule type="expression" dxfId="2345" priority="2484">
      <formula>#REF!="duplicated"</formula>
    </cfRule>
    <cfRule type="expression" dxfId="2344" priority="2485">
      <formula>#REF!="LiFi"</formula>
    </cfRule>
    <cfRule type="expression" dxfId="2343" priority="2486">
      <formula>#REF!="accepted in principle"</formula>
    </cfRule>
    <cfRule type="expression" dxfId="2342" priority="2487">
      <formula>#REF!="rejected"</formula>
    </cfRule>
    <cfRule type="expression" dxfId="2341" priority="2488">
      <formula>#REF!="accepted"</formula>
    </cfRule>
    <cfRule type="expression" dxfId="2340" priority="2489">
      <formula>#REF!="alt res"</formula>
    </cfRule>
  </conditionalFormatting>
  <conditionalFormatting sqref="A24:F24 I24:L24">
    <cfRule type="expression" dxfId="2339" priority="2490">
      <formula>#REF!&lt;&gt;""</formula>
    </cfRule>
    <cfRule type="expression" dxfId="2338" priority="2491">
      <formula>#REF!="modified"</formula>
    </cfRule>
    <cfRule type="expression" dxfId="2337" priority="2492">
      <formula>#REF!="resolved in another comment"</formula>
    </cfRule>
    <cfRule type="expression" dxfId="2336" priority="2493">
      <formula>#REF!="duplicated"</formula>
    </cfRule>
    <cfRule type="expression" dxfId="2335" priority="2494">
      <formula>#REF!="LiFi"</formula>
    </cfRule>
    <cfRule type="expression" dxfId="2334" priority="2495">
      <formula>#REF!="accepted in principle"</formula>
    </cfRule>
    <cfRule type="expression" dxfId="2333" priority="2496">
      <formula>#REF!="rejected"</formula>
    </cfRule>
    <cfRule type="expression" dxfId="2332" priority="2497">
      <formula>#REF!="accepted"</formula>
    </cfRule>
    <cfRule type="expression" dxfId="2331" priority="2498">
      <formula>#REF!="alt res"</formula>
    </cfRule>
  </conditionalFormatting>
  <conditionalFormatting sqref="J24:L24">
    <cfRule type="containsText" dxfId="2330" priority="2443" operator="containsText" text="configuration issue">
      <formula>NOT(ISERROR(SEARCH("configuration issue",J24)))</formula>
    </cfRule>
    <cfRule type="containsText" dxfId="2329" priority="2444" operator="containsText" text="LiFi">
      <formula>NOT(ISERROR(SEARCH("LiFi",J24)))</formula>
    </cfRule>
  </conditionalFormatting>
  <conditionalFormatting sqref="J24:L24">
    <cfRule type="containsText" dxfId="2328" priority="2441" operator="containsText" text="Editorial">
      <formula>NOT(ISERROR(SEARCH("Editorial",J24)))</formula>
    </cfRule>
    <cfRule type="containsText" dxfId="2327" priority="2442" operator="containsText" text="skipped">
      <formula>NOT(ISERROR(SEARCH("skipped",J24)))</formula>
    </cfRule>
  </conditionalFormatting>
  <conditionalFormatting sqref="J24:K24">
    <cfRule type="expression" dxfId="2326" priority="2445">
      <formula>$M24&lt;&gt;""</formula>
    </cfRule>
    <cfRule type="expression" dxfId="2325" priority="2446">
      <formula>$J29="modified"</formula>
    </cfRule>
    <cfRule type="expression" dxfId="2324" priority="2447">
      <formula>$J29="resolved in another comment"</formula>
    </cfRule>
    <cfRule type="expression" dxfId="2323" priority="2448">
      <formula>$J29="duplicated"</formula>
    </cfRule>
    <cfRule type="expression" dxfId="2322" priority="2449">
      <formula>$J29="LiFi"</formula>
    </cfRule>
    <cfRule type="expression" dxfId="2321" priority="2450">
      <formula>$J29="accepted in principle"</formula>
    </cfRule>
    <cfRule type="expression" dxfId="2320" priority="2451">
      <formula>$J29="rejected"</formula>
    </cfRule>
    <cfRule type="expression" dxfId="2319" priority="2452">
      <formula>$J29="accepted"</formula>
    </cfRule>
    <cfRule type="expression" dxfId="2318" priority="2453">
      <formula>$J29="alt res"</formula>
    </cfRule>
  </conditionalFormatting>
  <conditionalFormatting sqref="A24:C24">
    <cfRule type="expression" dxfId="2317" priority="2454">
      <formula>#REF!&lt;&gt;""</formula>
    </cfRule>
    <cfRule type="expression" dxfId="2316" priority="2455">
      <formula>#REF!="modified"</formula>
    </cfRule>
    <cfRule type="expression" dxfId="2315" priority="2456">
      <formula>#REF!="resolved in another comment"</formula>
    </cfRule>
    <cfRule type="expression" dxfId="2314" priority="2457">
      <formula>#REF!="duplicated"</formula>
    </cfRule>
    <cfRule type="expression" dxfId="2313" priority="2458">
      <formula>#REF!="LiFi"</formula>
    </cfRule>
    <cfRule type="expression" dxfId="2312" priority="2459">
      <formula>#REF!="accepted in principle"</formula>
    </cfRule>
    <cfRule type="expression" dxfId="2311" priority="2460">
      <formula>#REF!="rejected"</formula>
    </cfRule>
    <cfRule type="expression" dxfId="2310" priority="2461">
      <formula>#REF!="accepted"</formula>
    </cfRule>
    <cfRule type="expression" dxfId="2309" priority="2462">
      <formula>#REF!="alt res"</formula>
    </cfRule>
  </conditionalFormatting>
  <conditionalFormatting sqref="I24">
    <cfRule type="expression" dxfId="2308" priority="2463">
      <formula>#REF!&lt;&gt;""</formula>
    </cfRule>
    <cfRule type="expression" dxfId="2307" priority="2464">
      <formula>#REF!="modified"</formula>
    </cfRule>
    <cfRule type="expression" dxfId="2306" priority="2465">
      <formula>#REF!="resolved in another comment"</formula>
    </cfRule>
    <cfRule type="expression" dxfId="2305" priority="2466">
      <formula>#REF!="duplicated"</formula>
    </cfRule>
    <cfRule type="expression" dxfId="2304" priority="2467">
      <formula>#REF!="LiFi"</formula>
    </cfRule>
    <cfRule type="expression" dxfId="2303" priority="2468">
      <formula>#REF!="accepted in principle"</formula>
    </cfRule>
    <cfRule type="expression" dxfId="2302" priority="2469">
      <formula>#REF!="rejected"</formula>
    </cfRule>
    <cfRule type="expression" dxfId="2301" priority="2470">
      <formula>#REF!="accepted"</formula>
    </cfRule>
    <cfRule type="expression" dxfId="2300" priority="2471">
      <formula>#REF!="alt res"</formula>
    </cfRule>
  </conditionalFormatting>
  <conditionalFormatting sqref="L24">
    <cfRule type="expression" dxfId="2299" priority="2472">
      <formula>#REF!&lt;&gt;""</formula>
    </cfRule>
    <cfRule type="expression" dxfId="2298" priority="2473">
      <formula>#REF!="modified"</formula>
    </cfRule>
    <cfRule type="expression" dxfId="2297" priority="2474">
      <formula>#REF!="resolved in another comment"</formula>
    </cfRule>
    <cfRule type="expression" dxfId="2296" priority="2475">
      <formula>#REF!="duplicated"</formula>
    </cfRule>
    <cfRule type="expression" dxfId="2295" priority="2476">
      <formula>#REF!="LiFi"</formula>
    </cfRule>
    <cfRule type="expression" dxfId="2294" priority="2477">
      <formula>#REF!="accepted in principle"</formula>
    </cfRule>
    <cfRule type="expression" dxfId="2293" priority="2478">
      <formula>#REF!="rejected"</formula>
    </cfRule>
    <cfRule type="expression" dxfId="2292" priority="2479">
      <formula>#REF!="accepted"</formula>
    </cfRule>
    <cfRule type="expression" dxfId="2291" priority="2480">
      <formula>#REF!="alt res"</formula>
    </cfRule>
  </conditionalFormatting>
  <conditionalFormatting sqref="G24">
    <cfRule type="expression" dxfId="2290" priority="2503">
      <formula>$M27&lt;&gt;""</formula>
    </cfRule>
    <cfRule type="expression" dxfId="2289" priority="2504">
      <formula>$J29="modified"</formula>
    </cfRule>
    <cfRule type="expression" dxfId="2288" priority="2505">
      <formula>$J29="resolved in another comment"</formula>
    </cfRule>
    <cfRule type="expression" dxfId="2287" priority="2506">
      <formula>$J29="duplicated"</formula>
    </cfRule>
    <cfRule type="expression" dxfId="2286" priority="2507">
      <formula>$J29="LiFi"</formula>
    </cfRule>
    <cfRule type="expression" dxfId="2285" priority="2508">
      <formula>$J29="accepted in principle"</formula>
    </cfRule>
    <cfRule type="expression" dxfId="2284" priority="2509">
      <formula>$J29="rejected"</formula>
    </cfRule>
    <cfRule type="expression" dxfId="2283" priority="2510">
      <formula>$J29="accepted"</formula>
    </cfRule>
    <cfRule type="expression" dxfId="2282" priority="2511">
      <formula>$J29="alt res"</formula>
    </cfRule>
  </conditionalFormatting>
  <conditionalFormatting sqref="H24">
    <cfRule type="containsText" dxfId="2281" priority="2430" operator="containsText" text="configuration issue">
      <formula>NOT(ISERROR(SEARCH("configuration issue",H24)))</formula>
    </cfRule>
    <cfRule type="containsText" dxfId="2280" priority="2431" operator="containsText" text="LiFi">
      <formula>NOT(ISERROR(SEARCH("LiFi",H24)))</formula>
    </cfRule>
  </conditionalFormatting>
  <conditionalFormatting sqref="H24">
    <cfRule type="containsText" dxfId="2279" priority="2428" operator="containsText" text="Editorial">
      <formula>NOT(ISERROR(SEARCH("Editorial",H24)))</formula>
    </cfRule>
    <cfRule type="containsText" dxfId="2278" priority="2429" operator="containsText" text="skipped">
      <formula>NOT(ISERROR(SEARCH("skipped",H24)))</formula>
    </cfRule>
  </conditionalFormatting>
  <conditionalFormatting sqref="H24">
    <cfRule type="expression" dxfId="2277" priority="2432">
      <formula>$M27&lt;&gt;""</formula>
    </cfRule>
    <cfRule type="expression" dxfId="2276" priority="2433">
      <formula>$J29="modified"</formula>
    </cfRule>
    <cfRule type="expression" dxfId="2275" priority="2434">
      <formula>$J29="resolved in another comment"</formula>
    </cfRule>
    <cfRule type="expression" dxfId="2274" priority="2435">
      <formula>$J29="duplicated"</formula>
    </cfRule>
    <cfRule type="expression" dxfId="2273" priority="2436">
      <formula>$J29="LiFi"</formula>
    </cfRule>
    <cfRule type="expression" dxfId="2272" priority="2437">
      <formula>$J29="accepted in principle"</formula>
    </cfRule>
    <cfRule type="expression" dxfId="2271" priority="2438">
      <formula>$J29="rejected"</formula>
    </cfRule>
    <cfRule type="expression" dxfId="2270" priority="2439">
      <formula>$J29="accepted"</formula>
    </cfRule>
    <cfRule type="expression" dxfId="2269" priority="2440">
      <formula>$J29="alt res"</formula>
    </cfRule>
  </conditionalFormatting>
  <conditionalFormatting sqref="G25">
    <cfRule type="containsText" dxfId="2268" priority="2417" operator="containsText" text="configuration issue">
      <formula>NOT(ISERROR(SEARCH("configuration issue",G25)))</formula>
    </cfRule>
    <cfRule type="containsText" dxfId="2267" priority="2418" operator="containsText" text="LiFi">
      <formula>NOT(ISERROR(SEARCH("LiFi",G25)))</formula>
    </cfRule>
  </conditionalFormatting>
  <conditionalFormatting sqref="G25">
    <cfRule type="containsText" dxfId="2266" priority="2415" operator="containsText" text="Editorial">
      <formula>NOT(ISERROR(SEARCH("Editorial",G25)))</formula>
    </cfRule>
    <cfRule type="containsText" dxfId="2265" priority="2416" operator="containsText" text="skipped">
      <formula>NOT(ISERROR(SEARCH("skipped",G25)))</formula>
    </cfRule>
  </conditionalFormatting>
  <conditionalFormatting sqref="D25:F25">
    <cfRule type="expression" dxfId="2264" priority="2397">
      <formula>#REF!&lt;&gt;""</formula>
    </cfRule>
    <cfRule type="expression" dxfId="2263" priority="2398">
      <formula>#REF!="modified"</formula>
    </cfRule>
    <cfRule type="expression" dxfId="2262" priority="2399">
      <formula>#REF!="resolved in another comment"</formula>
    </cfRule>
    <cfRule type="expression" dxfId="2261" priority="2400">
      <formula>#REF!="duplicated"</formula>
    </cfRule>
    <cfRule type="expression" dxfId="2260" priority="2401">
      <formula>#REF!="LiFi"</formula>
    </cfRule>
    <cfRule type="expression" dxfId="2259" priority="2402">
      <formula>#REF!="accepted in principle"</formula>
    </cfRule>
    <cfRule type="expression" dxfId="2258" priority="2403">
      <formula>#REF!="rejected"</formula>
    </cfRule>
    <cfRule type="expression" dxfId="2257" priority="2404">
      <formula>#REF!="accepted"</formula>
    </cfRule>
    <cfRule type="expression" dxfId="2256" priority="2405">
      <formula>#REF!="alt res"</formula>
    </cfRule>
  </conditionalFormatting>
  <conditionalFormatting sqref="A25:F25 I25:L25">
    <cfRule type="expression" dxfId="2255" priority="2406">
      <formula>#REF!&lt;&gt;""</formula>
    </cfRule>
    <cfRule type="expression" dxfId="2254" priority="2407">
      <formula>#REF!="modified"</formula>
    </cfRule>
    <cfRule type="expression" dxfId="2253" priority="2408">
      <formula>#REF!="resolved in another comment"</formula>
    </cfRule>
    <cfRule type="expression" dxfId="2252" priority="2409">
      <formula>#REF!="duplicated"</formula>
    </cfRule>
    <cfRule type="expression" dxfId="2251" priority="2410">
      <formula>#REF!="LiFi"</formula>
    </cfRule>
    <cfRule type="expression" dxfId="2250" priority="2411">
      <formula>#REF!="accepted in principle"</formula>
    </cfRule>
    <cfRule type="expression" dxfId="2249" priority="2412">
      <formula>#REF!="rejected"</formula>
    </cfRule>
    <cfRule type="expression" dxfId="2248" priority="2413">
      <formula>#REF!="accepted"</formula>
    </cfRule>
    <cfRule type="expression" dxfId="2247" priority="2414">
      <formula>#REF!="alt res"</formula>
    </cfRule>
  </conditionalFormatting>
  <conditionalFormatting sqref="J25:L25">
    <cfRule type="containsText" dxfId="2246" priority="2359" operator="containsText" text="configuration issue">
      <formula>NOT(ISERROR(SEARCH("configuration issue",J25)))</formula>
    </cfRule>
    <cfRule type="containsText" dxfId="2245" priority="2360" operator="containsText" text="LiFi">
      <formula>NOT(ISERROR(SEARCH("LiFi",J25)))</formula>
    </cfRule>
  </conditionalFormatting>
  <conditionalFormatting sqref="J25:L25">
    <cfRule type="containsText" dxfId="2244" priority="2357" operator="containsText" text="Editorial">
      <formula>NOT(ISERROR(SEARCH("Editorial",J25)))</formula>
    </cfRule>
    <cfRule type="containsText" dxfId="2243" priority="2358" operator="containsText" text="skipped">
      <formula>NOT(ISERROR(SEARCH("skipped",J25)))</formula>
    </cfRule>
  </conditionalFormatting>
  <conditionalFormatting sqref="J25:K25">
    <cfRule type="expression" dxfId="2242" priority="2361">
      <formula>$M25&lt;&gt;""</formula>
    </cfRule>
    <cfRule type="expression" dxfId="2241" priority="2362">
      <formula>$J30="modified"</formula>
    </cfRule>
    <cfRule type="expression" dxfId="2240" priority="2363">
      <formula>$J30="resolved in another comment"</formula>
    </cfRule>
    <cfRule type="expression" dxfId="2239" priority="2364">
      <formula>$J30="duplicated"</formula>
    </cfRule>
    <cfRule type="expression" dxfId="2238" priority="2365">
      <formula>$J30="LiFi"</formula>
    </cfRule>
    <cfRule type="expression" dxfId="2237" priority="2366">
      <formula>$J30="accepted in principle"</formula>
    </cfRule>
    <cfRule type="expression" dxfId="2236" priority="2367">
      <formula>$J30="rejected"</formula>
    </cfRule>
    <cfRule type="expression" dxfId="2235" priority="2368">
      <formula>$J30="accepted"</formula>
    </cfRule>
    <cfRule type="expression" dxfId="2234" priority="2369">
      <formula>$J30="alt res"</formula>
    </cfRule>
  </conditionalFormatting>
  <conditionalFormatting sqref="A25:C25">
    <cfRule type="expression" dxfId="2233" priority="2370">
      <formula>#REF!&lt;&gt;""</formula>
    </cfRule>
    <cfRule type="expression" dxfId="2232" priority="2371">
      <formula>#REF!="modified"</formula>
    </cfRule>
    <cfRule type="expression" dxfId="2231" priority="2372">
      <formula>#REF!="resolved in another comment"</formula>
    </cfRule>
    <cfRule type="expression" dxfId="2230" priority="2373">
      <formula>#REF!="duplicated"</formula>
    </cfRule>
    <cfRule type="expression" dxfId="2229" priority="2374">
      <formula>#REF!="LiFi"</formula>
    </cfRule>
    <cfRule type="expression" dxfId="2228" priority="2375">
      <formula>#REF!="accepted in principle"</formula>
    </cfRule>
    <cfRule type="expression" dxfId="2227" priority="2376">
      <formula>#REF!="rejected"</formula>
    </cfRule>
    <cfRule type="expression" dxfId="2226" priority="2377">
      <formula>#REF!="accepted"</formula>
    </cfRule>
    <cfRule type="expression" dxfId="2225" priority="2378">
      <formula>#REF!="alt res"</formula>
    </cfRule>
  </conditionalFormatting>
  <conditionalFormatting sqref="I25">
    <cfRule type="expression" dxfId="2224" priority="2379">
      <formula>#REF!&lt;&gt;""</formula>
    </cfRule>
    <cfRule type="expression" dxfId="2223" priority="2380">
      <formula>#REF!="modified"</formula>
    </cfRule>
    <cfRule type="expression" dxfId="2222" priority="2381">
      <formula>#REF!="resolved in another comment"</formula>
    </cfRule>
    <cfRule type="expression" dxfId="2221" priority="2382">
      <formula>#REF!="duplicated"</formula>
    </cfRule>
    <cfRule type="expression" dxfId="2220" priority="2383">
      <formula>#REF!="LiFi"</formula>
    </cfRule>
    <cfRule type="expression" dxfId="2219" priority="2384">
      <formula>#REF!="accepted in principle"</formula>
    </cfRule>
    <cfRule type="expression" dxfId="2218" priority="2385">
      <formula>#REF!="rejected"</formula>
    </cfRule>
    <cfRule type="expression" dxfId="2217" priority="2386">
      <formula>#REF!="accepted"</formula>
    </cfRule>
    <cfRule type="expression" dxfId="2216" priority="2387">
      <formula>#REF!="alt res"</formula>
    </cfRule>
  </conditionalFormatting>
  <conditionalFormatting sqref="L25">
    <cfRule type="expression" dxfId="2215" priority="2388">
      <formula>#REF!&lt;&gt;""</formula>
    </cfRule>
    <cfRule type="expression" dxfId="2214" priority="2389">
      <formula>#REF!="modified"</formula>
    </cfRule>
    <cfRule type="expression" dxfId="2213" priority="2390">
      <formula>#REF!="resolved in another comment"</formula>
    </cfRule>
    <cfRule type="expression" dxfId="2212" priority="2391">
      <formula>#REF!="duplicated"</formula>
    </cfRule>
    <cfRule type="expression" dxfId="2211" priority="2392">
      <formula>#REF!="LiFi"</formula>
    </cfRule>
    <cfRule type="expression" dxfId="2210" priority="2393">
      <formula>#REF!="accepted in principle"</formula>
    </cfRule>
    <cfRule type="expression" dxfId="2209" priority="2394">
      <formula>#REF!="rejected"</formula>
    </cfRule>
    <cfRule type="expression" dxfId="2208" priority="2395">
      <formula>#REF!="accepted"</formula>
    </cfRule>
    <cfRule type="expression" dxfId="2207" priority="2396">
      <formula>#REF!="alt res"</formula>
    </cfRule>
  </conditionalFormatting>
  <conditionalFormatting sqref="G25">
    <cfRule type="expression" dxfId="2206" priority="2419">
      <formula>$M28&lt;&gt;""</formula>
    </cfRule>
    <cfRule type="expression" dxfId="2205" priority="2420">
      <formula>$J30="modified"</formula>
    </cfRule>
    <cfRule type="expression" dxfId="2204" priority="2421">
      <formula>$J30="resolved in another comment"</formula>
    </cfRule>
    <cfRule type="expression" dxfId="2203" priority="2422">
      <formula>$J30="duplicated"</formula>
    </cfRule>
    <cfRule type="expression" dxfId="2202" priority="2423">
      <formula>$J30="LiFi"</formula>
    </cfRule>
    <cfRule type="expression" dxfId="2201" priority="2424">
      <formula>$J30="accepted in principle"</formula>
    </cfRule>
    <cfRule type="expression" dxfId="2200" priority="2425">
      <formula>$J30="rejected"</formula>
    </cfRule>
    <cfRule type="expression" dxfId="2199" priority="2426">
      <formula>$J30="accepted"</formula>
    </cfRule>
    <cfRule type="expression" dxfId="2198" priority="2427">
      <formula>$J30="alt res"</formula>
    </cfRule>
  </conditionalFormatting>
  <conditionalFormatting sqref="H25">
    <cfRule type="containsText" dxfId="2197" priority="2346" operator="containsText" text="configuration issue">
      <formula>NOT(ISERROR(SEARCH("configuration issue",H25)))</formula>
    </cfRule>
    <cfRule type="containsText" dxfId="2196" priority="2347" operator="containsText" text="LiFi">
      <formula>NOT(ISERROR(SEARCH("LiFi",H25)))</formula>
    </cfRule>
  </conditionalFormatting>
  <conditionalFormatting sqref="H25">
    <cfRule type="containsText" dxfId="2195" priority="2344" operator="containsText" text="Editorial">
      <formula>NOT(ISERROR(SEARCH("Editorial",H25)))</formula>
    </cfRule>
    <cfRule type="containsText" dxfId="2194" priority="2345" operator="containsText" text="skipped">
      <formula>NOT(ISERROR(SEARCH("skipped",H25)))</formula>
    </cfRule>
  </conditionalFormatting>
  <conditionalFormatting sqref="H25">
    <cfRule type="expression" dxfId="2193" priority="2348">
      <formula>$M28&lt;&gt;""</formula>
    </cfRule>
    <cfRule type="expression" dxfId="2192" priority="2349">
      <formula>$J30="modified"</formula>
    </cfRule>
    <cfRule type="expression" dxfId="2191" priority="2350">
      <formula>$J30="resolved in another comment"</formula>
    </cfRule>
    <cfRule type="expression" dxfId="2190" priority="2351">
      <formula>$J30="duplicated"</formula>
    </cfRule>
    <cfRule type="expression" dxfId="2189" priority="2352">
      <formula>$J30="LiFi"</formula>
    </cfRule>
    <cfRule type="expression" dxfId="2188" priority="2353">
      <formula>$J30="accepted in principle"</formula>
    </cfRule>
    <cfRule type="expression" dxfId="2187" priority="2354">
      <formula>$J30="rejected"</formula>
    </cfRule>
    <cfRule type="expression" dxfId="2186" priority="2355">
      <formula>$J30="accepted"</formula>
    </cfRule>
    <cfRule type="expression" dxfId="2185" priority="2356">
      <formula>$J30="alt res"</formula>
    </cfRule>
  </conditionalFormatting>
  <conditionalFormatting sqref="G27">
    <cfRule type="containsText" dxfId="2184" priority="2333" operator="containsText" text="configuration issue">
      <formula>NOT(ISERROR(SEARCH("configuration issue",G27)))</formula>
    </cfRule>
    <cfRule type="containsText" dxfId="2183" priority="2334" operator="containsText" text="LiFi">
      <formula>NOT(ISERROR(SEARCH("LiFi",G27)))</formula>
    </cfRule>
  </conditionalFormatting>
  <conditionalFormatting sqref="G27">
    <cfRule type="containsText" dxfId="2182" priority="2331" operator="containsText" text="Editorial">
      <formula>NOT(ISERROR(SEARCH("Editorial",G27)))</formula>
    </cfRule>
    <cfRule type="containsText" dxfId="2181" priority="2332" operator="containsText" text="skipped">
      <formula>NOT(ISERROR(SEARCH("skipped",G27)))</formula>
    </cfRule>
  </conditionalFormatting>
  <conditionalFormatting sqref="D27:F27">
    <cfRule type="expression" dxfId="2180" priority="2313">
      <formula>#REF!&lt;&gt;""</formula>
    </cfRule>
    <cfRule type="expression" dxfId="2179" priority="2314">
      <formula>#REF!="modified"</formula>
    </cfRule>
    <cfRule type="expression" dxfId="2178" priority="2315">
      <formula>#REF!="resolved in another comment"</formula>
    </cfRule>
    <cfRule type="expression" dxfId="2177" priority="2316">
      <formula>#REF!="duplicated"</formula>
    </cfRule>
    <cfRule type="expression" dxfId="2176" priority="2317">
      <formula>#REF!="LiFi"</formula>
    </cfRule>
    <cfRule type="expression" dxfId="2175" priority="2318">
      <formula>#REF!="accepted in principle"</formula>
    </cfRule>
    <cfRule type="expression" dxfId="2174" priority="2319">
      <formula>#REF!="rejected"</formula>
    </cfRule>
    <cfRule type="expression" dxfId="2173" priority="2320">
      <formula>#REF!="accepted"</formula>
    </cfRule>
    <cfRule type="expression" dxfId="2172" priority="2321">
      <formula>#REF!="alt res"</formula>
    </cfRule>
  </conditionalFormatting>
  <conditionalFormatting sqref="A27:F27 I27:L27">
    <cfRule type="expression" dxfId="2171" priority="2322">
      <formula>#REF!&lt;&gt;""</formula>
    </cfRule>
    <cfRule type="expression" dxfId="2170" priority="2323">
      <formula>#REF!="modified"</formula>
    </cfRule>
    <cfRule type="expression" dxfId="2169" priority="2324">
      <formula>#REF!="resolved in another comment"</formula>
    </cfRule>
    <cfRule type="expression" dxfId="2168" priority="2325">
      <formula>#REF!="duplicated"</formula>
    </cfRule>
    <cfRule type="expression" dxfId="2167" priority="2326">
      <formula>#REF!="LiFi"</formula>
    </cfRule>
    <cfRule type="expression" dxfId="2166" priority="2327">
      <formula>#REF!="accepted in principle"</formula>
    </cfRule>
    <cfRule type="expression" dxfId="2165" priority="2328">
      <formula>#REF!="rejected"</formula>
    </cfRule>
    <cfRule type="expression" dxfId="2164" priority="2329">
      <formula>#REF!="accepted"</formula>
    </cfRule>
    <cfRule type="expression" dxfId="2163" priority="2330">
      <formula>#REF!="alt res"</formula>
    </cfRule>
  </conditionalFormatting>
  <conditionalFormatting sqref="J27:L27">
    <cfRule type="containsText" dxfId="2162" priority="2275" operator="containsText" text="configuration issue">
      <formula>NOT(ISERROR(SEARCH("configuration issue",J27)))</formula>
    </cfRule>
    <cfRule type="containsText" dxfId="2161" priority="2276" operator="containsText" text="LiFi">
      <formula>NOT(ISERROR(SEARCH("LiFi",J27)))</formula>
    </cfRule>
  </conditionalFormatting>
  <conditionalFormatting sqref="J27:L27">
    <cfRule type="containsText" dxfId="2160" priority="2273" operator="containsText" text="Editorial">
      <formula>NOT(ISERROR(SEARCH("Editorial",J27)))</formula>
    </cfRule>
    <cfRule type="containsText" dxfId="2159" priority="2274" operator="containsText" text="skipped">
      <formula>NOT(ISERROR(SEARCH("skipped",J27)))</formula>
    </cfRule>
  </conditionalFormatting>
  <conditionalFormatting sqref="A27:C27">
    <cfRule type="expression" dxfId="2158" priority="2286">
      <formula>#REF!&lt;&gt;""</formula>
    </cfRule>
    <cfRule type="expression" dxfId="2157" priority="2287">
      <formula>#REF!="modified"</formula>
    </cfRule>
    <cfRule type="expression" dxfId="2156" priority="2288">
      <formula>#REF!="resolved in another comment"</formula>
    </cfRule>
    <cfRule type="expression" dxfId="2155" priority="2289">
      <formula>#REF!="duplicated"</formula>
    </cfRule>
    <cfRule type="expression" dxfId="2154" priority="2290">
      <formula>#REF!="LiFi"</formula>
    </cfRule>
    <cfRule type="expression" dxfId="2153" priority="2291">
      <formula>#REF!="accepted in principle"</formula>
    </cfRule>
    <cfRule type="expression" dxfId="2152" priority="2292">
      <formula>#REF!="rejected"</formula>
    </cfRule>
    <cfRule type="expression" dxfId="2151" priority="2293">
      <formula>#REF!="accepted"</formula>
    </cfRule>
    <cfRule type="expression" dxfId="2150" priority="2294">
      <formula>#REF!="alt res"</formula>
    </cfRule>
  </conditionalFormatting>
  <conditionalFormatting sqref="I27">
    <cfRule type="expression" dxfId="2149" priority="2295">
      <formula>#REF!&lt;&gt;""</formula>
    </cfRule>
    <cfRule type="expression" dxfId="2148" priority="2296">
      <formula>#REF!="modified"</formula>
    </cfRule>
    <cfRule type="expression" dxfId="2147" priority="2297">
      <formula>#REF!="resolved in another comment"</formula>
    </cfRule>
    <cfRule type="expression" dxfId="2146" priority="2298">
      <formula>#REF!="duplicated"</formula>
    </cfRule>
    <cfRule type="expression" dxfId="2145" priority="2299">
      <formula>#REF!="LiFi"</formula>
    </cfRule>
    <cfRule type="expression" dxfId="2144" priority="2300">
      <formula>#REF!="accepted in principle"</formula>
    </cfRule>
    <cfRule type="expression" dxfId="2143" priority="2301">
      <formula>#REF!="rejected"</formula>
    </cfRule>
    <cfRule type="expression" dxfId="2142" priority="2302">
      <formula>#REF!="accepted"</formula>
    </cfRule>
    <cfRule type="expression" dxfId="2141" priority="2303">
      <formula>#REF!="alt res"</formula>
    </cfRule>
  </conditionalFormatting>
  <conditionalFormatting sqref="L27">
    <cfRule type="expression" dxfId="2140" priority="2304">
      <formula>#REF!&lt;&gt;""</formula>
    </cfRule>
    <cfRule type="expression" dxfId="2139" priority="2305">
      <formula>#REF!="modified"</formula>
    </cfRule>
    <cfRule type="expression" dxfId="2138" priority="2306">
      <formula>#REF!="resolved in another comment"</formula>
    </cfRule>
    <cfRule type="expression" dxfId="2137" priority="2307">
      <formula>#REF!="duplicated"</formula>
    </cfRule>
    <cfRule type="expression" dxfId="2136" priority="2308">
      <formula>#REF!="LiFi"</formula>
    </cfRule>
    <cfRule type="expression" dxfId="2135" priority="2309">
      <formula>#REF!="accepted in principle"</formula>
    </cfRule>
    <cfRule type="expression" dxfId="2134" priority="2310">
      <formula>#REF!="rejected"</formula>
    </cfRule>
    <cfRule type="expression" dxfId="2133" priority="2311">
      <formula>#REF!="accepted"</formula>
    </cfRule>
    <cfRule type="expression" dxfId="2132" priority="2312">
      <formula>#REF!="alt res"</formula>
    </cfRule>
  </conditionalFormatting>
  <conditionalFormatting sqref="H27">
    <cfRule type="containsText" dxfId="2131" priority="2262" operator="containsText" text="configuration issue">
      <formula>NOT(ISERROR(SEARCH("configuration issue",H27)))</formula>
    </cfRule>
    <cfRule type="containsText" dxfId="2130" priority="2263" operator="containsText" text="LiFi">
      <formula>NOT(ISERROR(SEARCH("LiFi",H27)))</formula>
    </cfRule>
  </conditionalFormatting>
  <conditionalFormatting sqref="H27">
    <cfRule type="containsText" dxfId="2129" priority="2260" operator="containsText" text="Editorial">
      <formula>NOT(ISERROR(SEARCH("Editorial",H27)))</formula>
    </cfRule>
    <cfRule type="containsText" dxfId="2128" priority="2261" operator="containsText" text="skipped">
      <formula>NOT(ISERROR(SEARCH("skipped",H27)))</formula>
    </cfRule>
  </conditionalFormatting>
  <conditionalFormatting sqref="G26">
    <cfRule type="containsText" dxfId="2127" priority="2249" operator="containsText" text="configuration issue">
      <formula>NOT(ISERROR(SEARCH("configuration issue",G26)))</formula>
    </cfRule>
    <cfRule type="containsText" dxfId="2126" priority="2250" operator="containsText" text="LiFi">
      <formula>NOT(ISERROR(SEARCH("LiFi",G26)))</formula>
    </cfRule>
  </conditionalFormatting>
  <conditionalFormatting sqref="G26">
    <cfRule type="containsText" dxfId="2125" priority="2247" operator="containsText" text="Editorial">
      <formula>NOT(ISERROR(SEARCH("Editorial",G26)))</formula>
    </cfRule>
    <cfRule type="containsText" dxfId="2124" priority="2248" operator="containsText" text="skipped">
      <formula>NOT(ISERROR(SEARCH("skipped",G26)))</formula>
    </cfRule>
  </conditionalFormatting>
  <conditionalFormatting sqref="D26:F26">
    <cfRule type="expression" dxfId="2123" priority="2229">
      <formula>#REF!&lt;&gt;""</formula>
    </cfRule>
    <cfRule type="expression" dxfId="2122" priority="2230">
      <formula>#REF!="modified"</formula>
    </cfRule>
    <cfRule type="expression" dxfId="2121" priority="2231">
      <formula>#REF!="resolved in another comment"</formula>
    </cfRule>
    <cfRule type="expression" dxfId="2120" priority="2232">
      <formula>#REF!="duplicated"</formula>
    </cfRule>
    <cfRule type="expression" dxfId="2119" priority="2233">
      <formula>#REF!="LiFi"</formula>
    </cfRule>
    <cfRule type="expression" dxfId="2118" priority="2234">
      <formula>#REF!="accepted in principle"</formula>
    </cfRule>
    <cfRule type="expression" dxfId="2117" priority="2235">
      <formula>#REF!="rejected"</formula>
    </cfRule>
    <cfRule type="expression" dxfId="2116" priority="2236">
      <formula>#REF!="accepted"</formula>
    </cfRule>
    <cfRule type="expression" dxfId="2115" priority="2237">
      <formula>#REF!="alt res"</formula>
    </cfRule>
  </conditionalFormatting>
  <conditionalFormatting sqref="A26:F26 I26:L26">
    <cfRule type="expression" dxfId="2114" priority="2238">
      <formula>#REF!&lt;&gt;""</formula>
    </cfRule>
    <cfRule type="expression" dxfId="2113" priority="2239">
      <formula>#REF!="modified"</formula>
    </cfRule>
    <cfRule type="expression" dxfId="2112" priority="2240">
      <formula>#REF!="resolved in another comment"</formula>
    </cfRule>
    <cfRule type="expression" dxfId="2111" priority="2241">
      <formula>#REF!="duplicated"</formula>
    </cfRule>
    <cfRule type="expression" dxfId="2110" priority="2242">
      <formula>#REF!="LiFi"</formula>
    </cfRule>
    <cfRule type="expression" dxfId="2109" priority="2243">
      <formula>#REF!="accepted in principle"</formula>
    </cfRule>
    <cfRule type="expression" dxfId="2108" priority="2244">
      <formula>#REF!="rejected"</formula>
    </cfRule>
    <cfRule type="expression" dxfId="2107" priority="2245">
      <formula>#REF!="accepted"</formula>
    </cfRule>
    <cfRule type="expression" dxfId="2106" priority="2246">
      <formula>#REF!="alt res"</formula>
    </cfRule>
  </conditionalFormatting>
  <conditionalFormatting sqref="J26:L26">
    <cfRule type="containsText" dxfId="2105" priority="2191" operator="containsText" text="configuration issue">
      <formula>NOT(ISERROR(SEARCH("configuration issue",J26)))</formula>
    </cfRule>
    <cfRule type="containsText" dxfId="2104" priority="2192" operator="containsText" text="LiFi">
      <formula>NOT(ISERROR(SEARCH("LiFi",J26)))</formula>
    </cfRule>
  </conditionalFormatting>
  <conditionalFormatting sqref="J26:L26">
    <cfRule type="containsText" dxfId="2103" priority="2189" operator="containsText" text="Editorial">
      <formula>NOT(ISERROR(SEARCH("Editorial",J26)))</formula>
    </cfRule>
    <cfRule type="containsText" dxfId="2102" priority="2190" operator="containsText" text="skipped">
      <formula>NOT(ISERROR(SEARCH("skipped",J26)))</formula>
    </cfRule>
  </conditionalFormatting>
  <conditionalFormatting sqref="J26:K26 J28:K28">
    <cfRule type="expression" dxfId="2101" priority="2193">
      <formula>$M26&lt;&gt;""</formula>
    </cfRule>
    <cfRule type="expression" dxfId="2100" priority="2194">
      <formula>$J32="modified"</formula>
    </cfRule>
    <cfRule type="expression" dxfId="2099" priority="2195">
      <formula>$J32="resolved in another comment"</formula>
    </cfRule>
    <cfRule type="expression" dxfId="2098" priority="2196">
      <formula>$J32="duplicated"</formula>
    </cfRule>
    <cfRule type="expression" dxfId="2097" priority="2197">
      <formula>$J32="LiFi"</formula>
    </cfRule>
    <cfRule type="expression" dxfId="2096" priority="2198">
      <formula>$J32="accepted in principle"</formula>
    </cfRule>
    <cfRule type="expression" dxfId="2095" priority="2199">
      <formula>$J32="rejected"</formula>
    </cfRule>
    <cfRule type="expression" dxfId="2094" priority="2200">
      <formula>$J32="accepted"</formula>
    </cfRule>
    <cfRule type="expression" dxfId="2093" priority="2201">
      <formula>$J32="alt res"</formula>
    </cfRule>
  </conditionalFormatting>
  <conditionalFormatting sqref="A26:C26">
    <cfRule type="expression" dxfId="2092" priority="2202">
      <formula>#REF!&lt;&gt;""</formula>
    </cfRule>
    <cfRule type="expression" dxfId="2091" priority="2203">
      <formula>#REF!="modified"</formula>
    </cfRule>
    <cfRule type="expression" dxfId="2090" priority="2204">
      <formula>#REF!="resolved in another comment"</formula>
    </cfRule>
    <cfRule type="expression" dxfId="2089" priority="2205">
      <formula>#REF!="duplicated"</formula>
    </cfRule>
    <cfRule type="expression" dxfId="2088" priority="2206">
      <formula>#REF!="LiFi"</formula>
    </cfRule>
    <cfRule type="expression" dxfId="2087" priority="2207">
      <formula>#REF!="accepted in principle"</formula>
    </cfRule>
    <cfRule type="expression" dxfId="2086" priority="2208">
      <formula>#REF!="rejected"</formula>
    </cfRule>
    <cfRule type="expression" dxfId="2085" priority="2209">
      <formula>#REF!="accepted"</formula>
    </cfRule>
    <cfRule type="expression" dxfId="2084" priority="2210">
      <formula>#REF!="alt res"</formula>
    </cfRule>
  </conditionalFormatting>
  <conditionalFormatting sqref="I26">
    <cfRule type="expression" dxfId="2083" priority="2211">
      <formula>#REF!&lt;&gt;""</formula>
    </cfRule>
    <cfRule type="expression" dxfId="2082" priority="2212">
      <formula>#REF!="modified"</formula>
    </cfRule>
    <cfRule type="expression" dxfId="2081" priority="2213">
      <formula>#REF!="resolved in another comment"</formula>
    </cfRule>
    <cfRule type="expression" dxfId="2080" priority="2214">
      <formula>#REF!="duplicated"</formula>
    </cfRule>
    <cfRule type="expression" dxfId="2079" priority="2215">
      <formula>#REF!="LiFi"</formula>
    </cfRule>
    <cfRule type="expression" dxfId="2078" priority="2216">
      <formula>#REF!="accepted in principle"</formula>
    </cfRule>
    <cfRule type="expression" dxfId="2077" priority="2217">
      <formula>#REF!="rejected"</formula>
    </cfRule>
    <cfRule type="expression" dxfId="2076" priority="2218">
      <formula>#REF!="accepted"</formula>
    </cfRule>
    <cfRule type="expression" dxfId="2075" priority="2219">
      <formula>#REF!="alt res"</formula>
    </cfRule>
  </conditionalFormatting>
  <conditionalFormatting sqref="L26">
    <cfRule type="expression" dxfId="2074" priority="2220">
      <formula>#REF!&lt;&gt;""</formula>
    </cfRule>
    <cfRule type="expression" dxfId="2073" priority="2221">
      <formula>#REF!="modified"</formula>
    </cfRule>
    <cfRule type="expression" dxfId="2072" priority="2222">
      <formula>#REF!="resolved in another comment"</formula>
    </cfRule>
    <cfRule type="expression" dxfId="2071" priority="2223">
      <formula>#REF!="duplicated"</formula>
    </cfRule>
    <cfRule type="expression" dxfId="2070" priority="2224">
      <formula>#REF!="LiFi"</formula>
    </cfRule>
    <cfRule type="expression" dxfId="2069" priority="2225">
      <formula>#REF!="accepted in principle"</formula>
    </cfRule>
    <cfRule type="expression" dxfId="2068" priority="2226">
      <formula>#REF!="rejected"</formula>
    </cfRule>
    <cfRule type="expression" dxfId="2067" priority="2227">
      <formula>#REF!="accepted"</formula>
    </cfRule>
    <cfRule type="expression" dxfId="2066" priority="2228">
      <formula>#REF!="alt res"</formula>
    </cfRule>
  </conditionalFormatting>
  <conditionalFormatting sqref="G26:H26">
    <cfRule type="expression" dxfId="2065" priority="2251">
      <formula>$M29&lt;&gt;""</formula>
    </cfRule>
    <cfRule type="expression" dxfId="2064" priority="2252">
      <formula>$J32="modified"</formula>
    </cfRule>
    <cfRule type="expression" dxfId="2063" priority="2253">
      <formula>$J32="resolved in another comment"</formula>
    </cfRule>
    <cfRule type="expression" dxfId="2062" priority="2254">
      <formula>$J32="duplicated"</formula>
    </cfRule>
    <cfRule type="expression" dxfId="2061" priority="2255">
      <formula>$J32="LiFi"</formula>
    </cfRule>
    <cfRule type="expression" dxfId="2060" priority="2256">
      <formula>$J32="accepted in principle"</formula>
    </cfRule>
    <cfRule type="expression" dxfId="2059" priority="2257">
      <formula>$J32="rejected"</formula>
    </cfRule>
    <cfRule type="expression" dxfId="2058" priority="2258">
      <formula>$J32="accepted"</formula>
    </cfRule>
    <cfRule type="expression" dxfId="2057" priority="2259">
      <formula>$J32="alt res"</formula>
    </cfRule>
  </conditionalFormatting>
  <conditionalFormatting sqref="H26">
    <cfRule type="containsText" dxfId="2056" priority="2178" operator="containsText" text="configuration issue">
      <formula>NOT(ISERROR(SEARCH("configuration issue",H26)))</formula>
    </cfRule>
    <cfRule type="containsText" dxfId="2055" priority="2179" operator="containsText" text="LiFi">
      <formula>NOT(ISERROR(SEARCH("LiFi",H26)))</formula>
    </cfRule>
  </conditionalFormatting>
  <conditionalFormatting sqref="H26">
    <cfRule type="containsText" dxfId="2054" priority="2176" operator="containsText" text="Editorial">
      <formula>NOT(ISERROR(SEARCH("Editorial",H26)))</formula>
    </cfRule>
    <cfRule type="containsText" dxfId="2053" priority="2177" operator="containsText" text="skipped">
      <formula>NOT(ISERROR(SEARCH("skipped",H26)))</formula>
    </cfRule>
  </conditionalFormatting>
  <conditionalFormatting sqref="G28">
    <cfRule type="containsText" dxfId="2052" priority="2165" operator="containsText" text="configuration issue">
      <formula>NOT(ISERROR(SEARCH("configuration issue",G28)))</formula>
    </cfRule>
    <cfRule type="containsText" dxfId="2051" priority="2166" operator="containsText" text="LiFi">
      <formula>NOT(ISERROR(SEARCH("LiFi",G28)))</formula>
    </cfRule>
  </conditionalFormatting>
  <conditionalFormatting sqref="G28">
    <cfRule type="containsText" dxfId="2050" priority="2163" operator="containsText" text="Editorial">
      <formula>NOT(ISERROR(SEARCH("Editorial",G28)))</formula>
    </cfRule>
    <cfRule type="containsText" dxfId="2049" priority="2164" operator="containsText" text="skipped">
      <formula>NOT(ISERROR(SEARCH("skipped",G28)))</formula>
    </cfRule>
  </conditionalFormatting>
  <conditionalFormatting sqref="D28:F28">
    <cfRule type="expression" dxfId="2048" priority="2145">
      <formula>#REF!&lt;&gt;""</formula>
    </cfRule>
    <cfRule type="expression" dxfId="2047" priority="2146">
      <formula>#REF!="modified"</formula>
    </cfRule>
    <cfRule type="expression" dxfId="2046" priority="2147">
      <formula>#REF!="resolved in another comment"</formula>
    </cfRule>
    <cfRule type="expression" dxfId="2045" priority="2148">
      <formula>#REF!="duplicated"</formula>
    </cfRule>
    <cfRule type="expression" dxfId="2044" priority="2149">
      <formula>#REF!="LiFi"</formula>
    </cfRule>
    <cfRule type="expression" dxfId="2043" priority="2150">
      <formula>#REF!="accepted in principle"</formula>
    </cfRule>
    <cfRule type="expression" dxfId="2042" priority="2151">
      <formula>#REF!="rejected"</formula>
    </cfRule>
    <cfRule type="expression" dxfId="2041" priority="2152">
      <formula>#REF!="accepted"</formula>
    </cfRule>
    <cfRule type="expression" dxfId="2040" priority="2153">
      <formula>#REF!="alt res"</formula>
    </cfRule>
  </conditionalFormatting>
  <conditionalFormatting sqref="A28:F28 I28:L28">
    <cfRule type="expression" dxfId="2039" priority="2154">
      <formula>#REF!&lt;&gt;""</formula>
    </cfRule>
    <cfRule type="expression" dxfId="2038" priority="2155">
      <formula>#REF!="modified"</formula>
    </cfRule>
    <cfRule type="expression" dxfId="2037" priority="2156">
      <formula>#REF!="resolved in another comment"</formula>
    </cfRule>
    <cfRule type="expression" dxfId="2036" priority="2157">
      <formula>#REF!="duplicated"</formula>
    </cfRule>
    <cfRule type="expression" dxfId="2035" priority="2158">
      <formula>#REF!="LiFi"</formula>
    </cfRule>
    <cfRule type="expression" dxfId="2034" priority="2159">
      <formula>#REF!="accepted in principle"</formula>
    </cfRule>
    <cfRule type="expression" dxfId="2033" priority="2160">
      <formula>#REF!="rejected"</formula>
    </cfRule>
    <cfRule type="expression" dxfId="2032" priority="2161">
      <formula>#REF!="accepted"</formula>
    </cfRule>
    <cfRule type="expression" dxfId="2031" priority="2162">
      <formula>#REF!="alt res"</formula>
    </cfRule>
  </conditionalFormatting>
  <conditionalFormatting sqref="J28:L28">
    <cfRule type="containsText" dxfId="2030" priority="2107" operator="containsText" text="configuration issue">
      <formula>NOT(ISERROR(SEARCH("configuration issue",J28)))</formula>
    </cfRule>
    <cfRule type="containsText" dxfId="2029" priority="2108" operator="containsText" text="LiFi">
      <formula>NOT(ISERROR(SEARCH("LiFi",J28)))</formula>
    </cfRule>
  </conditionalFormatting>
  <conditionalFormatting sqref="J28:L28">
    <cfRule type="containsText" dxfId="2028" priority="2105" operator="containsText" text="Editorial">
      <formula>NOT(ISERROR(SEARCH("Editorial",J28)))</formula>
    </cfRule>
    <cfRule type="containsText" dxfId="2027" priority="2106" operator="containsText" text="skipped">
      <formula>NOT(ISERROR(SEARCH("skipped",J28)))</formula>
    </cfRule>
  </conditionalFormatting>
  <conditionalFormatting sqref="A28:C28">
    <cfRule type="expression" dxfId="2026" priority="2118">
      <formula>#REF!&lt;&gt;""</formula>
    </cfRule>
    <cfRule type="expression" dxfId="2025" priority="2119">
      <formula>#REF!="modified"</formula>
    </cfRule>
    <cfRule type="expression" dxfId="2024" priority="2120">
      <formula>#REF!="resolved in another comment"</formula>
    </cfRule>
    <cfRule type="expression" dxfId="2023" priority="2121">
      <formula>#REF!="duplicated"</formula>
    </cfRule>
    <cfRule type="expression" dxfId="2022" priority="2122">
      <formula>#REF!="LiFi"</formula>
    </cfRule>
    <cfRule type="expression" dxfId="2021" priority="2123">
      <formula>#REF!="accepted in principle"</formula>
    </cfRule>
    <cfRule type="expression" dxfId="2020" priority="2124">
      <formula>#REF!="rejected"</formula>
    </cfRule>
    <cfRule type="expression" dxfId="2019" priority="2125">
      <formula>#REF!="accepted"</formula>
    </cfRule>
    <cfRule type="expression" dxfId="2018" priority="2126">
      <formula>#REF!="alt res"</formula>
    </cfRule>
  </conditionalFormatting>
  <conditionalFormatting sqref="I28">
    <cfRule type="expression" dxfId="2017" priority="2127">
      <formula>#REF!&lt;&gt;""</formula>
    </cfRule>
    <cfRule type="expression" dxfId="2016" priority="2128">
      <formula>#REF!="modified"</formula>
    </cfRule>
    <cfRule type="expression" dxfId="2015" priority="2129">
      <formula>#REF!="resolved in another comment"</formula>
    </cfRule>
    <cfRule type="expression" dxfId="2014" priority="2130">
      <formula>#REF!="duplicated"</formula>
    </cfRule>
    <cfRule type="expression" dxfId="2013" priority="2131">
      <formula>#REF!="LiFi"</formula>
    </cfRule>
    <cfRule type="expression" dxfId="2012" priority="2132">
      <formula>#REF!="accepted in principle"</formula>
    </cfRule>
    <cfRule type="expression" dxfId="2011" priority="2133">
      <formula>#REF!="rejected"</formula>
    </cfRule>
    <cfRule type="expression" dxfId="2010" priority="2134">
      <formula>#REF!="accepted"</formula>
    </cfRule>
    <cfRule type="expression" dxfId="2009" priority="2135">
      <formula>#REF!="alt res"</formula>
    </cfRule>
  </conditionalFormatting>
  <conditionalFormatting sqref="L28">
    <cfRule type="expression" dxfId="2008" priority="2136">
      <formula>#REF!&lt;&gt;""</formula>
    </cfRule>
    <cfRule type="expression" dxfId="2007" priority="2137">
      <formula>#REF!="modified"</formula>
    </cfRule>
    <cfRule type="expression" dxfId="2006" priority="2138">
      <formula>#REF!="resolved in another comment"</formula>
    </cfRule>
    <cfRule type="expression" dxfId="2005" priority="2139">
      <formula>#REF!="duplicated"</formula>
    </cfRule>
    <cfRule type="expression" dxfId="2004" priority="2140">
      <formula>#REF!="LiFi"</formula>
    </cfRule>
    <cfRule type="expression" dxfId="2003" priority="2141">
      <formula>#REF!="accepted in principle"</formula>
    </cfRule>
    <cfRule type="expression" dxfId="2002" priority="2142">
      <formula>#REF!="rejected"</formula>
    </cfRule>
    <cfRule type="expression" dxfId="2001" priority="2143">
      <formula>#REF!="accepted"</formula>
    </cfRule>
    <cfRule type="expression" dxfId="2000" priority="2144">
      <formula>#REF!="alt res"</formula>
    </cfRule>
  </conditionalFormatting>
  <conditionalFormatting sqref="G28:H28">
    <cfRule type="expression" dxfId="1999" priority="2167">
      <formula>$M30&lt;&gt;""</formula>
    </cfRule>
    <cfRule type="expression" dxfId="1998" priority="2168">
      <formula>$J34="modified"</formula>
    </cfRule>
    <cfRule type="expression" dxfId="1997" priority="2169">
      <formula>$J34="resolved in another comment"</formula>
    </cfRule>
    <cfRule type="expression" dxfId="1996" priority="2170">
      <formula>$J34="duplicated"</formula>
    </cfRule>
    <cfRule type="expression" dxfId="1995" priority="2171">
      <formula>$J34="LiFi"</formula>
    </cfRule>
    <cfRule type="expression" dxfId="1994" priority="2172">
      <formula>$J34="accepted in principle"</formula>
    </cfRule>
    <cfRule type="expression" dxfId="1993" priority="2173">
      <formula>$J34="rejected"</formula>
    </cfRule>
    <cfRule type="expression" dxfId="1992" priority="2174">
      <formula>$J34="accepted"</formula>
    </cfRule>
    <cfRule type="expression" dxfId="1991" priority="2175">
      <formula>$J34="alt res"</formula>
    </cfRule>
  </conditionalFormatting>
  <conditionalFormatting sqref="H28">
    <cfRule type="containsText" dxfId="1990" priority="2094" operator="containsText" text="configuration issue">
      <formula>NOT(ISERROR(SEARCH("configuration issue",H28)))</formula>
    </cfRule>
    <cfRule type="containsText" dxfId="1989" priority="2095" operator="containsText" text="LiFi">
      <formula>NOT(ISERROR(SEARCH("LiFi",H28)))</formula>
    </cfRule>
  </conditionalFormatting>
  <conditionalFormatting sqref="H28">
    <cfRule type="containsText" dxfId="1988" priority="2092" operator="containsText" text="Editorial">
      <formula>NOT(ISERROR(SEARCH("Editorial",H28)))</formula>
    </cfRule>
    <cfRule type="containsText" dxfId="1987" priority="2093" operator="containsText" text="skipped">
      <formula>NOT(ISERROR(SEARCH("skipped",H28)))</formula>
    </cfRule>
  </conditionalFormatting>
  <conditionalFormatting sqref="G29">
    <cfRule type="containsText" dxfId="1986" priority="2081" operator="containsText" text="configuration issue">
      <formula>NOT(ISERROR(SEARCH("configuration issue",G29)))</formula>
    </cfRule>
    <cfRule type="containsText" dxfId="1985" priority="2082" operator="containsText" text="LiFi">
      <formula>NOT(ISERROR(SEARCH("LiFi",G29)))</formula>
    </cfRule>
  </conditionalFormatting>
  <conditionalFormatting sqref="G29">
    <cfRule type="containsText" dxfId="1984" priority="2079" operator="containsText" text="Editorial">
      <formula>NOT(ISERROR(SEARCH("Editorial",G29)))</formula>
    </cfRule>
    <cfRule type="containsText" dxfId="1983" priority="2080" operator="containsText" text="skipped">
      <formula>NOT(ISERROR(SEARCH("skipped",G29)))</formula>
    </cfRule>
  </conditionalFormatting>
  <conditionalFormatting sqref="D29:F29">
    <cfRule type="expression" dxfId="1982" priority="2061">
      <formula>#REF!&lt;&gt;""</formula>
    </cfRule>
    <cfRule type="expression" dxfId="1981" priority="2062">
      <formula>#REF!="modified"</formula>
    </cfRule>
    <cfRule type="expression" dxfId="1980" priority="2063">
      <formula>#REF!="resolved in another comment"</formula>
    </cfRule>
    <cfRule type="expression" dxfId="1979" priority="2064">
      <formula>#REF!="duplicated"</formula>
    </cfRule>
    <cfRule type="expression" dxfId="1978" priority="2065">
      <formula>#REF!="LiFi"</formula>
    </cfRule>
    <cfRule type="expression" dxfId="1977" priority="2066">
      <formula>#REF!="accepted in principle"</formula>
    </cfRule>
    <cfRule type="expression" dxfId="1976" priority="2067">
      <formula>#REF!="rejected"</formula>
    </cfRule>
    <cfRule type="expression" dxfId="1975" priority="2068">
      <formula>#REF!="accepted"</formula>
    </cfRule>
    <cfRule type="expression" dxfId="1974" priority="2069">
      <formula>#REF!="alt res"</formula>
    </cfRule>
  </conditionalFormatting>
  <conditionalFormatting sqref="A29:F29 I29">
    <cfRule type="expression" dxfId="1973" priority="2070">
      <formula>#REF!&lt;&gt;""</formula>
    </cfRule>
    <cfRule type="expression" dxfId="1972" priority="2071">
      <formula>#REF!="modified"</formula>
    </cfRule>
    <cfRule type="expression" dxfId="1971" priority="2072">
      <formula>#REF!="resolved in another comment"</formula>
    </cfRule>
    <cfRule type="expression" dxfId="1970" priority="2073">
      <formula>#REF!="duplicated"</formula>
    </cfRule>
    <cfRule type="expression" dxfId="1969" priority="2074">
      <formula>#REF!="LiFi"</formula>
    </cfRule>
    <cfRule type="expression" dxfId="1968" priority="2075">
      <formula>#REF!="accepted in principle"</formula>
    </cfRule>
    <cfRule type="expression" dxfId="1967" priority="2076">
      <formula>#REF!="rejected"</formula>
    </cfRule>
    <cfRule type="expression" dxfId="1966" priority="2077">
      <formula>#REF!="accepted"</formula>
    </cfRule>
    <cfRule type="expression" dxfId="1965" priority="2078">
      <formula>#REF!="alt res"</formula>
    </cfRule>
  </conditionalFormatting>
  <conditionalFormatting sqref="A29:C29">
    <cfRule type="expression" dxfId="1964" priority="2043">
      <formula>#REF!&lt;&gt;""</formula>
    </cfRule>
    <cfRule type="expression" dxfId="1963" priority="2044">
      <formula>#REF!="modified"</formula>
    </cfRule>
    <cfRule type="expression" dxfId="1962" priority="2045">
      <formula>#REF!="resolved in another comment"</formula>
    </cfRule>
    <cfRule type="expression" dxfId="1961" priority="2046">
      <formula>#REF!="duplicated"</formula>
    </cfRule>
    <cfRule type="expression" dxfId="1960" priority="2047">
      <formula>#REF!="LiFi"</formula>
    </cfRule>
    <cfRule type="expression" dxfId="1959" priority="2048">
      <formula>#REF!="accepted in principle"</formula>
    </cfRule>
    <cfRule type="expression" dxfId="1958" priority="2049">
      <formula>#REF!="rejected"</formula>
    </cfRule>
    <cfRule type="expression" dxfId="1957" priority="2050">
      <formula>#REF!="accepted"</formula>
    </cfRule>
    <cfRule type="expression" dxfId="1956" priority="2051">
      <formula>#REF!="alt res"</formula>
    </cfRule>
  </conditionalFormatting>
  <conditionalFormatting sqref="I29">
    <cfRule type="expression" dxfId="1955" priority="2052">
      <formula>#REF!&lt;&gt;""</formula>
    </cfRule>
    <cfRule type="expression" dxfId="1954" priority="2053">
      <formula>#REF!="modified"</formula>
    </cfRule>
    <cfRule type="expression" dxfId="1953" priority="2054">
      <formula>#REF!="resolved in another comment"</formula>
    </cfRule>
    <cfRule type="expression" dxfId="1952" priority="2055">
      <formula>#REF!="duplicated"</formula>
    </cfRule>
    <cfRule type="expression" dxfId="1951" priority="2056">
      <formula>#REF!="LiFi"</formula>
    </cfRule>
    <cfRule type="expression" dxfId="1950" priority="2057">
      <formula>#REF!="accepted in principle"</formula>
    </cfRule>
    <cfRule type="expression" dxfId="1949" priority="2058">
      <formula>#REF!="rejected"</formula>
    </cfRule>
    <cfRule type="expression" dxfId="1948" priority="2059">
      <formula>#REF!="accepted"</formula>
    </cfRule>
    <cfRule type="expression" dxfId="1947" priority="2060">
      <formula>#REF!="alt res"</formula>
    </cfRule>
  </conditionalFormatting>
  <conditionalFormatting sqref="G29">
    <cfRule type="expression" dxfId="1946" priority="2083">
      <formula>$M32&lt;&gt;""</formula>
    </cfRule>
    <cfRule type="expression" dxfId="1945" priority="2084">
      <formula>$J35="modified"</formula>
    </cfRule>
    <cfRule type="expression" dxfId="1944" priority="2085">
      <formula>$J35="resolved in another comment"</formula>
    </cfRule>
    <cfRule type="expression" dxfId="1943" priority="2086">
      <formula>$J35="duplicated"</formula>
    </cfRule>
    <cfRule type="expression" dxfId="1942" priority="2087">
      <formula>$J35="LiFi"</formula>
    </cfRule>
    <cfRule type="expression" dxfId="1941" priority="2088">
      <formula>$J35="accepted in principle"</formula>
    </cfRule>
    <cfRule type="expression" dxfId="1940" priority="2089">
      <formula>$J35="rejected"</formula>
    </cfRule>
    <cfRule type="expression" dxfId="1939" priority="2090">
      <formula>$J35="accepted"</formula>
    </cfRule>
    <cfRule type="expression" dxfId="1938" priority="2091">
      <formula>$J35="alt res"</formula>
    </cfRule>
  </conditionalFormatting>
  <conditionalFormatting sqref="H29">
    <cfRule type="containsText" dxfId="1937" priority="2032" operator="containsText" text="configuration issue">
      <formula>NOT(ISERROR(SEARCH("configuration issue",H29)))</formula>
    </cfRule>
    <cfRule type="containsText" dxfId="1936" priority="2033" operator="containsText" text="LiFi">
      <formula>NOT(ISERROR(SEARCH("LiFi",H29)))</formula>
    </cfRule>
  </conditionalFormatting>
  <conditionalFormatting sqref="H29">
    <cfRule type="containsText" dxfId="1935" priority="2030" operator="containsText" text="Editorial">
      <formula>NOT(ISERROR(SEARCH("Editorial",H29)))</formula>
    </cfRule>
    <cfRule type="containsText" dxfId="1934" priority="2031" operator="containsText" text="skipped">
      <formula>NOT(ISERROR(SEARCH("skipped",H29)))</formula>
    </cfRule>
  </conditionalFormatting>
  <conditionalFormatting sqref="H29">
    <cfRule type="expression" dxfId="1933" priority="2034">
      <formula>$M32&lt;&gt;""</formula>
    </cfRule>
    <cfRule type="expression" dxfId="1932" priority="2035">
      <formula>$J35="modified"</formula>
    </cfRule>
    <cfRule type="expression" dxfId="1931" priority="2036">
      <formula>$J35="resolved in another comment"</formula>
    </cfRule>
    <cfRule type="expression" dxfId="1930" priority="2037">
      <formula>$J35="duplicated"</formula>
    </cfRule>
    <cfRule type="expression" dxfId="1929" priority="2038">
      <formula>$J35="LiFi"</formula>
    </cfRule>
    <cfRule type="expression" dxfId="1928" priority="2039">
      <formula>$J35="accepted in principle"</formula>
    </cfRule>
    <cfRule type="expression" dxfId="1927" priority="2040">
      <formula>$J35="rejected"</formula>
    </cfRule>
    <cfRule type="expression" dxfId="1926" priority="2041">
      <formula>$J35="accepted"</formula>
    </cfRule>
    <cfRule type="expression" dxfId="1925" priority="2042">
      <formula>$J35="alt res"</formula>
    </cfRule>
  </conditionalFormatting>
  <conditionalFormatting sqref="J30:K30">
    <cfRule type="containsText" dxfId="1924" priority="2010" operator="containsText" text="configuration issue">
      <formula>NOT(ISERROR(SEARCH("configuration issue",J30)))</formula>
    </cfRule>
    <cfRule type="containsText" dxfId="1923" priority="2011" operator="containsText" text="LiFi">
      <formula>NOT(ISERROR(SEARCH("LiFi",J30)))</formula>
    </cfRule>
  </conditionalFormatting>
  <conditionalFormatting sqref="J30:K30">
    <cfRule type="containsText" dxfId="1922" priority="2008" operator="containsText" text="Editorial">
      <formula>NOT(ISERROR(SEARCH("Editorial",J30)))</formula>
    </cfRule>
    <cfRule type="containsText" dxfId="1921" priority="2009" operator="containsText" text="skipped">
      <formula>NOT(ISERROR(SEARCH("skipped",J30)))</formula>
    </cfRule>
  </conditionalFormatting>
  <conditionalFormatting sqref="L30">
    <cfRule type="containsText" dxfId="1920" priority="2006" operator="containsText" text="configuration issue">
      <formula>NOT(ISERROR(SEARCH("configuration issue",L30)))</formula>
    </cfRule>
    <cfRule type="containsText" dxfId="1919" priority="2007" operator="containsText" text="LiFi">
      <formula>NOT(ISERROR(SEARCH("LiFi",L30)))</formula>
    </cfRule>
  </conditionalFormatting>
  <conditionalFormatting sqref="L30">
    <cfRule type="containsText" dxfId="1918" priority="2004" operator="containsText" text="Editorial">
      <formula>NOT(ISERROR(SEARCH("Editorial",L30)))</formula>
    </cfRule>
    <cfRule type="containsText" dxfId="1917" priority="2005" operator="containsText" text="skipped">
      <formula>NOT(ISERROR(SEARCH("skipped",L30)))</formula>
    </cfRule>
  </conditionalFormatting>
  <conditionalFormatting sqref="G30">
    <cfRule type="containsText" dxfId="1916" priority="1993" operator="containsText" text="configuration issue">
      <formula>NOT(ISERROR(SEARCH("configuration issue",G30)))</formula>
    </cfRule>
    <cfRule type="containsText" dxfId="1915" priority="1994" operator="containsText" text="LiFi">
      <formula>NOT(ISERROR(SEARCH("LiFi",G30)))</formula>
    </cfRule>
  </conditionalFormatting>
  <conditionalFormatting sqref="G30">
    <cfRule type="containsText" dxfId="1914" priority="1991" operator="containsText" text="Editorial">
      <formula>NOT(ISERROR(SEARCH("Editorial",G30)))</formula>
    </cfRule>
    <cfRule type="containsText" dxfId="1913" priority="1992" operator="containsText" text="skipped">
      <formula>NOT(ISERROR(SEARCH("skipped",G30)))</formula>
    </cfRule>
  </conditionalFormatting>
  <conditionalFormatting sqref="D30:F30">
    <cfRule type="expression" dxfId="1912" priority="1973">
      <formula>#REF!&lt;&gt;""</formula>
    </cfRule>
    <cfRule type="expression" dxfId="1911" priority="1974">
      <formula>#REF!="modified"</formula>
    </cfRule>
    <cfRule type="expression" dxfId="1910" priority="1975">
      <formula>#REF!="resolved in another comment"</formula>
    </cfRule>
    <cfRule type="expression" dxfId="1909" priority="1976">
      <formula>#REF!="duplicated"</formula>
    </cfRule>
    <cfRule type="expression" dxfId="1908" priority="1977">
      <formula>#REF!="LiFi"</formula>
    </cfRule>
    <cfRule type="expression" dxfId="1907" priority="1978">
      <formula>#REF!="accepted in principle"</formula>
    </cfRule>
    <cfRule type="expression" dxfId="1906" priority="1979">
      <formula>#REF!="rejected"</formula>
    </cfRule>
    <cfRule type="expression" dxfId="1905" priority="1980">
      <formula>#REF!="accepted"</formula>
    </cfRule>
    <cfRule type="expression" dxfId="1904" priority="1981">
      <formula>#REF!="alt res"</formula>
    </cfRule>
  </conditionalFormatting>
  <conditionalFormatting sqref="A30:F30 I30">
    <cfRule type="expression" dxfId="1903" priority="1982">
      <formula>#REF!&lt;&gt;""</formula>
    </cfRule>
    <cfRule type="expression" dxfId="1902" priority="1983">
      <formula>#REF!="modified"</formula>
    </cfRule>
    <cfRule type="expression" dxfId="1901" priority="1984">
      <formula>#REF!="resolved in another comment"</formula>
    </cfRule>
    <cfRule type="expression" dxfId="1900" priority="1985">
      <formula>#REF!="duplicated"</formula>
    </cfRule>
    <cfRule type="expression" dxfId="1899" priority="1986">
      <formula>#REF!="LiFi"</formula>
    </cfRule>
    <cfRule type="expression" dxfId="1898" priority="1987">
      <formula>#REF!="accepted in principle"</formula>
    </cfRule>
    <cfRule type="expression" dxfId="1897" priority="1988">
      <formula>#REF!="rejected"</formula>
    </cfRule>
    <cfRule type="expression" dxfId="1896" priority="1989">
      <formula>#REF!="accepted"</formula>
    </cfRule>
    <cfRule type="expression" dxfId="1895" priority="1990">
      <formula>#REF!="alt res"</formula>
    </cfRule>
  </conditionalFormatting>
  <conditionalFormatting sqref="A30:C30">
    <cfRule type="expression" dxfId="1894" priority="1955">
      <formula>#REF!&lt;&gt;""</formula>
    </cfRule>
    <cfRule type="expression" dxfId="1893" priority="1956">
      <formula>#REF!="modified"</formula>
    </cfRule>
    <cfRule type="expression" dxfId="1892" priority="1957">
      <formula>#REF!="resolved in another comment"</formula>
    </cfRule>
    <cfRule type="expression" dxfId="1891" priority="1958">
      <formula>#REF!="duplicated"</formula>
    </cfRule>
    <cfRule type="expression" dxfId="1890" priority="1959">
      <formula>#REF!="LiFi"</formula>
    </cfRule>
    <cfRule type="expression" dxfId="1889" priority="1960">
      <formula>#REF!="accepted in principle"</formula>
    </cfRule>
    <cfRule type="expression" dxfId="1888" priority="1961">
      <formula>#REF!="rejected"</formula>
    </cfRule>
    <cfRule type="expression" dxfId="1887" priority="1962">
      <formula>#REF!="accepted"</formula>
    </cfRule>
    <cfRule type="expression" dxfId="1886" priority="1963">
      <formula>#REF!="alt res"</formula>
    </cfRule>
  </conditionalFormatting>
  <conditionalFormatting sqref="I30">
    <cfRule type="expression" dxfId="1885" priority="1964">
      <formula>#REF!&lt;&gt;""</formula>
    </cfRule>
    <cfRule type="expression" dxfId="1884" priority="1965">
      <formula>#REF!="modified"</formula>
    </cfRule>
    <cfRule type="expression" dxfId="1883" priority="1966">
      <formula>#REF!="resolved in another comment"</formula>
    </cfRule>
    <cfRule type="expression" dxfId="1882" priority="1967">
      <formula>#REF!="duplicated"</formula>
    </cfRule>
    <cfRule type="expression" dxfId="1881" priority="1968">
      <formula>#REF!="LiFi"</formula>
    </cfRule>
    <cfRule type="expression" dxfId="1880" priority="1969">
      <formula>#REF!="accepted in principle"</formula>
    </cfRule>
    <cfRule type="expression" dxfId="1879" priority="1970">
      <formula>#REF!="rejected"</formula>
    </cfRule>
    <cfRule type="expression" dxfId="1878" priority="1971">
      <formula>#REF!="accepted"</formula>
    </cfRule>
    <cfRule type="expression" dxfId="1877" priority="1972">
      <formula>#REF!="alt res"</formula>
    </cfRule>
  </conditionalFormatting>
  <conditionalFormatting sqref="G30:H30">
    <cfRule type="expression" dxfId="1876" priority="1995">
      <formula>$M34&lt;&gt;""</formula>
    </cfRule>
    <cfRule type="expression" dxfId="1875" priority="1996">
      <formula>$J38="modified"</formula>
    </cfRule>
    <cfRule type="expression" dxfId="1874" priority="1997">
      <formula>$J38="resolved in another comment"</formula>
    </cfRule>
    <cfRule type="expression" dxfId="1873" priority="1998">
      <formula>$J38="duplicated"</formula>
    </cfRule>
    <cfRule type="expression" dxfId="1872" priority="1999">
      <formula>$J38="LiFi"</formula>
    </cfRule>
    <cfRule type="expression" dxfId="1871" priority="2000">
      <formula>$J38="accepted in principle"</formula>
    </cfRule>
    <cfRule type="expression" dxfId="1870" priority="2001">
      <formula>$J38="rejected"</formula>
    </cfRule>
    <cfRule type="expression" dxfId="1869" priority="2002">
      <formula>$J38="accepted"</formula>
    </cfRule>
    <cfRule type="expression" dxfId="1868" priority="2003">
      <formula>$J38="alt res"</formula>
    </cfRule>
  </conditionalFormatting>
  <conditionalFormatting sqref="H30">
    <cfRule type="containsText" dxfId="1867" priority="1944" operator="containsText" text="configuration issue">
      <formula>NOT(ISERROR(SEARCH("configuration issue",H30)))</formula>
    </cfRule>
    <cfRule type="containsText" dxfId="1866" priority="1945" operator="containsText" text="LiFi">
      <formula>NOT(ISERROR(SEARCH("LiFi",H30)))</formula>
    </cfRule>
  </conditionalFormatting>
  <conditionalFormatting sqref="H30">
    <cfRule type="containsText" dxfId="1865" priority="1942" operator="containsText" text="Editorial">
      <formula>NOT(ISERROR(SEARCH("Editorial",H30)))</formula>
    </cfRule>
    <cfRule type="containsText" dxfId="1864" priority="1943" operator="containsText" text="skipped">
      <formula>NOT(ISERROR(SEARCH("skipped",H30)))</formula>
    </cfRule>
  </conditionalFormatting>
  <conditionalFormatting sqref="J32:K32">
    <cfRule type="containsText" dxfId="1863" priority="1922" operator="containsText" text="configuration issue">
      <formula>NOT(ISERROR(SEARCH("configuration issue",J32)))</formula>
    </cfRule>
    <cfRule type="containsText" dxfId="1862" priority="1923" operator="containsText" text="LiFi">
      <formula>NOT(ISERROR(SEARCH("LiFi",J32)))</formula>
    </cfRule>
  </conditionalFormatting>
  <conditionalFormatting sqref="J32:K32">
    <cfRule type="containsText" dxfId="1861" priority="1920" operator="containsText" text="Editorial">
      <formula>NOT(ISERROR(SEARCH("Editorial",J32)))</formula>
    </cfRule>
    <cfRule type="containsText" dxfId="1860" priority="1921" operator="containsText" text="skipped">
      <formula>NOT(ISERROR(SEARCH("skipped",J32)))</formula>
    </cfRule>
  </conditionalFormatting>
  <conditionalFormatting sqref="L32">
    <cfRule type="containsText" dxfId="1859" priority="1918" operator="containsText" text="configuration issue">
      <formula>NOT(ISERROR(SEARCH("configuration issue",L32)))</formula>
    </cfRule>
    <cfRule type="containsText" dxfId="1858" priority="1919" operator="containsText" text="LiFi">
      <formula>NOT(ISERROR(SEARCH("LiFi",L32)))</formula>
    </cfRule>
  </conditionalFormatting>
  <conditionalFormatting sqref="L32">
    <cfRule type="containsText" dxfId="1857" priority="1916" operator="containsText" text="Editorial">
      <formula>NOT(ISERROR(SEARCH("Editorial",L32)))</formula>
    </cfRule>
    <cfRule type="containsText" dxfId="1856" priority="1917" operator="containsText" text="skipped">
      <formula>NOT(ISERROR(SEARCH("skipped",L32)))</formula>
    </cfRule>
  </conditionalFormatting>
  <conditionalFormatting sqref="J32:K32">
    <cfRule type="expression" dxfId="1855" priority="1924">
      <formula>$M32&lt;&gt;""</formula>
    </cfRule>
    <cfRule type="expression" dxfId="1854" priority="1925">
      <formula>$J35="modified"</formula>
    </cfRule>
    <cfRule type="expression" dxfId="1853" priority="1926">
      <formula>$J35="resolved in another comment"</formula>
    </cfRule>
    <cfRule type="expression" dxfId="1852" priority="1927">
      <formula>$J35="duplicated"</formula>
    </cfRule>
    <cfRule type="expression" dxfId="1851" priority="1928">
      <formula>$J35="LiFi"</formula>
    </cfRule>
    <cfRule type="expression" dxfId="1850" priority="1929">
      <formula>$J35="accepted in principle"</formula>
    </cfRule>
    <cfRule type="expression" dxfId="1849" priority="1930">
      <formula>$J35="rejected"</formula>
    </cfRule>
    <cfRule type="expression" dxfId="1848" priority="1931">
      <formula>$J35="accepted"</formula>
    </cfRule>
    <cfRule type="expression" dxfId="1847" priority="1932">
      <formula>$J35="alt res"</formula>
    </cfRule>
  </conditionalFormatting>
  <conditionalFormatting sqref="G32">
    <cfRule type="containsText" dxfId="1846" priority="1905" operator="containsText" text="configuration issue">
      <formula>NOT(ISERROR(SEARCH("configuration issue",G32)))</formula>
    </cfRule>
    <cfRule type="containsText" dxfId="1845" priority="1906" operator="containsText" text="LiFi">
      <formula>NOT(ISERROR(SEARCH("LiFi",G32)))</formula>
    </cfRule>
  </conditionalFormatting>
  <conditionalFormatting sqref="G32">
    <cfRule type="containsText" dxfId="1844" priority="1903" operator="containsText" text="Editorial">
      <formula>NOT(ISERROR(SEARCH("Editorial",G32)))</formula>
    </cfRule>
    <cfRule type="containsText" dxfId="1843" priority="1904" operator="containsText" text="skipped">
      <formula>NOT(ISERROR(SEARCH("skipped",G32)))</formula>
    </cfRule>
  </conditionalFormatting>
  <conditionalFormatting sqref="D32:F32">
    <cfRule type="expression" dxfId="1842" priority="1885">
      <formula>#REF!&lt;&gt;""</formula>
    </cfRule>
    <cfRule type="expression" dxfId="1841" priority="1886">
      <formula>#REF!="modified"</formula>
    </cfRule>
    <cfRule type="expression" dxfId="1840" priority="1887">
      <formula>#REF!="resolved in another comment"</formula>
    </cfRule>
    <cfRule type="expression" dxfId="1839" priority="1888">
      <formula>#REF!="duplicated"</formula>
    </cfRule>
    <cfRule type="expression" dxfId="1838" priority="1889">
      <formula>#REF!="LiFi"</formula>
    </cfRule>
    <cfRule type="expression" dxfId="1837" priority="1890">
      <formula>#REF!="accepted in principle"</formula>
    </cfRule>
    <cfRule type="expression" dxfId="1836" priority="1891">
      <formula>#REF!="rejected"</formula>
    </cfRule>
    <cfRule type="expression" dxfId="1835" priority="1892">
      <formula>#REF!="accepted"</formula>
    </cfRule>
    <cfRule type="expression" dxfId="1834" priority="1893">
      <formula>#REF!="alt res"</formula>
    </cfRule>
  </conditionalFormatting>
  <conditionalFormatting sqref="A32:F32 I32">
    <cfRule type="expression" dxfId="1833" priority="1894">
      <formula>#REF!&lt;&gt;""</formula>
    </cfRule>
    <cfRule type="expression" dxfId="1832" priority="1895">
      <formula>#REF!="modified"</formula>
    </cfRule>
    <cfRule type="expression" dxfId="1831" priority="1896">
      <formula>#REF!="resolved in another comment"</formula>
    </cfRule>
    <cfRule type="expression" dxfId="1830" priority="1897">
      <formula>#REF!="duplicated"</formula>
    </cfRule>
    <cfRule type="expression" dxfId="1829" priority="1898">
      <formula>#REF!="LiFi"</formula>
    </cfRule>
    <cfRule type="expression" dxfId="1828" priority="1899">
      <formula>#REF!="accepted in principle"</formula>
    </cfRule>
    <cfRule type="expression" dxfId="1827" priority="1900">
      <formula>#REF!="rejected"</formula>
    </cfRule>
    <cfRule type="expression" dxfId="1826" priority="1901">
      <formula>#REF!="accepted"</formula>
    </cfRule>
    <cfRule type="expression" dxfId="1825" priority="1902">
      <formula>#REF!="alt res"</formula>
    </cfRule>
  </conditionalFormatting>
  <conditionalFormatting sqref="A32:C32">
    <cfRule type="expression" dxfId="1824" priority="1867">
      <formula>#REF!&lt;&gt;""</formula>
    </cfRule>
    <cfRule type="expression" dxfId="1823" priority="1868">
      <formula>#REF!="modified"</formula>
    </cfRule>
    <cfRule type="expression" dxfId="1822" priority="1869">
      <formula>#REF!="resolved in another comment"</formula>
    </cfRule>
    <cfRule type="expression" dxfId="1821" priority="1870">
      <formula>#REF!="duplicated"</formula>
    </cfRule>
    <cfRule type="expression" dxfId="1820" priority="1871">
      <formula>#REF!="LiFi"</formula>
    </cfRule>
    <cfRule type="expression" dxfId="1819" priority="1872">
      <formula>#REF!="accepted in principle"</formula>
    </cfRule>
    <cfRule type="expression" dxfId="1818" priority="1873">
      <formula>#REF!="rejected"</formula>
    </cfRule>
    <cfRule type="expression" dxfId="1817" priority="1874">
      <formula>#REF!="accepted"</formula>
    </cfRule>
    <cfRule type="expression" dxfId="1816" priority="1875">
      <formula>#REF!="alt res"</formula>
    </cfRule>
  </conditionalFormatting>
  <conditionalFormatting sqref="I32">
    <cfRule type="expression" dxfId="1815" priority="1876">
      <formula>#REF!&lt;&gt;""</formula>
    </cfRule>
    <cfRule type="expression" dxfId="1814" priority="1877">
      <formula>#REF!="modified"</formula>
    </cfRule>
    <cfRule type="expression" dxfId="1813" priority="1878">
      <formula>#REF!="resolved in another comment"</formula>
    </cfRule>
    <cfRule type="expression" dxfId="1812" priority="1879">
      <formula>#REF!="duplicated"</formula>
    </cfRule>
    <cfRule type="expression" dxfId="1811" priority="1880">
      <formula>#REF!="LiFi"</formula>
    </cfRule>
    <cfRule type="expression" dxfId="1810" priority="1881">
      <formula>#REF!="accepted in principle"</formula>
    </cfRule>
    <cfRule type="expression" dxfId="1809" priority="1882">
      <formula>#REF!="rejected"</formula>
    </cfRule>
    <cfRule type="expression" dxfId="1808" priority="1883">
      <formula>#REF!="accepted"</formula>
    </cfRule>
    <cfRule type="expression" dxfId="1807" priority="1884">
      <formula>#REF!="alt res"</formula>
    </cfRule>
  </conditionalFormatting>
  <conditionalFormatting sqref="G32:H32">
    <cfRule type="expression" dxfId="1806" priority="1907">
      <formula>$M35&lt;&gt;""</formula>
    </cfRule>
    <cfRule type="expression" dxfId="1805" priority="1908">
      <formula>$J39="modified"</formula>
    </cfRule>
    <cfRule type="expression" dxfId="1804" priority="1909">
      <formula>$J39="resolved in another comment"</formula>
    </cfRule>
    <cfRule type="expression" dxfId="1803" priority="1910">
      <formula>$J39="duplicated"</formula>
    </cfRule>
    <cfRule type="expression" dxfId="1802" priority="1911">
      <formula>$J39="LiFi"</formula>
    </cfRule>
    <cfRule type="expression" dxfId="1801" priority="1912">
      <formula>$J39="accepted in principle"</formula>
    </cfRule>
    <cfRule type="expression" dxfId="1800" priority="1913">
      <formula>$J39="rejected"</formula>
    </cfRule>
    <cfRule type="expression" dxfId="1799" priority="1914">
      <formula>$J39="accepted"</formula>
    </cfRule>
    <cfRule type="expression" dxfId="1798" priority="1915">
      <formula>$J39="alt res"</formula>
    </cfRule>
  </conditionalFormatting>
  <conditionalFormatting sqref="H32">
    <cfRule type="containsText" dxfId="1797" priority="1856" operator="containsText" text="configuration issue">
      <formula>NOT(ISERROR(SEARCH("configuration issue",H32)))</formula>
    </cfRule>
    <cfRule type="containsText" dxfId="1796" priority="1857" operator="containsText" text="LiFi">
      <formula>NOT(ISERROR(SEARCH("LiFi",H32)))</formula>
    </cfRule>
  </conditionalFormatting>
  <conditionalFormatting sqref="H32">
    <cfRule type="containsText" dxfId="1795" priority="1854" operator="containsText" text="Editorial">
      <formula>NOT(ISERROR(SEARCH("Editorial",H32)))</formula>
    </cfRule>
    <cfRule type="containsText" dxfId="1794" priority="1855" operator="containsText" text="skipped">
      <formula>NOT(ISERROR(SEARCH("skipped",H32)))</formula>
    </cfRule>
  </conditionalFormatting>
  <conditionalFormatting sqref="J33:K33">
    <cfRule type="containsText" dxfId="1793" priority="1834" operator="containsText" text="configuration issue">
      <formula>NOT(ISERROR(SEARCH("configuration issue",J33)))</formula>
    </cfRule>
    <cfRule type="containsText" dxfId="1792" priority="1835" operator="containsText" text="LiFi">
      <formula>NOT(ISERROR(SEARCH("LiFi",J33)))</formula>
    </cfRule>
  </conditionalFormatting>
  <conditionalFormatting sqref="J33:K33">
    <cfRule type="containsText" dxfId="1791" priority="1832" operator="containsText" text="Editorial">
      <formula>NOT(ISERROR(SEARCH("Editorial",J33)))</formula>
    </cfRule>
    <cfRule type="containsText" dxfId="1790" priority="1833" operator="containsText" text="skipped">
      <formula>NOT(ISERROR(SEARCH("skipped",J33)))</formula>
    </cfRule>
  </conditionalFormatting>
  <conditionalFormatting sqref="L33">
    <cfRule type="containsText" dxfId="1789" priority="1830" operator="containsText" text="configuration issue">
      <formula>NOT(ISERROR(SEARCH("configuration issue",L33)))</formula>
    </cfRule>
    <cfRule type="containsText" dxfId="1788" priority="1831" operator="containsText" text="LiFi">
      <formula>NOT(ISERROR(SEARCH("LiFi",L33)))</formula>
    </cfRule>
  </conditionalFormatting>
  <conditionalFormatting sqref="L33">
    <cfRule type="containsText" dxfId="1787" priority="1828" operator="containsText" text="Editorial">
      <formula>NOT(ISERROR(SEARCH("Editorial",L33)))</formula>
    </cfRule>
    <cfRule type="containsText" dxfId="1786" priority="1829" operator="containsText" text="skipped">
      <formula>NOT(ISERROR(SEARCH("skipped",L33)))</formula>
    </cfRule>
  </conditionalFormatting>
  <conditionalFormatting sqref="G33">
    <cfRule type="containsText" dxfId="1785" priority="1817" operator="containsText" text="configuration issue">
      <formula>NOT(ISERROR(SEARCH("configuration issue",G33)))</formula>
    </cfRule>
    <cfRule type="containsText" dxfId="1784" priority="1818" operator="containsText" text="LiFi">
      <formula>NOT(ISERROR(SEARCH("LiFi",G33)))</formula>
    </cfRule>
  </conditionalFormatting>
  <conditionalFormatting sqref="G33">
    <cfRule type="containsText" dxfId="1783" priority="1815" operator="containsText" text="Editorial">
      <formula>NOT(ISERROR(SEARCH("Editorial",G33)))</formula>
    </cfRule>
    <cfRule type="containsText" dxfId="1782" priority="1816" operator="containsText" text="skipped">
      <formula>NOT(ISERROR(SEARCH("skipped",G33)))</formula>
    </cfRule>
  </conditionalFormatting>
  <conditionalFormatting sqref="D33:F33">
    <cfRule type="expression" dxfId="1781" priority="1797">
      <formula>#REF!&lt;&gt;""</formula>
    </cfRule>
    <cfRule type="expression" dxfId="1780" priority="1798">
      <formula>#REF!="modified"</formula>
    </cfRule>
    <cfRule type="expression" dxfId="1779" priority="1799">
      <formula>#REF!="resolved in another comment"</formula>
    </cfRule>
    <cfRule type="expression" dxfId="1778" priority="1800">
      <formula>#REF!="duplicated"</formula>
    </cfRule>
    <cfRule type="expression" dxfId="1777" priority="1801">
      <formula>#REF!="LiFi"</formula>
    </cfRule>
    <cfRule type="expression" dxfId="1776" priority="1802">
      <formula>#REF!="accepted in principle"</formula>
    </cfRule>
    <cfRule type="expression" dxfId="1775" priority="1803">
      <formula>#REF!="rejected"</formula>
    </cfRule>
    <cfRule type="expression" dxfId="1774" priority="1804">
      <formula>#REF!="accepted"</formula>
    </cfRule>
    <cfRule type="expression" dxfId="1773" priority="1805">
      <formula>#REF!="alt res"</formula>
    </cfRule>
  </conditionalFormatting>
  <conditionalFormatting sqref="A33:F33 I33">
    <cfRule type="expression" dxfId="1772" priority="1806">
      <formula>#REF!&lt;&gt;""</formula>
    </cfRule>
    <cfRule type="expression" dxfId="1771" priority="1807">
      <formula>#REF!="modified"</formula>
    </cfRule>
    <cfRule type="expression" dxfId="1770" priority="1808">
      <formula>#REF!="resolved in another comment"</formula>
    </cfRule>
    <cfRule type="expression" dxfId="1769" priority="1809">
      <formula>#REF!="duplicated"</formula>
    </cfRule>
    <cfRule type="expression" dxfId="1768" priority="1810">
      <formula>#REF!="LiFi"</formula>
    </cfRule>
    <cfRule type="expression" dxfId="1767" priority="1811">
      <formula>#REF!="accepted in principle"</formula>
    </cfRule>
    <cfRule type="expression" dxfId="1766" priority="1812">
      <formula>#REF!="rejected"</formula>
    </cfRule>
    <cfRule type="expression" dxfId="1765" priority="1813">
      <formula>#REF!="accepted"</formula>
    </cfRule>
    <cfRule type="expression" dxfId="1764" priority="1814">
      <formula>#REF!="alt res"</formula>
    </cfRule>
  </conditionalFormatting>
  <conditionalFormatting sqref="A33:C33">
    <cfRule type="expression" dxfId="1763" priority="1779">
      <formula>#REF!&lt;&gt;""</formula>
    </cfRule>
    <cfRule type="expression" dxfId="1762" priority="1780">
      <formula>#REF!="modified"</formula>
    </cfRule>
    <cfRule type="expression" dxfId="1761" priority="1781">
      <formula>#REF!="resolved in another comment"</formula>
    </cfRule>
    <cfRule type="expression" dxfId="1760" priority="1782">
      <formula>#REF!="duplicated"</formula>
    </cfRule>
    <cfRule type="expression" dxfId="1759" priority="1783">
      <formula>#REF!="LiFi"</formula>
    </cfRule>
    <cfRule type="expression" dxfId="1758" priority="1784">
      <formula>#REF!="accepted in principle"</formula>
    </cfRule>
    <cfRule type="expression" dxfId="1757" priority="1785">
      <formula>#REF!="rejected"</formula>
    </cfRule>
    <cfRule type="expression" dxfId="1756" priority="1786">
      <formula>#REF!="accepted"</formula>
    </cfRule>
    <cfRule type="expression" dxfId="1755" priority="1787">
      <formula>#REF!="alt res"</formula>
    </cfRule>
  </conditionalFormatting>
  <conditionalFormatting sqref="I33">
    <cfRule type="expression" dxfId="1754" priority="1788">
      <formula>#REF!&lt;&gt;""</formula>
    </cfRule>
    <cfRule type="expression" dxfId="1753" priority="1789">
      <formula>#REF!="modified"</formula>
    </cfRule>
    <cfRule type="expression" dxfId="1752" priority="1790">
      <formula>#REF!="resolved in another comment"</formula>
    </cfRule>
    <cfRule type="expression" dxfId="1751" priority="1791">
      <formula>#REF!="duplicated"</formula>
    </cfRule>
    <cfRule type="expression" dxfId="1750" priority="1792">
      <formula>#REF!="LiFi"</formula>
    </cfRule>
    <cfRule type="expression" dxfId="1749" priority="1793">
      <formula>#REF!="accepted in principle"</formula>
    </cfRule>
    <cfRule type="expression" dxfId="1748" priority="1794">
      <formula>#REF!="rejected"</formula>
    </cfRule>
    <cfRule type="expression" dxfId="1747" priority="1795">
      <formula>#REF!="accepted"</formula>
    </cfRule>
    <cfRule type="expression" dxfId="1746" priority="1796">
      <formula>#REF!="alt res"</formula>
    </cfRule>
  </conditionalFormatting>
  <conditionalFormatting sqref="G33">
    <cfRule type="expression" dxfId="1745" priority="1819">
      <formula>$M38&lt;&gt;""</formula>
    </cfRule>
    <cfRule type="expression" dxfId="1744" priority="1820">
      <formula>$J40="modified"</formula>
    </cfRule>
    <cfRule type="expression" dxfId="1743" priority="1821">
      <formula>$J40="resolved in another comment"</formula>
    </cfRule>
    <cfRule type="expression" dxfId="1742" priority="1822">
      <formula>$J40="duplicated"</formula>
    </cfRule>
    <cfRule type="expression" dxfId="1741" priority="1823">
      <formula>$J40="LiFi"</formula>
    </cfRule>
    <cfRule type="expression" dxfId="1740" priority="1824">
      <formula>$J40="accepted in principle"</formula>
    </cfRule>
    <cfRule type="expression" dxfId="1739" priority="1825">
      <formula>$J40="rejected"</formula>
    </cfRule>
    <cfRule type="expression" dxfId="1738" priority="1826">
      <formula>$J40="accepted"</formula>
    </cfRule>
    <cfRule type="expression" dxfId="1737" priority="1827">
      <formula>$J40="alt res"</formula>
    </cfRule>
  </conditionalFormatting>
  <conditionalFormatting sqref="H33">
    <cfRule type="containsText" dxfId="1736" priority="1768" operator="containsText" text="configuration issue">
      <formula>NOT(ISERROR(SEARCH("configuration issue",H33)))</formula>
    </cfRule>
    <cfRule type="containsText" dxfId="1735" priority="1769" operator="containsText" text="LiFi">
      <formula>NOT(ISERROR(SEARCH("LiFi",H33)))</formula>
    </cfRule>
  </conditionalFormatting>
  <conditionalFormatting sqref="H33">
    <cfRule type="containsText" dxfId="1734" priority="1766" operator="containsText" text="Editorial">
      <formula>NOT(ISERROR(SEARCH("Editorial",H33)))</formula>
    </cfRule>
    <cfRule type="containsText" dxfId="1733" priority="1767" operator="containsText" text="skipped">
      <formula>NOT(ISERROR(SEARCH("skipped",H33)))</formula>
    </cfRule>
  </conditionalFormatting>
  <conditionalFormatting sqref="H33">
    <cfRule type="expression" dxfId="1732" priority="1770">
      <formula>$M38&lt;&gt;""</formula>
    </cfRule>
    <cfRule type="expression" dxfId="1731" priority="1771">
      <formula>$J40="modified"</formula>
    </cfRule>
    <cfRule type="expression" dxfId="1730" priority="1772">
      <formula>$J40="resolved in another comment"</formula>
    </cfRule>
    <cfRule type="expression" dxfId="1729" priority="1773">
      <formula>$J40="duplicated"</formula>
    </cfRule>
    <cfRule type="expression" dxfId="1728" priority="1774">
      <formula>$J40="LiFi"</formula>
    </cfRule>
    <cfRule type="expression" dxfId="1727" priority="1775">
      <formula>$J40="accepted in principle"</formula>
    </cfRule>
    <cfRule type="expression" dxfId="1726" priority="1776">
      <formula>$J40="rejected"</formula>
    </cfRule>
    <cfRule type="expression" dxfId="1725" priority="1777">
      <formula>$J40="accepted"</formula>
    </cfRule>
    <cfRule type="expression" dxfId="1724" priority="1778">
      <formula>$J40="alt res"</formula>
    </cfRule>
  </conditionalFormatting>
  <conditionalFormatting sqref="J34:K34">
    <cfRule type="containsText" dxfId="1723" priority="1746" operator="containsText" text="configuration issue">
      <formula>NOT(ISERROR(SEARCH("configuration issue",J34)))</formula>
    </cfRule>
    <cfRule type="containsText" dxfId="1722" priority="1747" operator="containsText" text="LiFi">
      <formula>NOT(ISERROR(SEARCH("LiFi",J34)))</formula>
    </cfRule>
  </conditionalFormatting>
  <conditionalFormatting sqref="J34:K34">
    <cfRule type="containsText" dxfId="1721" priority="1744" operator="containsText" text="Editorial">
      <formula>NOT(ISERROR(SEARCH("Editorial",J34)))</formula>
    </cfRule>
    <cfRule type="containsText" dxfId="1720" priority="1745" operator="containsText" text="skipped">
      <formula>NOT(ISERROR(SEARCH("skipped",J34)))</formula>
    </cfRule>
  </conditionalFormatting>
  <conditionalFormatting sqref="L34">
    <cfRule type="containsText" dxfId="1719" priority="1742" operator="containsText" text="configuration issue">
      <formula>NOT(ISERROR(SEARCH("configuration issue",L34)))</formula>
    </cfRule>
    <cfRule type="containsText" dxfId="1718" priority="1743" operator="containsText" text="LiFi">
      <formula>NOT(ISERROR(SEARCH("LiFi",L34)))</formula>
    </cfRule>
  </conditionalFormatting>
  <conditionalFormatting sqref="L34">
    <cfRule type="containsText" dxfId="1717" priority="1740" operator="containsText" text="Editorial">
      <formula>NOT(ISERROR(SEARCH("Editorial",L34)))</formula>
    </cfRule>
    <cfRule type="containsText" dxfId="1716" priority="1741" operator="containsText" text="skipped">
      <formula>NOT(ISERROR(SEARCH("skipped",L34)))</formula>
    </cfRule>
  </conditionalFormatting>
  <conditionalFormatting sqref="G34">
    <cfRule type="containsText" dxfId="1715" priority="1729" operator="containsText" text="configuration issue">
      <formula>NOT(ISERROR(SEARCH("configuration issue",G34)))</formula>
    </cfRule>
    <cfRule type="containsText" dxfId="1714" priority="1730" operator="containsText" text="LiFi">
      <formula>NOT(ISERROR(SEARCH("LiFi",G34)))</formula>
    </cfRule>
  </conditionalFormatting>
  <conditionalFormatting sqref="G34">
    <cfRule type="containsText" dxfId="1713" priority="1727" operator="containsText" text="Editorial">
      <formula>NOT(ISERROR(SEARCH("Editorial",G34)))</formula>
    </cfRule>
    <cfRule type="containsText" dxfId="1712" priority="1728" operator="containsText" text="skipped">
      <formula>NOT(ISERROR(SEARCH("skipped",G34)))</formula>
    </cfRule>
  </conditionalFormatting>
  <conditionalFormatting sqref="D34:F34">
    <cfRule type="expression" dxfId="1711" priority="1709">
      <formula>#REF!&lt;&gt;""</formula>
    </cfRule>
    <cfRule type="expression" dxfId="1710" priority="1710">
      <formula>#REF!="modified"</formula>
    </cfRule>
    <cfRule type="expression" dxfId="1709" priority="1711">
      <formula>#REF!="resolved in another comment"</formula>
    </cfRule>
    <cfRule type="expression" dxfId="1708" priority="1712">
      <formula>#REF!="duplicated"</formula>
    </cfRule>
    <cfRule type="expression" dxfId="1707" priority="1713">
      <formula>#REF!="LiFi"</formula>
    </cfRule>
    <cfRule type="expression" dxfId="1706" priority="1714">
      <formula>#REF!="accepted in principle"</formula>
    </cfRule>
    <cfRule type="expression" dxfId="1705" priority="1715">
      <formula>#REF!="rejected"</formula>
    </cfRule>
    <cfRule type="expression" dxfId="1704" priority="1716">
      <formula>#REF!="accepted"</formula>
    </cfRule>
    <cfRule type="expression" dxfId="1703" priority="1717">
      <formula>#REF!="alt res"</formula>
    </cfRule>
  </conditionalFormatting>
  <conditionalFormatting sqref="A34:F34 I34">
    <cfRule type="expression" dxfId="1702" priority="1718">
      <formula>#REF!&lt;&gt;""</formula>
    </cfRule>
    <cfRule type="expression" dxfId="1701" priority="1719">
      <formula>#REF!="modified"</formula>
    </cfRule>
    <cfRule type="expression" dxfId="1700" priority="1720">
      <formula>#REF!="resolved in another comment"</formula>
    </cfRule>
    <cfRule type="expression" dxfId="1699" priority="1721">
      <formula>#REF!="duplicated"</formula>
    </cfRule>
    <cfRule type="expression" dxfId="1698" priority="1722">
      <formula>#REF!="LiFi"</formula>
    </cfRule>
    <cfRule type="expression" dxfId="1697" priority="1723">
      <formula>#REF!="accepted in principle"</formula>
    </cfRule>
    <cfRule type="expression" dxfId="1696" priority="1724">
      <formula>#REF!="rejected"</formula>
    </cfRule>
    <cfRule type="expression" dxfId="1695" priority="1725">
      <formula>#REF!="accepted"</formula>
    </cfRule>
    <cfRule type="expression" dxfId="1694" priority="1726">
      <formula>#REF!="alt res"</formula>
    </cfRule>
  </conditionalFormatting>
  <conditionalFormatting sqref="A34:C34">
    <cfRule type="expression" dxfId="1693" priority="1691">
      <formula>#REF!&lt;&gt;""</formula>
    </cfRule>
    <cfRule type="expression" dxfId="1692" priority="1692">
      <formula>#REF!="modified"</formula>
    </cfRule>
    <cfRule type="expression" dxfId="1691" priority="1693">
      <formula>#REF!="resolved in another comment"</formula>
    </cfRule>
    <cfRule type="expression" dxfId="1690" priority="1694">
      <formula>#REF!="duplicated"</formula>
    </cfRule>
    <cfRule type="expression" dxfId="1689" priority="1695">
      <formula>#REF!="LiFi"</formula>
    </cfRule>
    <cfRule type="expression" dxfId="1688" priority="1696">
      <formula>#REF!="accepted in principle"</formula>
    </cfRule>
    <cfRule type="expression" dxfId="1687" priority="1697">
      <formula>#REF!="rejected"</formula>
    </cfRule>
    <cfRule type="expression" dxfId="1686" priority="1698">
      <formula>#REF!="accepted"</formula>
    </cfRule>
    <cfRule type="expression" dxfId="1685" priority="1699">
      <formula>#REF!="alt res"</formula>
    </cfRule>
  </conditionalFormatting>
  <conditionalFormatting sqref="I34">
    <cfRule type="expression" dxfId="1684" priority="1700">
      <formula>#REF!&lt;&gt;""</formula>
    </cfRule>
    <cfRule type="expression" dxfId="1683" priority="1701">
      <formula>#REF!="modified"</formula>
    </cfRule>
    <cfRule type="expression" dxfId="1682" priority="1702">
      <formula>#REF!="resolved in another comment"</formula>
    </cfRule>
    <cfRule type="expression" dxfId="1681" priority="1703">
      <formula>#REF!="duplicated"</formula>
    </cfRule>
    <cfRule type="expression" dxfId="1680" priority="1704">
      <formula>#REF!="LiFi"</formula>
    </cfRule>
    <cfRule type="expression" dxfId="1679" priority="1705">
      <formula>#REF!="accepted in principle"</formula>
    </cfRule>
    <cfRule type="expression" dxfId="1678" priority="1706">
      <formula>#REF!="rejected"</formula>
    </cfRule>
    <cfRule type="expression" dxfId="1677" priority="1707">
      <formula>#REF!="accepted"</formula>
    </cfRule>
    <cfRule type="expression" dxfId="1676" priority="1708">
      <formula>#REF!="alt res"</formula>
    </cfRule>
  </conditionalFormatting>
  <conditionalFormatting sqref="G34">
    <cfRule type="expression" dxfId="1675" priority="1731">
      <formula>$M39&lt;&gt;""</formula>
    </cfRule>
    <cfRule type="expression" dxfId="1674" priority="1732">
      <formula>$J41="modified"</formula>
    </cfRule>
    <cfRule type="expression" dxfId="1673" priority="1733">
      <formula>$J41="resolved in another comment"</formula>
    </cfRule>
    <cfRule type="expression" dxfId="1672" priority="1734">
      <formula>$J41="duplicated"</formula>
    </cfRule>
    <cfRule type="expression" dxfId="1671" priority="1735">
      <formula>$J41="LiFi"</formula>
    </cfRule>
    <cfRule type="expression" dxfId="1670" priority="1736">
      <formula>$J41="accepted in principle"</formula>
    </cfRule>
    <cfRule type="expression" dxfId="1669" priority="1737">
      <formula>$J41="rejected"</formula>
    </cfRule>
    <cfRule type="expression" dxfId="1668" priority="1738">
      <formula>$J41="accepted"</formula>
    </cfRule>
    <cfRule type="expression" dxfId="1667" priority="1739">
      <formula>$J41="alt res"</formula>
    </cfRule>
  </conditionalFormatting>
  <conditionalFormatting sqref="H34">
    <cfRule type="containsText" dxfId="1666" priority="1680" operator="containsText" text="configuration issue">
      <formula>NOT(ISERROR(SEARCH("configuration issue",H34)))</formula>
    </cfRule>
    <cfRule type="containsText" dxfId="1665" priority="1681" operator="containsText" text="LiFi">
      <formula>NOT(ISERROR(SEARCH("LiFi",H34)))</formula>
    </cfRule>
  </conditionalFormatting>
  <conditionalFormatting sqref="H34">
    <cfRule type="containsText" dxfId="1664" priority="1678" operator="containsText" text="Editorial">
      <formula>NOT(ISERROR(SEARCH("Editorial",H34)))</formula>
    </cfRule>
    <cfRule type="containsText" dxfId="1663" priority="1679" operator="containsText" text="skipped">
      <formula>NOT(ISERROR(SEARCH("skipped",H34)))</formula>
    </cfRule>
  </conditionalFormatting>
  <conditionalFormatting sqref="H34">
    <cfRule type="expression" dxfId="1662" priority="1682">
      <formula>$M39&lt;&gt;""</formula>
    </cfRule>
    <cfRule type="expression" dxfId="1661" priority="1683">
      <formula>$J41="modified"</formula>
    </cfRule>
    <cfRule type="expression" dxfId="1660" priority="1684">
      <formula>$J41="resolved in another comment"</formula>
    </cfRule>
    <cfRule type="expression" dxfId="1659" priority="1685">
      <formula>$J41="duplicated"</formula>
    </cfRule>
    <cfRule type="expression" dxfId="1658" priority="1686">
      <formula>$J41="LiFi"</formula>
    </cfRule>
    <cfRule type="expression" dxfId="1657" priority="1687">
      <formula>$J41="accepted in principle"</formula>
    </cfRule>
    <cfRule type="expression" dxfId="1656" priority="1688">
      <formula>$J41="rejected"</formula>
    </cfRule>
    <cfRule type="expression" dxfId="1655" priority="1689">
      <formula>$J41="accepted"</formula>
    </cfRule>
    <cfRule type="expression" dxfId="1654" priority="1690">
      <formula>$J41="alt res"</formula>
    </cfRule>
  </conditionalFormatting>
  <conditionalFormatting sqref="J35:K35">
    <cfRule type="containsText" dxfId="1653" priority="1658" operator="containsText" text="configuration issue">
      <formula>NOT(ISERROR(SEARCH("configuration issue",J35)))</formula>
    </cfRule>
    <cfRule type="containsText" dxfId="1652" priority="1659" operator="containsText" text="LiFi">
      <formula>NOT(ISERROR(SEARCH("LiFi",J35)))</formula>
    </cfRule>
  </conditionalFormatting>
  <conditionalFormatting sqref="J35:K35">
    <cfRule type="containsText" dxfId="1651" priority="1656" operator="containsText" text="Editorial">
      <formula>NOT(ISERROR(SEARCH("Editorial",J35)))</formula>
    </cfRule>
    <cfRule type="containsText" dxfId="1650" priority="1657" operator="containsText" text="skipped">
      <formula>NOT(ISERROR(SEARCH("skipped",J35)))</formula>
    </cfRule>
  </conditionalFormatting>
  <conditionalFormatting sqref="L35">
    <cfRule type="containsText" dxfId="1649" priority="1654" operator="containsText" text="configuration issue">
      <formula>NOT(ISERROR(SEARCH("configuration issue",L35)))</formula>
    </cfRule>
    <cfRule type="containsText" dxfId="1648" priority="1655" operator="containsText" text="LiFi">
      <formula>NOT(ISERROR(SEARCH("LiFi",L35)))</formula>
    </cfRule>
  </conditionalFormatting>
  <conditionalFormatting sqref="L35">
    <cfRule type="containsText" dxfId="1647" priority="1652" operator="containsText" text="Editorial">
      <formula>NOT(ISERROR(SEARCH("Editorial",L35)))</formula>
    </cfRule>
    <cfRule type="containsText" dxfId="1646" priority="1653" operator="containsText" text="skipped">
      <formula>NOT(ISERROR(SEARCH("skipped",L35)))</formula>
    </cfRule>
  </conditionalFormatting>
  <conditionalFormatting sqref="G35">
    <cfRule type="containsText" dxfId="1645" priority="1641" operator="containsText" text="configuration issue">
      <formula>NOT(ISERROR(SEARCH("configuration issue",G35)))</formula>
    </cfRule>
    <cfRule type="containsText" dxfId="1644" priority="1642" operator="containsText" text="LiFi">
      <formula>NOT(ISERROR(SEARCH("LiFi",G35)))</formula>
    </cfRule>
  </conditionalFormatting>
  <conditionalFormatting sqref="G35">
    <cfRule type="containsText" dxfId="1643" priority="1639" operator="containsText" text="Editorial">
      <formula>NOT(ISERROR(SEARCH("Editorial",G35)))</formula>
    </cfRule>
    <cfRule type="containsText" dxfId="1642" priority="1640" operator="containsText" text="skipped">
      <formula>NOT(ISERROR(SEARCH("skipped",G35)))</formula>
    </cfRule>
  </conditionalFormatting>
  <conditionalFormatting sqref="D35:F35">
    <cfRule type="expression" dxfId="1641" priority="1621">
      <formula>#REF!&lt;&gt;""</formula>
    </cfRule>
    <cfRule type="expression" dxfId="1640" priority="1622">
      <formula>#REF!="modified"</formula>
    </cfRule>
    <cfRule type="expression" dxfId="1639" priority="1623">
      <formula>#REF!="resolved in another comment"</formula>
    </cfRule>
    <cfRule type="expression" dxfId="1638" priority="1624">
      <formula>#REF!="duplicated"</formula>
    </cfRule>
    <cfRule type="expression" dxfId="1637" priority="1625">
      <formula>#REF!="LiFi"</formula>
    </cfRule>
    <cfRule type="expression" dxfId="1636" priority="1626">
      <formula>#REF!="accepted in principle"</formula>
    </cfRule>
    <cfRule type="expression" dxfId="1635" priority="1627">
      <formula>#REF!="rejected"</formula>
    </cfRule>
    <cfRule type="expression" dxfId="1634" priority="1628">
      <formula>#REF!="accepted"</formula>
    </cfRule>
    <cfRule type="expression" dxfId="1633" priority="1629">
      <formula>#REF!="alt res"</formula>
    </cfRule>
  </conditionalFormatting>
  <conditionalFormatting sqref="A35:F35 I35">
    <cfRule type="expression" dxfId="1632" priority="1630">
      <formula>#REF!&lt;&gt;""</formula>
    </cfRule>
    <cfRule type="expression" dxfId="1631" priority="1631">
      <formula>#REF!="modified"</formula>
    </cfRule>
    <cfRule type="expression" dxfId="1630" priority="1632">
      <formula>#REF!="resolved in another comment"</formula>
    </cfRule>
    <cfRule type="expression" dxfId="1629" priority="1633">
      <formula>#REF!="duplicated"</formula>
    </cfRule>
    <cfRule type="expression" dxfId="1628" priority="1634">
      <formula>#REF!="LiFi"</formula>
    </cfRule>
    <cfRule type="expression" dxfId="1627" priority="1635">
      <formula>#REF!="accepted in principle"</formula>
    </cfRule>
    <cfRule type="expression" dxfId="1626" priority="1636">
      <formula>#REF!="rejected"</formula>
    </cfRule>
    <cfRule type="expression" dxfId="1625" priority="1637">
      <formula>#REF!="accepted"</formula>
    </cfRule>
    <cfRule type="expression" dxfId="1624" priority="1638">
      <formula>#REF!="alt res"</formula>
    </cfRule>
  </conditionalFormatting>
  <conditionalFormatting sqref="A35:C35">
    <cfRule type="expression" dxfId="1623" priority="1603">
      <formula>#REF!&lt;&gt;""</formula>
    </cfRule>
    <cfRule type="expression" dxfId="1622" priority="1604">
      <formula>#REF!="modified"</formula>
    </cfRule>
    <cfRule type="expression" dxfId="1621" priority="1605">
      <formula>#REF!="resolved in another comment"</formula>
    </cfRule>
    <cfRule type="expression" dxfId="1620" priority="1606">
      <formula>#REF!="duplicated"</formula>
    </cfRule>
    <cfRule type="expression" dxfId="1619" priority="1607">
      <formula>#REF!="LiFi"</formula>
    </cfRule>
    <cfRule type="expression" dxfId="1618" priority="1608">
      <formula>#REF!="accepted in principle"</formula>
    </cfRule>
    <cfRule type="expression" dxfId="1617" priority="1609">
      <formula>#REF!="rejected"</formula>
    </cfRule>
    <cfRule type="expression" dxfId="1616" priority="1610">
      <formula>#REF!="accepted"</formula>
    </cfRule>
    <cfRule type="expression" dxfId="1615" priority="1611">
      <formula>#REF!="alt res"</formula>
    </cfRule>
  </conditionalFormatting>
  <conditionalFormatting sqref="I35">
    <cfRule type="expression" dxfId="1614" priority="1612">
      <formula>#REF!&lt;&gt;""</formula>
    </cfRule>
    <cfRule type="expression" dxfId="1613" priority="1613">
      <formula>#REF!="modified"</formula>
    </cfRule>
    <cfRule type="expression" dxfId="1612" priority="1614">
      <formula>#REF!="resolved in another comment"</formula>
    </cfRule>
    <cfRule type="expression" dxfId="1611" priority="1615">
      <formula>#REF!="duplicated"</formula>
    </cfRule>
    <cfRule type="expression" dxfId="1610" priority="1616">
      <formula>#REF!="LiFi"</formula>
    </cfRule>
    <cfRule type="expression" dxfId="1609" priority="1617">
      <formula>#REF!="accepted in principle"</formula>
    </cfRule>
    <cfRule type="expression" dxfId="1608" priority="1618">
      <formula>#REF!="rejected"</formula>
    </cfRule>
    <cfRule type="expression" dxfId="1607" priority="1619">
      <formula>#REF!="accepted"</formula>
    </cfRule>
    <cfRule type="expression" dxfId="1606" priority="1620">
      <formula>#REF!="alt res"</formula>
    </cfRule>
  </conditionalFormatting>
  <conditionalFormatting sqref="G35">
    <cfRule type="expression" dxfId="1605" priority="1643">
      <formula>$M40&lt;&gt;""</formula>
    </cfRule>
    <cfRule type="expression" dxfId="1604" priority="1644">
      <formula>$J42="modified"</formula>
    </cfRule>
    <cfRule type="expression" dxfId="1603" priority="1645">
      <formula>$J42="resolved in another comment"</formula>
    </cfRule>
    <cfRule type="expression" dxfId="1602" priority="1646">
      <formula>$J42="duplicated"</formula>
    </cfRule>
    <cfRule type="expression" dxfId="1601" priority="1647">
      <formula>$J42="LiFi"</formula>
    </cfRule>
    <cfRule type="expression" dxfId="1600" priority="1648">
      <formula>$J42="accepted in principle"</formula>
    </cfRule>
    <cfRule type="expression" dxfId="1599" priority="1649">
      <formula>$J42="rejected"</formula>
    </cfRule>
    <cfRule type="expression" dxfId="1598" priority="1650">
      <formula>$J42="accepted"</formula>
    </cfRule>
    <cfRule type="expression" dxfId="1597" priority="1651">
      <formula>$J42="alt res"</formula>
    </cfRule>
  </conditionalFormatting>
  <conditionalFormatting sqref="H35">
    <cfRule type="containsText" dxfId="1596" priority="1592" operator="containsText" text="configuration issue">
      <formula>NOT(ISERROR(SEARCH("configuration issue",H35)))</formula>
    </cfRule>
    <cfRule type="containsText" dxfId="1595" priority="1593" operator="containsText" text="LiFi">
      <formula>NOT(ISERROR(SEARCH("LiFi",H35)))</formula>
    </cfRule>
  </conditionalFormatting>
  <conditionalFormatting sqref="H35">
    <cfRule type="containsText" dxfId="1594" priority="1590" operator="containsText" text="Editorial">
      <formula>NOT(ISERROR(SEARCH("Editorial",H35)))</formula>
    </cfRule>
    <cfRule type="containsText" dxfId="1593" priority="1591" operator="containsText" text="skipped">
      <formula>NOT(ISERROR(SEARCH("skipped",H35)))</formula>
    </cfRule>
  </conditionalFormatting>
  <conditionalFormatting sqref="H35">
    <cfRule type="expression" dxfId="1592" priority="1594">
      <formula>$M40&lt;&gt;""</formula>
    </cfRule>
    <cfRule type="expression" dxfId="1591" priority="1595">
      <formula>$J42="modified"</formula>
    </cfRule>
    <cfRule type="expression" dxfId="1590" priority="1596">
      <formula>$J42="resolved in another comment"</formula>
    </cfRule>
    <cfRule type="expression" dxfId="1589" priority="1597">
      <formula>$J42="duplicated"</formula>
    </cfRule>
    <cfRule type="expression" dxfId="1588" priority="1598">
      <formula>$J42="LiFi"</formula>
    </cfRule>
    <cfRule type="expression" dxfId="1587" priority="1599">
      <formula>$J42="accepted in principle"</formula>
    </cfRule>
    <cfRule type="expression" dxfId="1586" priority="1600">
      <formula>$J42="rejected"</formula>
    </cfRule>
    <cfRule type="expression" dxfId="1585" priority="1601">
      <formula>$J42="accepted"</formula>
    </cfRule>
    <cfRule type="expression" dxfId="1584" priority="1602">
      <formula>$J42="alt res"</formula>
    </cfRule>
  </conditionalFormatting>
  <conditionalFormatting sqref="J36:K36">
    <cfRule type="containsText" dxfId="1583" priority="1570" operator="containsText" text="configuration issue">
      <formula>NOT(ISERROR(SEARCH("configuration issue",J36)))</formula>
    </cfRule>
    <cfRule type="containsText" dxfId="1582" priority="1571" operator="containsText" text="LiFi">
      <formula>NOT(ISERROR(SEARCH("LiFi",J36)))</formula>
    </cfRule>
  </conditionalFormatting>
  <conditionalFormatting sqref="J36:K36">
    <cfRule type="containsText" dxfId="1581" priority="1568" operator="containsText" text="Editorial">
      <formula>NOT(ISERROR(SEARCH("Editorial",J36)))</formula>
    </cfRule>
    <cfRule type="containsText" dxfId="1580" priority="1569" operator="containsText" text="skipped">
      <formula>NOT(ISERROR(SEARCH("skipped",J36)))</formula>
    </cfRule>
  </conditionalFormatting>
  <conditionalFormatting sqref="L36">
    <cfRule type="containsText" dxfId="1579" priority="1566" operator="containsText" text="configuration issue">
      <formula>NOT(ISERROR(SEARCH("configuration issue",L36)))</formula>
    </cfRule>
    <cfRule type="containsText" dxfId="1578" priority="1567" operator="containsText" text="LiFi">
      <formula>NOT(ISERROR(SEARCH("LiFi",L36)))</formula>
    </cfRule>
  </conditionalFormatting>
  <conditionalFormatting sqref="L36">
    <cfRule type="containsText" dxfId="1577" priority="1564" operator="containsText" text="Editorial">
      <formula>NOT(ISERROR(SEARCH("Editorial",L36)))</formula>
    </cfRule>
    <cfRule type="containsText" dxfId="1576" priority="1565" operator="containsText" text="skipped">
      <formula>NOT(ISERROR(SEARCH("skipped",L36)))</formula>
    </cfRule>
  </conditionalFormatting>
  <conditionalFormatting sqref="G36">
    <cfRule type="containsText" dxfId="1575" priority="1553" operator="containsText" text="configuration issue">
      <formula>NOT(ISERROR(SEARCH("configuration issue",G36)))</formula>
    </cfRule>
    <cfRule type="containsText" dxfId="1574" priority="1554" operator="containsText" text="LiFi">
      <formula>NOT(ISERROR(SEARCH("LiFi",G36)))</formula>
    </cfRule>
  </conditionalFormatting>
  <conditionalFormatting sqref="G36">
    <cfRule type="containsText" dxfId="1573" priority="1551" operator="containsText" text="Editorial">
      <formula>NOT(ISERROR(SEARCH("Editorial",G36)))</formula>
    </cfRule>
    <cfRule type="containsText" dxfId="1572" priority="1552" operator="containsText" text="skipped">
      <formula>NOT(ISERROR(SEARCH("skipped",G36)))</formula>
    </cfRule>
  </conditionalFormatting>
  <conditionalFormatting sqref="D36:F36">
    <cfRule type="expression" dxfId="1571" priority="1533">
      <formula>#REF!&lt;&gt;""</formula>
    </cfRule>
    <cfRule type="expression" dxfId="1570" priority="1534">
      <formula>#REF!="modified"</formula>
    </cfRule>
    <cfRule type="expression" dxfId="1569" priority="1535">
      <formula>#REF!="resolved in another comment"</formula>
    </cfRule>
    <cfRule type="expression" dxfId="1568" priority="1536">
      <formula>#REF!="duplicated"</formula>
    </cfRule>
    <cfRule type="expression" dxfId="1567" priority="1537">
      <formula>#REF!="LiFi"</formula>
    </cfRule>
    <cfRule type="expression" dxfId="1566" priority="1538">
      <formula>#REF!="accepted in principle"</formula>
    </cfRule>
    <cfRule type="expression" dxfId="1565" priority="1539">
      <formula>#REF!="rejected"</formula>
    </cfRule>
    <cfRule type="expression" dxfId="1564" priority="1540">
      <formula>#REF!="accepted"</formula>
    </cfRule>
    <cfRule type="expression" dxfId="1563" priority="1541">
      <formula>#REF!="alt res"</formula>
    </cfRule>
  </conditionalFormatting>
  <conditionalFormatting sqref="A36:F36 I36">
    <cfRule type="expression" dxfId="1562" priority="1542">
      <formula>#REF!&lt;&gt;""</formula>
    </cfRule>
    <cfRule type="expression" dxfId="1561" priority="1543">
      <formula>#REF!="modified"</formula>
    </cfRule>
    <cfRule type="expression" dxfId="1560" priority="1544">
      <formula>#REF!="resolved in another comment"</formula>
    </cfRule>
    <cfRule type="expression" dxfId="1559" priority="1545">
      <formula>#REF!="duplicated"</formula>
    </cfRule>
    <cfRule type="expression" dxfId="1558" priority="1546">
      <formula>#REF!="LiFi"</formula>
    </cfRule>
    <cfRule type="expression" dxfId="1557" priority="1547">
      <formula>#REF!="accepted in principle"</formula>
    </cfRule>
    <cfRule type="expression" dxfId="1556" priority="1548">
      <formula>#REF!="rejected"</formula>
    </cfRule>
    <cfRule type="expression" dxfId="1555" priority="1549">
      <formula>#REF!="accepted"</formula>
    </cfRule>
    <cfRule type="expression" dxfId="1554" priority="1550">
      <formula>#REF!="alt res"</formula>
    </cfRule>
  </conditionalFormatting>
  <conditionalFormatting sqref="A36:C36">
    <cfRule type="expression" dxfId="1553" priority="1515">
      <formula>#REF!&lt;&gt;""</formula>
    </cfRule>
    <cfRule type="expression" dxfId="1552" priority="1516">
      <formula>#REF!="modified"</formula>
    </cfRule>
    <cfRule type="expression" dxfId="1551" priority="1517">
      <formula>#REF!="resolved in another comment"</formula>
    </cfRule>
    <cfRule type="expression" dxfId="1550" priority="1518">
      <formula>#REF!="duplicated"</formula>
    </cfRule>
    <cfRule type="expression" dxfId="1549" priority="1519">
      <formula>#REF!="LiFi"</formula>
    </cfRule>
    <cfRule type="expression" dxfId="1548" priority="1520">
      <formula>#REF!="accepted in principle"</formula>
    </cfRule>
    <cfRule type="expression" dxfId="1547" priority="1521">
      <formula>#REF!="rejected"</formula>
    </cfRule>
    <cfRule type="expression" dxfId="1546" priority="1522">
      <formula>#REF!="accepted"</formula>
    </cfRule>
    <cfRule type="expression" dxfId="1545" priority="1523">
      <formula>#REF!="alt res"</formula>
    </cfRule>
  </conditionalFormatting>
  <conditionalFormatting sqref="I36">
    <cfRule type="expression" dxfId="1544" priority="1524">
      <formula>#REF!&lt;&gt;""</formula>
    </cfRule>
    <cfRule type="expression" dxfId="1543" priority="1525">
      <formula>#REF!="modified"</formula>
    </cfRule>
    <cfRule type="expression" dxfId="1542" priority="1526">
      <formula>#REF!="resolved in another comment"</formula>
    </cfRule>
    <cfRule type="expression" dxfId="1541" priority="1527">
      <formula>#REF!="duplicated"</formula>
    </cfRule>
    <cfRule type="expression" dxfId="1540" priority="1528">
      <formula>#REF!="LiFi"</formula>
    </cfRule>
    <cfRule type="expression" dxfId="1539" priority="1529">
      <formula>#REF!="accepted in principle"</formula>
    </cfRule>
    <cfRule type="expression" dxfId="1538" priority="1530">
      <formula>#REF!="rejected"</formula>
    </cfRule>
    <cfRule type="expression" dxfId="1537" priority="1531">
      <formula>#REF!="accepted"</formula>
    </cfRule>
    <cfRule type="expression" dxfId="1536" priority="1532">
      <formula>#REF!="alt res"</formula>
    </cfRule>
  </conditionalFormatting>
  <conditionalFormatting sqref="G36">
    <cfRule type="expression" dxfId="1535" priority="1555">
      <formula>$M41&lt;&gt;""</formula>
    </cfRule>
    <cfRule type="expression" dxfId="1534" priority="1556">
      <formula>$J43="modified"</formula>
    </cfRule>
    <cfRule type="expression" dxfId="1533" priority="1557">
      <formula>$J43="resolved in another comment"</formula>
    </cfRule>
    <cfRule type="expression" dxfId="1532" priority="1558">
      <formula>$J43="duplicated"</formula>
    </cfRule>
    <cfRule type="expression" dxfId="1531" priority="1559">
      <formula>$J43="LiFi"</formula>
    </cfRule>
    <cfRule type="expression" dxfId="1530" priority="1560">
      <formula>$J43="accepted in principle"</formula>
    </cfRule>
    <cfRule type="expression" dxfId="1529" priority="1561">
      <formula>$J43="rejected"</formula>
    </cfRule>
    <cfRule type="expression" dxfId="1528" priority="1562">
      <formula>$J43="accepted"</formula>
    </cfRule>
    <cfRule type="expression" dxfId="1527" priority="1563">
      <formula>$J43="alt res"</formula>
    </cfRule>
  </conditionalFormatting>
  <conditionalFormatting sqref="H36">
    <cfRule type="containsText" dxfId="1526" priority="1504" operator="containsText" text="configuration issue">
      <formula>NOT(ISERROR(SEARCH("configuration issue",H36)))</formula>
    </cfRule>
    <cfRule type="containsText" dxfId="1525" priority="1505" operator="containsText" text="LiFi">
      <formula>NOT(ISERROR(SEARCH("LiFi",H36)))</formula>
    </cfRule>
  </conditionalFormatting>
  <conditionalFormatting sqref="H36">
    <cfRule type="containsText" dxfId="1524" priority="1502" operator="containsText" text="Editorial">
      <formula>NOT(ISERROR(SEARCH("Editorial",H36)))</formula>
    </cfRule>
    <cfRule type="containsText" dxfId="1523" priority="1503" operator="containsText" text="skipped">
      <formula>NOT(ISERROR(SEARCH("skipped",H36)))</formula>
    </cfRule>
  </conditionalFormatting>
  <conditionalFormatting sqref="H36">
    <cfRule type="expression" dxfId="1522" priority="1506">
      <formula>$M41&lt;&gt;""</formula>
    </cfRule>
    <cfRule type="expression" dxfId="1521" priority="1507">
      <formula>$J43="modified"</formula>
    </cfRule>
    <cfRule type="expression" dxfId="1520" priority="1508">
      <formula>$J43="resolved in another comment"</formula>
    </cfRule>
    <cfRule type="expression" dxfId="1519" priority="1509">
      <formula>$J43="duplicated"</formula>
    </cfRule>
    <cfRule type="expression" dxfId="1518" priority="1510">
      <formula>$J43="LiFi"</formula>
    </cfRule>
    <cfRule type="expression" dxfId="1517" priority="1511">
      <formula>$J43="accepted in principle"</formula>
    </cfRule>
    <cfRule type="expression" dxfId="1516" priority="1512">
      <formula>$J43="rejected"</formula>
    </cfRule>
    <cfRule type="expression" dxfId="1515" priority="1513">
      <formula>$J43="accepted"</formula>
    </cfRule>
    <cfRule type="expression" dxfId="1514" priority="1514">
      <formula>$J43="alt res"</formula>
    </cfRule>
  </conditionalFormatting>
  <conditionalFormatting sqref="J38:K38">
    <cfRule type="containsText" dxfId="1513" priority="1482" operator="containsText" text="configuration issue">
      <formula>NOT(ISERROR(SEARCH("configuration issue",J38)))</formula>
    </cfRule>
    <cfRule type="containsText" dxfId="1512" priority="1483" operator="containsText" text="LiFi">
      <formula>NOT(ISERROR(SEARCH("LiFi",J38)))</formula>
    </cfRule>
  </conditionalFormatting>
  <conditionalFormatting sqref="J38:K38">
    <cfRule type="containsText" dxfId="1511" priority="1480" operator="containsText" text="Editorial">
      <formula>NOT(ISERROR(SEARCH("Editorial",J38)))</formula>
    </cfRule>
    <cfRule type="containsText" dxfId="1510" priority="1481" operator="containsText" text="skipped">
      <formula>NOT(ISERROR(SEARCH("skipped",J38)))</formula>
    </cfRule>
  </conditionalFormatting>
  <conditionalFormatting sqref="L38">
    <cfRule type="containsText" dxfId="1509" priority="1478" operator="containsText" text="configuration issue">
      <formula>NOT(ISERROR(SEARCH("configuration issue",L38)))</formula>
    </cfRule>
    <cfRule type="containsText" dxfId="1508" priority="1479" operator="containsText" text="LiFi">
      <formula>NOT(ISERROR(SEARCH("LiFi",L38)))</formula>
    </cfRule>
  </conditionalFormatting>
  <conditionalFormatting sqref="L38">
    <cfRule type="containsText" dxfId="1507" priority="1476" operator="containsText" text="Editorial">
      <formula>NOT(ISERROR(SEARCH("Editorial",L38)))</formula>
    </cfRule>
    <cfRule type="containsText" dxfId="1506" priority="1477" operator="containsText" text="skipped">
      <formula>NOT(ISERROR(SEARCH("skipped",L38)))</formula>
    </cfRule>
  </conditionalFormatting>
  <conditionalFormatting sqref="J38:K38">
    <cfRule type="expression" dxfId="1505" priority="1484">
      <formula>$M38&lt;&gt;""</formula>
    </cfRule>
    <cfRule type="expression" dxfId="1504" priority="1485">
      <formula>$J42="modified"</formula>
    </cfRule>
    <cfRule type="expression" dxfId="1503" priority="1486">
      <formula>$J42="resolved in another comment"</formula>
    </cfRule>
    <cfRule type="expression" dxfId="1502" priority="1487">
      <formula>$J42="duplicated"</formula>
    </cfRule>
    <cfRule type="expression" dxfId="1501" priority="1488">
      <formula>$J42="LiFi"</formula>
    </cfRule>
    <cfRule type="expression" dxfId="1500" priority="1489">
      <formula>$J42="accepted in principle"</formula>
    </cfRule>
    <cfRule type="expression" dxfId="1499" priority="1490">
      <formula>$J42="rejected"</formula>
    </cfRule>
    <cfRule type="expression" dxfId="1498" priority="1491">
      <formula>$J42="accepted"</formula>
    </cfRule>
    <cfRule type="expression" dxfId="1497" priority="1492">
      <formula>$J42="alt res"</formula>
    </cfRule>
  </conditionalFormatting>
  <conditionalFormatting sqref="G38">
    <cfRule type="containsText" dxfId="1496" priority="1465" operator="containsText" text="configuration issue">
      <formula>NOT(ISERROR(SEARCH("configuration issue",G38)))</formula>
    </cfRule>
    <cfRule type="containsText" dxfId="1495" priority="1466" operator="containsText" text="LiFi">
      <formula>NOT(ISERROR(SEARCH("LiFi",G38)))</formula>
    </cfRule>
  </conditionalFormatting>
  <conditionalFormatting sqref="G38">
    <cfRule type="containsText" dxfId="1494" priority="1463" operator="containsText" text="Editorial">
      <formula>NOT(ISERROR(SEARCH("Editorial",G38)))</formula>
    </cfRule>
    <cfRule type="containsText" dxfId="1493" priority="1464" operator="containsText" text="skipped">
      <formula>NOT(ISERROR(SEARCH("skipped",G38)))</formula>
    </cfRule>
  </conditionalFormatting>
  <conditionalFormatting sqref="D38:F38">
    <cfRule type="expression" dxfId="1492" priority="1445">
      <formula>#REF!&lt;&gt;""</formula>
    </cfRule>
    <cfRule type="expression" dxfId="1491" priority="1446">
      <formula>#REF!="modified"</formula>
    </cfRule>
    <cfRule type="expression" dxfId="1490" priority="1447">
      <formula>#REF!="resolved in another comment"</formula>
    </cfRule>
    <cfRule type="expression" dxfId="1489" priority="1448">
      <formula>#REF!="duplicated"</formula>
    </cfRule>
    <cfRule type="expression" dxfId="1488" priority="1449">
      <formula>#REF!="LiFi"</formula>
    </cfRule>
    <cfRule type="expression" dxfId="1487" priority="1450">
      <formula>#REF!="accepted in principle"</formula>
    </cfRule>
    <cfRule type="expression" dxfId="1486" priority="1451">
      <formula>#REF!="rejected"</formula>
    </cfRule>
    <cfRule type="expression" dxfId="1485" priority="1452">
      <formula>#REF!="accepted"</formula>
    </cfRule>
    <cfRule type="expression" dxfId="1484" priority="1453">
      <formula>#REF!="alt res"</formula>
    </cfRule>
  </conditionalFormatting>
  <conditionalFormatting sqref="A38:F38 I38">
    <cfRule type="expression" dxfId="1483" priority="1454">
      <formula>#REF!&lt;&gt;""</formula>
    </cfRule>
    <cfRule type="expression" dxfId="1482" priority="1455">
      <formula>#REF!="modified"</formula>
    </cfRule>
    <cfRule type="expression" dxfId="1481" priority="1456">
      <formula>#REF!="resolved in another comment"</formula>
    </cfRule>
    <cfRule type="expression" dxfId="1480" priority="1457">
      <formula>#REF!="duplicated"</formula>
    </cfRule>
    <cfRule type="expression" dxfId="1479" priority="1458">
      <formula>#REF!="LiFi"</formula>
    </cfRule>
    <cfRule type="expression" dxfId="1478" priority="1459">
      <formula>#REF!="accepted in principle"</formula>
    </cfRule>
    <cfRule type="expression" dxfId="1477" priority="1460">
      <formula>#REF!="rejected"</formula>
    </cfRule>
    <cfRule type="expression" dxfId="1476" priority="1461">
      <formula>#REF!="accepted"</formula>
    </cfRule>
    <cfRule type="expression" dxfId="1475" priority="1462">
      <formula>#REF!="alt res"</formula>
    </cfRule>
  </conditionalFormatting>
  <conditionalFormatting sqref="A38:C38">
    <cfRule type="expression" dxfId="1474" priority="1427">
      <formula>#REF!&lt;&gt;""</formula>
    </cfRule>
    <cfRule type="expression" dxfId="1473" priority="1428">
      <formula>#REF!="modified"</formula>
    </cfRule>
    <cfRule type="expression" dxfId="1472" priority="1429">
      <formula>#REF!="resolved in another comment"</formula>
    </cfRule>
    <cfRule type="expression" dxfId="1471" priority="1430">
      <formula>#REF!="duplicated"</formula>
    </cfRule>
    <cfRule type="expression" dxfId="1470" priority="1431">
      <formula>#REF!="LiFi"</formula>
    </cfRule>
    <cfRule type="expression" dxfId="1469" priority="1432">
      <formula>#REF!="accepted in principle"</formula>
    </cfRule>
    <cfRule type="expression" dxfId="1468" priority="1433">
      <formula>#REF!="rejected"</formula>
    </cfRule>
    <cfRule type="expression" dxfId="1467" priority="1434">
      <formula>#REF!="accepted"</formula>
    </cfRule>
    <cfRule type="expression" dxfId="1466" priority="1435">
      <formula>#REF!="alt res"</formula>
    </cfRule>
  </conditionalFormatting>
  <conditionalFormatting sqref="I38">
    <cfRule type="expression" dxfId="1465" priority="1436">
      <formula>#REF!&lt;&gt;""</formula>
    </cfRule>
    <cfRule type="expression" dxfId="1464" priority="1437">
      <formula>#REF!="modified"</formula>
    </cfRule>
    <cfRule type="expression" dxfId="1463" priority="1438">
      <formula>#REF!="resolved in another comment"</formula>
    </cfRule>
    <cfRule type="expression" dxfId="1462" priority="1439">
      <formula>#REF!="duplicated"</formula>
    </cfRule>
    <cfRule type="expression" dxfId="1461" priority="1440">
      <formula>#REF!="LiFi"</formula>
    </cfRule>
    <cfRule type="expression" dxfId="1460" priority="1441">
      <formula>#REF!="accepted in principle"</formula>
    </cfRule>
    <cfRule type="expression" dxfId="1459" priority="1442">
      <formula>#REF!="rejected"</formula>
    </cfRule>
    <cfRule type="expression" dxfId="1458" priority="1443">
      <formula>#REF!="accepted"</formula>
    </cfRule>
    <cfRule type="expression" dxfId="1457" priority="1444">
      <formula>#REF!="alt res"</formula>
    </cfRule>
  </conditionalFormatting>
  <conditionalFormatting sqref="G38">
    <cfRule type="expression" dxfId="1456" priority="1467">
      <formula>$M42&lt;&gt;""</formula>
    </cfRule>
    <cfRule type="expression" dxfId="1455" priority="1468">
      <formula>$J44="modified"</formula>
    </cfRule>
    <cfRule type="expression" dxfId="1454" priority="1469">
      <formula>$J44="resolved in another comment"</formula>
    </cfRule>
    <cfRule type="expression" dxfId="1453" priority="1470">
      <formula>$J44="duplicated"</formula>
    </cfRule>
    <cfRule type="expression" dxfId="1452" priority="1471">
      <formula>$J44="LiFi"</formula>
    </cfRule>
    <cfRule type="expression" dxfId="1451" priority="1472">
      <formula>$J44="accepted in principle"</formula>
    </cfRule>
    <cfRule type="expression" dxfId="1450" priority="1473">
      <formula>$J44="rejected"</formula>
    </cfRule>
    <cfRule type="expression" dxfId="1449" priority="1474">
      <formula>$J44="accepted"</formula>
    </cfRule>
    <cfRule type="expression" dxfId="1448" priority="1475">
      <formula>$J44="alt res"</formula>
    </cfRule>
  </conditionalFormatting>
  <conditionalFormatting sqref="H38">
    <cfRule type="containsText" dxfId="1447" priority="1416" operator="containsText" text="configuration issue">
      <formula>NOT(ISERROR(SEARCH("configuration issue",H38)))</formula>
    </cfRule>
    <cfRule type="containsText" dxfId="1446" priority="1417" operator="containsText" text="LiFi">
      <formula>NOT(ISERROR(SEARCH("LiFi",H38)))</formula>
    </cfRule>
  </conditionalFormatting>
  <conditionalFormatting sqref="H38">
    <cfRule type="containsText" dxfId="1445" priority="1414" operator="containsText" text="Editorial">
      <formula>NOT(ISERROR(SEARCH("Editorial",H38)))</formula>
    </cfRule>
    <cfRule type="containsText" dxfId="1444" priority="1415" operator="containsText" text="skipped">
      <formula>NOT(ISERROR(SEARCH("skipped",H38)))</formula>
    </cfRule>
  </conditionalFormatting>
  <conditionalFormatting sqref="H38">
    <cfRule type="expression" dxfId="1443" priority="1418">
      <formula>$M42&lt;&gt;""</formula>
    </cfRule>
    <cfRule type="expression" dxfId="1442" priority="1419">
      <formula>$J44="modified"</formula>
    </cfRule>
    <cfRule type="expression" dxfId="1441" priority="1420">
      <formula>$J44="resolved in another comment"</formula>
    </cfRule>
    <cfRule type="expression" dxfId="1440" priority="1421">
      <formula>$J44="duplicated"</formula>
    </cfRule>
    <cfRule type="expression" dxfId="1439" priority="1422">
      <formula>$J44="LiFi"</formula>
    </cfRule>
    <cfRule type="expression" dxfId="1438" priority="1423">
      <formula>$J44="accepted in principle"</formula>
    </cfRule>
    <cfRule type="expression" dxfId="1437" priority="1424">
      <formula>$J44="rejected"</formula>
    </cfRule>
    <cfRule type="expression" dxfId="1436" priority="1425">
      <formula>$J44="accepted"</formula>
    </cfRule>
    <cfRule type="expression" dxfId="1435" priority="1426">
      <formula>$J44="alt res"</formula>
    </cfRule>
  </conditionalFormatting>
  <conditionalFormatting sqref="J39:K39">
    <cfRule type="containsText" dxfId="1434" priority="1394" operator="containsText" text="configuration issue">
      <formula>NOT(ISERROR(SEARCH("configuration issue",J39)))</formula>
    </cfRule>
    <cfRule type="containsText" dxfId="1433" priority="1395" operator="containsText" text="LiFi">
      <formula>NOT(ISERROR(SEARCH("LiFi",J39)))</formula>
    </cfRule>
  </conditionalFormatting>
  <conditionalFormatting sqref="J39:K39">
    <cfRule type="containsText" dxfId="1432" priority="1392" operator="containsText" text="Editorial">
      <formula>NOT(ISERROR(SEARCH("Editorial",J39)))</formula>
    </cfRule>
    <cfRule type="containsText" dxfId="1431" priority="1393" operator="containsText" text="skipped">
      <formula>NOT(ISERROR(SEARCH("skipped",J39)))</formula>
    </cfRule>
  </conditionalFormatting>
  <conditionalFormatting sqref="L39">
    <cfRule type="containsText" dxfId="1430" priority="1390" operator="containsText" text="configuration issue">
      <formula>NOT(ISERROR(SEARCH("configuration issue",L39)))</formula>
    </cfRule>
    <cfRule type="containsText" dxfId="1429" priority="1391" operator="containsText" text="LiFi">
      <formula>NOT(ISERROR(SEARCH("LiFi",L39)))</formula>
    </cfRule>
  </conditionalFormatting>
  <conditionalFormatting sqref="L39">
    <cfRule type="containsText" dxfId="1428" priority="1388" operator="containsText" text="Editorial">
      <formula>NOT(ISERROR(SEARCH("Editorial",L39)))</formula>
    </cfRule>
    <cfRule type="containsText" dxfId="1427" priority="1389" operator="containsText" text="skipped">
      <formula>NOT(ISERROR(SEARCH("skipped",L39)))</formula>
    </cfRule>
  </conditionalFormatting>
  <conditionalFormatting sqref="J39:K39">
    <cfRule type="expression" dxfId="1426" priority="1396">
      <formula>$M39&lt;&gt;""</formula>
    </cfRule>
    <cfRule type="expression" dxfId="1425" priority="1397">
      <formula>$J43="modified"</formula>
    </cfRule>
    <cfRule type="expression" dxfId="1424" priority="1398">
      <formula>$J43="resolved in another comment"</formula>
    </cfRule>
    <cfRule type="expression" dxfId="1423" priority="1399">
      <formula>$J43="duplicated"</formula>
    </cfRule>
    <cfRule type="expression" dxfId="1422" priority="1400">
      <formula>$J43="LiFi"</formula>
    </cfRule>
    <cfRule type="expression" dxfId="1421" priority="1401">
      <formula>$J43="accepted in principle"</formula>
    </cfRule>
    <cfRule type="expression" dxfId="1420" priority="1402">
      <formula>$J43="rejected"</formula>
    </cfRule>
    <cfRule type="expression" dxfId="1419" priority="1403">
      <formula>$J43="accepted"</formula>
    </cfRule>
    <cfRule type="expression" dxfId="1418" priority="1404">
      <formula>$J43="alt res"</formula>
    </cfRule>
  </conditionalFormatting>
  <conditionalFormatting sqref="G39">
    <cfRule type="containsText" dxfId="1417" priority="1377" operator="containsText" text="configuration issue">
      <formula>NOT(ISERROR(SEARCH("configuration issue",G39)))</formula>
    </cfRule>
    <cfRule type="containsText" dxfId="1416" priority="1378" operator="containsText" text="LiFi">
      <formula>NOT(ISERROR(SEARCH("LiFi",G39)))</formula>
    </cfRule>
  </conditionalFormatting>
  <conditionalFormatting sqref="G39">
    <cfRule type="containsText" dxfId="1415" priority="1375" operator="containsText" text="Editorial">
      <formula>NOT(ISERROR(SEARCH("Editorial",G39)))</formula>
    </cfRule>
    <cfRule type="containsText" dxfId="1414" priority="1376" operator="containsText" text="skipped">
      <formula>NOT(ISERROR(SEARCH("skipped",G39)))</formula>
    </cfRule>
  </conditionalFormatting>
  <conditionalFormatting sqref="D39:F39">
    <cfRule type="expression" dxfId="1413" priority="1357">
      <formula>#REF!&lt;&gt;""</formula>
    </cfRule>
    <cfRule type="expression" dxfId="1412" priority="1358">
      <formula>#REF!="modified"</formula>
    </cfRule>
    <cfRule type="expression" dxfId="1411" priority="1359">
      <formula>#REF!="resolved in another comment"</formula>
    </cfRule>
    <cfRule type="expression" dxfId="1410" priority="1360">
      <formula>#REF!="duplicated"</formula>
    </cfRule>
    <cfRule type="expression" dxfId="1409" priority="1361">
      <formula>#REF!="LiFi"</formula>
    </cfRule>
    <cfRule type="expression" dxfId="1408" priority="1362">
      <formula>#REF!="accepted in principle"</formula>
    </cfRule>
    <cfRule type="expression" dxfId="1407" priority="1363">
      <formula>#REF!="rejected"</formula>
    </cfRule>
    <cfRule type="expression" dxfId="1406" priority="1364">
      <formula>#REF!="accepted"</formula>
    </cfRule>
    <cfRule type="expression" dxfId="1405" priority="1365">
      <formula>#REF!="alt res"</formula>
    </cfRule>
  </conditionalFormatting>
  <conditionalFormatting sqref="A39:F39 I39">
    <cfRule type="expression" dxfId="1404" priority="1366">
      <formula>#REF!&lt;&gt;""</formula>
    </cfRule>
    <cfRule type="expression" dxfId="1403" priority="1367">
      <formula>#REF!="modified"</formula>
    </cfRule>
    <cfRule type="expression" dxfId="1402" priority="1368">
      <formula>#REF!="resolved in another comment"</formula>
    </cfRule>
    <cfRule type="expression" dxfId="1401" priority="1369">
      <formula>#REF!="duplicated"</formula>
    </cfRule>
    <cfRule type="expression" dxfId="1400" priority="1370">
      <formula>#REF!="LiFi"</formula>
    </cfRule>
    <cfRule type="expression" dxfId="1399" priority="1371">
      <formula>#REF!="accepted in principle"</formula>
    </cfRule>
    <cfRule type="expression" dxfId="1398" priority="1372">
      <formula>#REF!="rejected"</formula>
    </cfRule>
    <cfRule type="expression" dxfId="1397" priority="1373">
      <formula>#REF!="accepted"</formula>
    </cfRule>
    <cfRule type="expression" dxfId="1396" priority="1374">
      <formula>#REF!="alt res"</formula>
    </cfRule>
  </conditionalFormatting>
  <conditionalFormatting sqref="A39:C39">
    <cfRule type="expression" dxfId="1395" priority="1339">
      <formula>#REF!&lt;&gt;""</formula>
    </cfRule>
    <cfRule type="expression" dxfId="1394" priority="1340">
      <formula>#REF!="modified"</formula>
    </cfRule>
    <cfRule type="expression" dxfId="1393" priority="1341">
      <formula>#REF!="resolved in another comment"</formula>
    </cfRule>
    <cfRule type="expression" dxfId="1392" priority="1342">
      <formula>#REF!="duplicated"</formula>
    </cfRule>
    <cfRule type="expression" dxfId="1391" priority="1343">
      <formula>#REF!="LiFi"</formula>
    </cfRule>
    <cfRule type="expression" dxfId="1390" priority="1344">
      <formula>#REF!="accepted in principle"</formula>
    </cfRule>
    <cfRule type="expression" dxfId="1389" priority="1345">
      <formula>#REF!="rejected"</formula>
    </cfRule>
    <cfRule type="expression" dxfId="1388" priority="1346">
      <formula>#REF!="accepted"</formula>
    </cfRule>
    <cfRule type="expression" dxfId="1387" priority="1347">
      <formula>#REF!="alt res"</formula>
    </cfRule>
  </conditionalFormatting>
  <conditionalFormatting sqref="I39">
    <cfRule type="expression" dxfId="1386" priority="1348">
      <formula>#REF!&lt;&gt;""</formula>
    </cfRule>
    <cfRule type="expression" dxfId="1385" priority="1349">
      <formula>#REF!="modified"</formula>
    </cfRule>
    <cfRule type="expression" dxfId="1384" priority="1350">
      <formula>#REF!="resolved in another comment"</formula>
    </cfRule>
    <cfRule type="expression" dxfId="1383" priority="1351">
      <formula>#REF!="duplicated"</formula>
    </cfRule>
    <cfRule type="expression" dxfId="1382" priority="1352">
      <formula>#REF!="LiFi"</formula>
    </cfRule>
    <cfRule type="expression" dxfId="1381" priority="1353">
      <formula>#REF!="accepted in principle"</formula>
    </cfRule>
    <cfRule type="expression" dxfId="1380" priority="1354">
      <formula>#REF!="rejected"</formula>
    </cfRule>
    <cfRule type="expression" dxfId="1379" priority="1355">
      <formula>#REF!="accepted"</formula>
    </cfRule>
    <cfRule type="expression" dxfId="1378" priority="1356">
      <formula>#REF!="alt res"</formula>
    </cfRule>
  </conditionalFormatting>
  <conditionalFormatting sqref="H39">
    <cfRule type="containsText" dxfId="1377" priority="1328" operator="containsText" text="configuration issue">
      <formula>NOT(ISERROR(SEARCH("configuration issue",H39)))</formula>
    </cfRule>
    <cfRule type="containsText" dxfId="1376" priority="1329" operator="containsText" text="LiFi">
      <formula>NOT(ISERROR(SEARCH("LiFi",H39)))</formula>
    </cfRule>
  </conditionalFormatting>
  <conditionalFormatting sqref="H39">
    <cfRule type="containsText" dxfId="1375" priority="1326" operator="containsText" text="Editorial">
      <formula>NOT(ISERROR(SEARCH("Editorial",H39)))</formula>
    </cfRule>
    <cfRule type="containsText" dxfId="1374" priority="1327" operator="containsText" text="skipped">
      <formula>NOT(ISERROR(SEARCH("skipped",H39)))</formula>
    </cfRule>
  </conditionalFormatting>
  <conditionalFormatting sqref="J40:K40">
    <cfRule type="containsText" dxfId="1373" priority="1306" operator="containsText" text="configuration issue">
      <formula>NOT(ISERROR(SEARCH("configuration issue",J40)))</formula>
    </cfRule>
    <cfRule type="containsText" dxfId="1372" priority="1307" operator="containsText" text="LiFi">
      <formula>NOT(ISERROR(SEARCH("LiFi",J40)))</formula>
    </cfRule>
  </conditionalFormatting>
  <conditionalFormatting sqref="J40:K40">
    <cfRule type="containsText" dxfId="1371" priority="1304" operator="containsText" text="Editorial">
      <formula>NOT(ISERROR(SEARCH("Editorial",J40)))</formula>
    </cfRule>
    <cfRule type="containsText" dxfId="1370" priority="1305" operator="containsText" text="skipped">
      <formula>NOT(ISERROR(SEARCH("skipped",J40)))</formula>
    </cfRule>
  </conditionalFormatting>
  <conditionalFormatting sqref="L40">
    <cfRule type="containsText" dxfId="1369" priority="1302" operator="containsText" text="configuration issue">
      <formula>NOT(ISERROR(SEARCH("configuration issue",L40)))</formula>
    </cfRule>
    <cfRule type="containsText" dxfId="1368" priority="1303" operator="containsText" text="LiFi">
      <formula>NOT(ISERROR(SEARCH("LiFi",L40)))</formula>
    </cfRule>
  </conditionalFormatting>
  <conditionalFormatting sqref="L40">
    <cfRule type="containsText" dxfId="1367" priority="1300" operator="containsText" text="Editorial">
      <formula>NOT(ISERROR(SEARCH("Editorial",L40)))</formula>
    </cfRule>
    <cfRule type="containsText" dxfId="1366" priority="1301" operator="containsText" text="skipped">
      <formula>NOT(ISERROR(SEARCH("skipped",L40)))</formula>
    </cfRule>
  </conditionalFormatting>
  <conditionalFormatting sqref="J40:K40">
    <cfRule type="expression" dxfId="1365" priority="1308">
      <formula>$M40&lt;&gt;""</formula>
    </cfRule>
    <cfRule type="expression" dxfId="1364" priority="1309">
      <formula>$J44="modified"</formula>
    </cfRule>
    <cfRule type="expression" dxfId="1363" priority="1310">
      <formula>$J44="resolved in another comment"</formula>
    </cfRule>
    <cfRule type="expression" dxfId="1362" priority="1311">
      <formula>$J44="duplicated"</formula>
    </cfRule>
    <cfRule type="expression" dxfId="1361" priority="1312">
      <formula>$J44="LiFi"</formula>
    </cfRule>
    <cfRule type="expression" dxfId="1360" priority="1313">
      <formula>$J44="accepted in principle"</formula>
    </cfRule>
    <cfRule type="expression" dxfId="1359" priority="1314">
      <formula>$J44="rejected"</formula>
    </cfRule>
    <cfRule type="expression" dxfId="1358" priority="1315">
      <formula>$J44="accepted"</formula>
    </cfRule>
    <cfRule type="expression" dxfId="1357" priority="1316">
      <formula>$J44="alt res"</formula>
    </cfRule>
  </conditionalFormatting>
  <conditionalFormatting sqref="G40">
    <cfRule type="containsText" dxfId="1356" priority="1289" operator="containsText" text="configuration issue">
      <formula>NOT(ISERROR(SEARCH("configuration issue",G40)))</formula>
    </cfRule>
    <cfRule type="containsText" dxfId="1355" priority="1290" operator="containsText" text="LiFi">
      <formula>NOT(ISERROR(SEARCH("LiFi",G40)))</formula>
    </cfRule>
  </conditionalFormatting>
  <conditionalFormatting sqref="G40">
    <cfRule type="containsText" dxfId="1354" priority="1287" operator="containsText" text="Editorial">
      <formula>NOT(ISERROR(SEARCH("Editorial",G40)))</formula>
    </cfRule>
    <cfRule type="containsText" dxfId="1353" priority="1288" operator="containsText" text="skipped">
      <formula>NOT(ISERROR(SEARCH("skipped",G40)))</formula>
    </cfRule>
  </conditionalFormatting>
  <conditionalFormatting sqref="D40:F40">
    <cfRule type="expression" dxfId="1352" priority="1269">
      <formula>#REF!&lt;&gt;""</formula>
    </cfRule>
    <cfRule type="expression" dxfId="1351" priority="1270">
      <formula>#REF!="modified"</formula>
    </cfRule>
    <cfRule type="expression" dxfId="1350" priority="1271">
      <formula>#REF!="resolved in another comment"</formula>
    </cfRule>
    <cfRule type="expression" dxfId="1349" priority="1272">
      <formula>#REF!="duplicated"</formula>
    </cfRule>
    <cfRule type="expression" dxfId="1348" priority="1273">
      <formula>#REF!="LiFi"</formula>
    </cfRule>
    <cfRule type="expression" dxfId="1347" priority="1274">
      <formula>#REF!="accepted in principle"</formula>
    </cfRule>
    <cfRule type="expression" dxfId="1346" priority="1275">
      <formula>#REF!="rejected"</formula>
    </cfRule>
    <cfRule type="expression" dxfId="1345" priority="1276">
      <formula>#REF!="accepted"</formula>
    </cfRule>
    <cfRule type="expression" dxfId="1344" priority="1277">
      <formula>#REF!="alt res"</formula>
    </cfRule>
  </conditionalFormatting>
  <conditionalFormatting sqref="A40:F40 I40">
    <cfRule type="expression" dxfId="1343" priority="1278">
      <formula>#REF!&lt;&gt;""</formula>
    </cfRule>
    <cfRule type="expression" dxfId="1342" priority="1279">
      <formula>#REF!="modified"</formula>
    </cfRule>
    <cfRule type="expression" dxfId="1341" priority="1280">
      <formula>#REF!="resolved in another comment"</formula>
    </cfRule>
    <cfRule type="expression" dxfId="1340" priority="1281">
      <formula>#REF!="duplicated"</formula>
    </cfRule>
    <cfRule type="expression" dxfId="1339" priority="1282">
      <formula>#REF!="LiFi"</formula>
    </cfRule>
    <cfRule type="expression" dxfId="1338" priority="1283">
      <formula>#REF!="accepted in principle"</formula>
    </cfRule>
    <cfRule type="expression" dxfId="1337" priority="1284">
      <formula>#REF!="rejected"</formula>
    </cfRule>
    <cfRule type="expression" dxfId="1336" priority="1285">
      <formula>#REF!="accepted"</formula>
    </cfRule>
    <cfRule type="expression" dxfId="1335" priority="1286">
      <formula>#REF!="alt res"</formula>
    </cfRule>
  </conditionalFormatting>
  <conditionalFormatting sqref="A40:C40">
    <cfRule type="expression" dxfId="1334" priority="1251">
      <formula>#REF!&lt;&gt;""</formula>
    </cfRule>
    <cfRule type="expression" dxfId="1333" priority="1252">
      <formula>#REF!="modified"</formula>
    </cfRule>
    <cfRule type="expression" dxfId="1332" priority="1253">
      <formula>#REF!="resolved in another comment"</formula>
    </cfRule>
    <cfRule type="expression" dxfId="1331" priority="1254">
      <formula>#REF!="duplicated"</formula>
    </cfRule>
    <cfRule type="expression" dxfId="1330" priority="1255">
      <formula>#REF!="LiFi"</formula>
    </cfRule>
    <cfRule type="expression" dxfId="1329" priority="1256">
      <formula>#REF!="accepted in principle"</formula>
    </cfRule>
    <cfRule type="expression" dxfId="1328" priority="1257">
      <formula>#REF!="rejected"</formula>
    </cfRule>
    <cfRule type="expression" dxfId="1327" priority="1258">
      <formula>#REF!="accepted"</formula>
    </cfRule>
    <cfRule type="expression" dxfId="1326" priority="1259">
      <formula>#REF!="alt res"</formula>
    </cfRule>
  </conditionalFormatting>
  <conditionalFormatting sqref="I40">
    <cfRule type="expression" dxfId="1325" priority="1260">
      <formula>#REF!&lt;&gt;""</formula>
    </cfRule>
    <cfRule type="expression" dxfId="1324" priority="1261">
      <formula>#REF!="modified"</formula>
    </cfRule>
    <cfRule type="expression" dxfId="1323" priority="1262">
      <formula>#REF!="resolved in another comment"</formula>
    </cfRule>
    <cfRule type="expression" dxfId="1322" priority="1263">
      <formula>#REF!="duplicated"</formula>
    </cfRule>
    <cfRule type="expression" dxfId="1321" priority="1264">
      <formula>#REF!="LiFi"</formula>
    </cfRule>
    <cfRule type="expression" dxfId="1320" priority="1265">
      <formula>#REF!="accepted in principle"</formula>
    </cfRule>
    <cfRule type="expression" dxfId="1319" priority="1266">
      <formula>#REF!="rejected"</formula>
    </cfRule>
    <cfRule type="expression" dxfId="1318" priority="1267">
      <formula>#REF!="accepted"</formula>
    </cfRule>
    <cfRule type="expression" dxfId="1317" priority="1268">
      <formula>#REF!="alt res"</formula>
    </cfRule>
  </conditionalFormatting>
  <conditionalFormatting sqref="H45">
    <cfRule type="containsText" dxfId="1316" priority="699" operator="containsText" text="configuration issue">
      <formula>NOT(ISERROR(SEARCH("configuration issue",H45)))</formula>
    </cfRule>
    <cfRule type="containsText" dxfId="1315" priority="700" operator="containsText" text="LiFi">
      <formula>NOT(ISERROR(SEARCH("LiFi",H45)))</formula>
    </cfRule>
  </conditionalFormatting>
  <conditionalFormatting sqref="H45">
    <cfRule type="containsText" dxfId="1314" priority="697" operator="containsText" text="Editorial">
      <formula>NOT(ISERROR(SEARCH("Editorial",H45)))</formula>
    </cfRule>
    <cfRule type="containsText" dxfId="1313" priority="698" operator="containsText" text="skipped">
      <formula>NOT(ISERROR(SEARCH("skipped",H45)))</formula>
    </cfRule>
  </conditionalFormatting>
  <conditionalFormatting sqref="H45">
    <cfRule type="expression" dxfId="1312" priority="701">
      <formula>$M46&lt;&gt;""</formula>
    </cfRule>
    <cfRule type="expression" dxfId="1311" priority="702">
      <formula>$J48="modified"</formula>
    </cfRule>
    <cfRule type="expression" dxfId="1310" priority="703">
      <formula>$J48="resolved in another comment"</formula>
    </cfRule>
    <cfRule type="expression" dxfId="1309" priority="704">
      <formula>$J48="duplicated"</formula>
    </cfRule>
    <cfRule type="expression" dxfId="1308" priority="705">
      <formula>$J48="LiFi"</formula>
    </cfRule>
    <cfRule type="expression" dxfId="1307" priority="706">
      <formula>$J48="accepted in principle"</formula>
    </cfRule>
    <cfRule type="expression" dxfId="1306" priority="707">
      <formula>$J48="rejected"</formula>
    </cfRule>
    <cfRule type="expression" dxfId="1305" priority="708">
      <formula>$J48="accepted"</formula>
    </cfRule>
    <cfRule type="expression" dxfId="1304" priority="709">
      <formula>$J48="alt res"</formula>
    </cfRule>
  </conditionalFormatting>
  <conditionalFormatting sqref="H40">
    <cfRule type="containsText" dxfId="1303" priority="1227" operator="containsText" text="configuration issue">
      <formula>NOT(ISERROR(SEARCH("configuration issue",H40)))</formula>
    </cfRule>
    <cfRule type="containsText" dxfId="1302" priority="1228" operator="containsText" text="LiFi">
      <formula>NOT(ISERROR(SEARCH("LiFi",H40)))</formula>
    </cfRule>
  </conditionalFormatting>
  <conditionalFormatting sqref="H40">
    <cfRule type="containsText" dxfId="1301" priority="1225" operator="containsText" text="Editorial">
      <formula>NOT(ISERROR(SEARCH("Editorial",H40)))</formula>
    </cfRule>
    <cfRule type="containsText" dxfId="1300" priority="1226" operator="containsText" text="skipped">
      <formula>NOT(ISERROR(SEARCH("skipped",H40)))</formula>
    </cfRule>
  </conditionalFormatting>
  <conditionalFormatting sqref="J41:K41">
    <cfRule type="containsText" dxfId="1299" priority="1205" operator="containsText" text="configuration issue">
      <formula>NOT(ISERROR(SEARCH("configuration issue",J41)))</formula>
    </cfRule>
    <cfRule type="containsText" dxfId="1298" priority="1206" operator="containsText" text="LiFi">
      <formula>NOT(ISERROR(SEARCH("LiFi",J41)))</formula>
    </cfRule>
  </conditionalFormatting>
  <conditionalFormatting sqref="J41:K41">
    <cfRule type="containsText" dxfId="1297" priority="1203" operator="containsText" text="Editorial">
      <formula>NOT(ISERROR(SEARCH("Editorial",J41)))</formula>
    </cfRule>
    <cfRule type="containsText" dxfId="1296" priority="1204" operator="containsText" text="skipped">
      <formula>NOT(ISERROR(SEARCH("skipped",J41)))</formula>
    </cfRule>
  </conditionalFormatting>
  <conditionalFormatting sqref="L41">
    <cfRule type="containsText" dxfId="1295" priority="1201" operator="containsText" text="configuration issue">
      <formula>NOT(ISERROR(SEARCH("configuration issue",L41)))</formula>
    </cfRule>
    <cfRule type="containsText" dxfId="1294" priority="1202" operator="containsText" text="LiFi">
      <formula>NOT(ISERROR(SEARCH("LiFi",L41)))</formula>
    </cfRule>
  </conditionalFormatting>
  <conditionalFormatting sqref="L41">
    <cfRule type="containsText" dxfId="1293" priority="1199" operator="containsText" text="Editorial">
      <formula>NOT(ISERROR(SEARCH("Editorial",L41)))</formula>
    </cfRule>
    <cfRule type="containsText" dxfId="1292" priority="1200" operator="containsText" text="skipped">
      <formula>NOT(ISERROR(SEARCH("skipped",L41)))</formula>
    </cfRule>
  </conditionalFormatting>
  <conditionalFormatting sqref="G41">
    <cfRule type="containsText" dxfId="1291" priority="1188" operator="containsText" text="configuration issue">
      <formula>NOT(ISERROR(SEARCH("configuration issue",G41)))</formula>
    </cfRule>
    <cfRule type="containsText" dxfId="1290" priority="1189" operator="containsText" text="LiFi">
      <formula>NOT(ISERROR(SEARCH("LiFi",G41)))</formula>
    </cfRule>
  </conditionalFormatting>
  <conditionalFormatting sqref="G41">
    <cfRule type="containsText" dxfId="1289" priority="1186" operator="containsText" text="Editorial">
      <formula>NOT(ISERROR(SEARCH("Editorial",G41)))</formula>
    </cfRule>
    <cfRule type="containsText" dxfId="1288" priority="1187" operator="containsText" text="skipped">
      <formula>NOT(ISERROR(SEARCH("skipped",G41)))</formula>
    </cfRule>
  </conditionalFormatting>
  <conditionalFormatting sqref="D41:F41">
    <cfRule type="expression" dxfId="1287" priority="1168">
      <formula>#REF!&lt;&gt;""</formula>
    </cfRule>
    <cfRule type="expression" dxfId="1286" priority="1169">
      <formula>#REF!="modified"</formula>
    </cfRule>
    <cfRule type="expression" dxfId="1285" priority="1170">
      <formula>#REF!="resolved in another comment"</formula>
    </cfRule>
    <cfRule type="expression" dxfId="1284" priority="1171">
      <formula>#REF!="duplicated"</formula>
    </cfRule>
    <cfRule type="expression" dxfId="1283" priority="1172">
      <formula>#REF!="LiFi"</formula>
    </cfRule>
    <cfRule type="expression" dxfId="1282" priority="1173">
      <formula>#REF!="accepted in principle"</formula>
    </cfRule>
    <cfRule type="expression" dxfId="1281" priority="1174">
      <formula>#REF!="rejected"</formula>
    </cfRule>
    <cfRule type="expression" dxfId="1280" priority="1175">
      <formula>#REF!="accepted"</formula>
    </cfRule>
    <cfRule type="expression" dxfId="1279" priority="1176">
      <formula>#REF!="alt res"</formula>
    </cfRule>
  </conditionalFormatting>
  <conditionalFormatting sqref="A41:F41 I41">
    <cfRule type="expression" dxfId="1278" priority="1177">
      <formula>#REF!&lt;&gt;""</formula>
    </cfRule>
    <cfRule type="expression" dxfId="1277" priority="1178">
      <formula>#REF!="modified"</formula>
    </cfRule>
    <cfRule type="expression" dxfId="1276" priority="1179">
      <formula>#REF!="resolved in another comment"</formula>
    </cfRule>
    <cfRule type="expression" dxfId="1275" priority="1180">
      <formula>#REF!="duplicated"</formula>
    </cfRule>
    <cfRule type="expression" dxfId="1274" priority="1181">
      <formula>#REF!="LiFi"</formula>
    </cfRule>
    <cfRule type="expression" dxfId="1273" priority="1182">
      <formula>#REF!="accepted in principle"</formula>
    </cfRule>
    <cfRule type="expression" dxfId="1272" priority="1183">
      <formula>#REF!="rejected"</formula>
    </cfRule>
    <cfRule type="expression" dxfId="1271" priority="1184">
      <formula>#REF!="accepted"</formula>
    </cfRule>
    <cfRule type="expression" dxfId="1270" priority="1185">
      <formula>#REF!="alt res"</formula>
    </cfRule>
  </conditionalFormatting>
  <conditionalFormatting sqref="A41:C41">
    <cfRule type="expression" dxfId="1269" priority="1150">
      <formula>#REF!&lt;&gt;""</formula>
    </cfRule>
    <cfRule type="expression" dxfId="1268" priority="1151">
      <formula>#REF!="modified"</formula>
    </cfRule>
    <cfRule type="expression" dxfId="1267" priority="1152">
      <formula>#REF!="resolved in another comment"</formula>
    </cfRule>
    <cfRule type="expression" dxfId="1266" priority="1153">
      <formula>#REF!="duplicated"</formula>
    </cfRule>
    <cfRule type="expression" dxfId="1265" priority="1154">
      <formula>#REF!="LiFi"</formula>
    </cfRule>
    <cfRule type="expression" dxfId="1264" priority="1155">
      <formula>#REF!="accepted in principle"</formula>
    </cfRule>
    <cfRule type="expression" dxfId="1263" priority="1156">
      <formula>#REF!="rejected"</formula>
    </cfRule>
    <cfRule type="expression" dxfId="1262" priority="1157">
      <formula>#REF!="accepted"</formula>
    </cfRule>
    <cfRule type="expression" dxfId="1261" priority="1158">
      <formula>#REF!="alt res"</formula>
    </cfRule>
  </conditionalFormatting>
  <conditionalFormatting sqref="I41">
    <cfRule type="expression" dxfId="1260" priority="1159">
      <formula>#REF!&lt;&gt;""</formula>
    </cfRule>
    <cfRule type="expression" dxfId="1259" priority="1160">
      <formula>#REF!="modified"</formula>
    </cfRule>
    <cfRule type="expression" dxfId="1258" priority="1161">
      <formula>#REF!="resolved in another comment"</formula>
    </cfRule>
    <cfRule type="expression" dxfId="1257" priority="1162">
      <formula>#REF!="duplicated"</formula>
    </cfRule>
    <cfRule type="expression" dxfId="1256" priority="1163">
      <formula>#REF!="LiFi"</formula>
    </cfRule>
    <cfRule type="expression" dxfId="1255" priority="1164">
      <formula>#REF!="accepted in principle"</formula>
    </cfRule>
    <cfRule type="expression" dxfId="1254" priority="1165">
      <formula>#REF!="rejected"</formula>
    </cfRule>
    <cfRule type="expression" dxfId="1253" priority="1166">
      <formula>#REF!="accepted"</formula>
    </cfRule>
    <cfRule type="expression" dxfId="1252" priority="1167">
      <formula>#REF!="alt res"</formula>
    </cfRule>
  </conditionalFormatting>
  <conditionalFormatting sqref="H41">
    <cfRule type="containsText" dxfId="1251" priority="1139" operator="containsText" text="configuration issue">
      <formula>NOT(ISERROR(SEARCH("configuration issue",H41)))</formula>
    </cfRule>
    <cfRule type="containsText" dxfId="1250" priority="1140" operator="containsText" text="LiFi">
      <formula>NOT(ISERROR(SEARCH("LiFi",H41)))</formula>
    </cfRule>
  </conditionalFormatting>
  <conditionalFormatting sqref="H41">
    <cfRule type="containsText" dxfId="1249" priority="1137" operator="containsText" text="Editorial">
      <formula>NOT(ISERROR(SEARCH("Editorial",H41)))</formula>
    </cfRule>
    <cfRule type="containsText" dxfId="1248" priority="1138" operator="containsText" text="skipped">
      <formula>NOT(ISERROR(SEARCH("skipped",H41)))</formula>
    </cfRule>
  </conditionalFormatting>
  <conditionalFormatting sqref="J42:K42">
    <cfRule type="containsText" dxfId="1247" priority="1117" operator="containsText" text="configuration issue">
      <formula>NOT(ISERROR(SEARCH("configuration issue",J42)))</formula>
    </cfRule>
    <cfRule type="containsText" dxfId="1246" priority="1118" operator="containsText" text="LiFi">
      <formula>NOT(ISERROR(SEARCH("LiFi",J42)))</formula>
    </cfRule>
  </conditionalFormatting>
  <conditionalFormatting sqref="J42:K42">
    <cfRule type="containsText" dxfId="1245" priority="1115" operator="containsText" text="Editorial">
      <formula>NOT(ISERROR(SEARCH("Editorial",J42)))</formula>
    </cfRule>
    <cfRule type="containsText" dxfId="1244" priority="1116" operator="containsText" text="skipped">
      <formula>NOT(ISERROR(SEARCH("skipped",J42)))</formula>
    </cfRule>
  </conditionalFormatting>
  <conditionalFormatting sqref="L42">
    <cfRule type="containsText" dxfId="1243" priority="1113" operator="containsText" text="configuration issue">
      <formula>NOT(ISERROR(SEARCH("configuration issue",L42)))</formula>
    </cfRule>
    <cfRule type="containsText" dxfId="1242" priority="1114" operator="containsText" text="LiFi">
      <formula>NOT(ISERROR(SEARCH("LiFi",L42)))</formula>
    </cfRule>
  </conditionalFormatting>
  <conditionalFormatting sqref="L42">
    <cfRule type="containsText" dxfId="1241" priority="1111" operator="containsText" text="Editorial">
      <formula>NOT(ISERROR(SEARCH("Editorial",L42)))</formula>
    </cfRule>
    <cfRule type="containsText" dxfId="1240" priority="1112" operator="containsText" text="skipped">
      <formula>NOT(ISERROR(SEARCH("skipped",L42)))</formula>
    </cfRule>
  </conditionalFormatting>
  <conditionalFormatting sqref="G42">
    <cfRule type="containsText" dxfId="1239" priority="1100" operator="containsText" text="configuration issue">
      <formula>NOT(ISERROR(SEARCH("configuration issue",G42)))</formula>
    </cfRule>
    <cfRule type="containsText" dxfId="1238" priority="1101" operator="containsText" text="LiFi">
      <formula>NOT(ISERROR(SEARCH("LiFi",G42)))</formula>
    </cfRule>
  </conditionalFormatting>
  <conditionalFormatting sqref="G42">
    <cfRule type="containsText" dxfId="1237" priority="1098" operator="containsText" text="Editorial">
      <formula>NOT(ISERROR(SEARCH("Editorial",G42)))</formula>
    </cfRule>
    <cfRule type="containsText" dxfId="1236" priority="1099" operator="containsText" text="skipped">
      <formula>NOT(ISERROR(SEARCH("skipped",G42)))</formula>
    </cfRule>
  </conditionalFormatting>
  <conditionalFormatting sqref="D42:F42">
    <cfRule type="expression" dxfId="1235" priority="1080">
      <formula>#REF!&lt;&gt;""</formula>
    </cfRule>
    <cfRule type="expression" dxfId="1234" priority="1081">
      <formula>#REF!="modified"</formula>
    </cfRule>
    <cfRule type="expression" dxfId="1233" priority="1082">
      <formula>#REF!="resolved in another comment"</formula>
    </cfRule>
    <cfRule type="expression" dxfId="1232" priority="1083">
      <formula>#REF!="duplicated"</formula>
    </cfRule>
    <cfRule type="expression" dxfId="1231" priority="1084">
      <formula>#REF!="LiFi"</formula>
    </cfRule>
    <cfRule type="expression" dxfId="1230" priority="1085">
      <formula>#REF!="accepted in principle"</formula>
    </cfRule>
    <cfRule type="expression" dxfId="1229" priority="1086">
      <formula>#REF!="rejected"</formula>
    </cfRule>
    <cfRule type="expression" dxfId="1228" priority="1087">
      <formula>#REF!="accepted"</formula>
    </cfRule>
    <cfRule type="expression" dxfId="1227" priority="1088">
      <formula>#REF!="alt res"</formula>
    </cfRule>
  </conditionalFormatting>
  <conditionalFormatting sqref="A42:F42 I42">
    <cfRule type="expression" dxfId="1226" priority="1089">
      <formula>#REF!&lt;&gt;""</formula>
    </cfRule>
    <cfRule type="expression" dxfId="1225" priority="1090">
      <formula>#REF!="modified"</formula>
    </cfRule>
    <cfRule type="expression" dxfId="1224" priority="1091">
      <formula>#REF!="resolved in another comment"</formula>
    </cfRule>
    <cfRule type="expression" dxfId="1223" priority="1092">
      <formula>#REF!="duplicated"</formula>
    </cfRule>
    <cfRule type="expression" dxfId="1222" priority="1093">
      <formula>#REF!="LiFi"</formula>
    </cfRule>
    <cfRule type="expression" dxfId="1221" priority="1094">
      <formula>#REF!="accepted in principle"</formula>
    </cfRule>
    <cfRule type="expression" dxfId="1220" priority="1095">
      <formula>#REF!="rejected"</formula>
    </cfRule>
    <cfRule type="expression" dxfId="1219" priority="1096">
      <formula>#REF!="accepted"</formula>
    </cfRule>
    <cfRule type="expression" dxfId="1218" priority="1097">
      <formula>#REF!="alt res"</formula>
    </cfRule>
  </conditionalFormatting>
  <conditionalFormatting sqref="A42:C42">
    <cfRule type="expression" dxfId="1217" priority="1062">
      <formula>#REF!&lt;&gt;""</formula>
    </cfRule>
    <cfRule type="expression" dxfId="1216" priority="1063">
      <formula>#REF!="modified"</formula>
    </cfRule>
    <cfRule type="expression" dxfId="1215" priority="1064">
      <formula>#REF!="resolved in another comment"</formula>
    </cfRule>
    <cfRule type="expression" dxfId="1214" priority="1065">
      <formula>#REF!="duplicated"</formula>
    </cfRule>
    <cfRule type="expression" dxfId="1213" priority="1066">
      <formula>#REF!="LiFi"</formula>
    </cfRule>
    <cfRule type="expression" dxfId="1212" priority="1067">
      <formula>#REF!="accepted in principle"</formula>
    </cfRule>
    <cfRule type="expression" dxfId="1211" priority="1068">
      <formula>#REF!="rejected"</formula>
    </cfRule>
    <cfRule type="expression" dxfId="1210" priority="1069">
      <formula>#REF!="accepted"</formula>
    </cfRule>
    <cfRule type="expression" dxfId="1209" priority="1070">
      <formula>#REF!="alt res"</formula>
    </cfRule>
  </conditionalFormatting>
  <conditionalFormatting sqref="I42">
    <cfRule type="expression" dxfId="1208" priority="1071">
      <formula>#REF!&lt;&gt;""</formula>
    </cfRule>
    <cfRule type="expression" dxfId="1207" priority="1072">
      <formula>#REF!="modified"</formula>
    </cfRule>
    <cfRule type="expression" dxfId="1206" priority="1073">
      <formula>#REF!="resolved in another comment"</formula>
    </cfRule>
    <cfRule type="expression" dxfId="1205" priority="1074">
      <formula>#REF!="duplicated"</formula>
    </cfRule>
    <cfRule type="expression" dxfId="1204" priority="1075">
      <formula>#REF!="LiFi"</formula>
    </cfRule>
    <cfRule type="expression" dxfId="1203" priority="1076">
      <formula>#REF!="accepted in principle"</formula>
    </cfRule>
    <cfRule type="expression" dxfId="1202" priority="1077">
      <formula>#REF!="rejected"</formula>
    </cfRule>
    <cfRule type="expression" dxfId="1201" priority="1078">
      <formula>#REF!="accepted"</formula>
    </cfRule>
    <cfRule type="expression" dxfId="1200" priority="1079">
      <formula>#REF!="alt res"</formula>
    </cfRule>
  </conditionalFormatting>
  <conditionalFormatting sqref="H42">
    <cfRule type="containsText" dxfId="1199" priority="1051" operator="containsText" text="configuration issue">
      <formula>NOT(ISERROR(SEARCH("configuration issue",H42)))</formula>
    </cfRule>
    <cfRule type="containsText" dxfId="1198" priority="1052" operator="containsText" text="LiFi">
      <formula>NOT(ISERROR(SEARCH("LiFi",H42)))</formula>
    </cfRule>
  </conditionalFormatting>
  <conditionalFormatting sqref="H42">
    <cfRule type="containsText" dxfId="1197" priority="1049" operator="containsText" text="Editorial">
      <formula>NOT(ISERROR(SEARCH("Editorial",H42)))</formula>
    </cfRule>
    <cfRule type="containsText" dxfId="1196" priority="1050" operator="containsText" text="skipped">
      <formula>NOT(ISERROR(SEARCH("skipped",H42)))</formula>
    </cfRule>
  </conditionalFormatting>
  <conditionalFormatting sqref="J43:K43">
    <cfRule type="containsText" dxfId="1195" priority="1029" operator="containsText" text="configuration issue">
      <formula>NOT(ISERROR(SEARCH("configuration issue",J43)))</formula>
    </cfRule>
    <cfRule type="containsText" dxfId="1194" priority="1030" operator="containsText" text="LiFi">
      <formula>NOT(ISERROR(SEARCH("LiFi",J43)))</formula>
    </cfRule>
  </conditionalFormatting>
  <conditionalFormatting sqref="J43:K43">
    <cfRule type="containsText" dxfId="1193" priority="1027" operator="containsText" text="Editorial">
      <formula>NOT(ISERROR(SEARCH("Editorial",J43)))</formula>
    </cfRule>
    <cfRule type="containsText" dxfId="1192" priority="1028" operator="containsText" text="skipped">
      <formula>NOT(ISERROR(SEARCH("skipped",J43)))</formula>
    </cfRule>
  </conditionalFormatting>
  <conditionalFormatting sqref="L43">
    <cfRule type="containsText" dxfId="1191" priority="1025" operator="containsText" text="configuration issue">
      <formula>NOT(ISERROR(SEARCH("configuration issue",L43)))</formula>
    </cfRule>
    <cfRule type="containsText" dxfId="1190" priority="1026" operator="containsText" text="LiFi">
      <formula>NOT(ISERROR(SEARCH("LiFi",L43)))</formula>
    </cfRule>
  </conditionalFormatting>
  <conditionalFormatting sqref="L43">
    <cfRule type="containsText" dxfId="1189" priority="1023" operator="containsText" text="Editorial">
      <formula>NOT(ISERROR(SEARCH("Editorial",L43)))</formula>
    </cfRule>
    <cfRule type="containsText" dxfId="1188" priority="1024" operator="containsText" text="skipped">
      <formula>NOT(ISERROR(SEARCH("skipped",L43)))</formula>
    </cfRule>
  </conditionalFormatting>
  <conditionalFormatting sqref="G43">
    <cfRule type="containsText" dxfId="1187" priority="1012" operator="containsText" text="configuration issue">
      <formula>NOT(ISERROR(SEARCH("configuration issue",G43)))</formula>
    </cfRule>
    <cfRule type="containsText" dxfId="1186" priority="1013" operator="containsText" text="LiFi">
      <formula>NOT(ISERROR(SEARCH("LiFi",G43)))</formula>
    </cfRule>
  </conditionalFormatting>
  <conditionalFormatting sqref="G43">
    <cfRule type="containsText" dxfId="1185" priority="1010" operator="containsText" text="Editorial">
      <formula>NOT(ISERROR(SEARCH("Editorial",G43)))</formula>
    </cfRule>
    <cfRule type="containsText" dxfId="1184" priority="1011" operator="containsText" text="skipped">
      <formula>NOT(ISERROR(SEARCH("skipped",G43)))</formula>
    </cfRule>
  </conditionalFormatting>
  <conditionalFormatting sqref="D43:F43">
    <cfRule type="expression" dxfId="1183" priority="992">
      <formula>#REF!&lt;&gt;""</formula>
    </cfRule>
    <cfRule type="expression" dxfId="1182" priority="993">
      <formula>#REF!="modified"</formula>
    </cfRule>
    <cfRule type="expression" dxfId="1181" priority="994">
      <formula>#REF!="resolved in another comment"</formula>
    </cfRule>
    <cfRule type="expression" dxfId="1180" priority="995">
      <formula>#REF!="duplicated"</formula>
    </cfRule>
    <cfRule type="expression" dxfId="1179" priority="996">
      <formula>#REF!="LiFi"</formula>
    </cfRule>
    <cfRule type="expression" dxfId="1178" priority="997">
      <formula>#REF!="accepted in principle"</formula>
    </cfRule>
    <cfRule type="expression" dxfId="1177" priority="998">
      <formula>#REF!="rejected"</formula>
    </cfRule>
    <cfRule type="expression" dxfId="1176" priority="999">
      <formula>#REF!="accepted"</formula>
    </cfRule>
    <cfRule type="expression" dxfId="1175" priority="1000">
      <formula>#REF!="alt res"</formula>
    </cfRule>
  </conditionalFormatting>
  <conditionalFormatting sqref="A43:F43 I43">
    <cfRule type="expression" dxfId="1174" priority="1001">
      <formula>#REF!&lt;&gt;""</formula>
    </cfRule>
    <cfRule type="expression" dxfId="1173" priority="1002">
      <formula>#REF!="modified"</formula>
    </cfRule>
    <cfRule type="expression" dxfId="1172" priority="1003">
      <formula>#REF!="resolved in another comment"</formula>
    </cfRule>
    <cfRule type="expression" dxfId="1171" priority="1004">
      <formula>#REF!="duplicated"</formula>
    </cfRule>
    <cfRule type="expression" dxfId="1170" priority="1005">
      <formula>#REF!="LiFi"</formula>
    </cfRule>
    <cfRule type="expression" dxfId="1169" priority="1006">
      <formula>#REF!="accepted in principle"</formula>
    </cfRule>
    <cfRule type="expression" dxfId="1168" priority="1007">
      <formula>#REF!="rejected"</formula>
    </cfRule>
    <cfRule type="expression" dxfId="1167" priority="1008">
      <formula>#REF!="accepted"</formula>
    </cfRule>
    <cfRule type="expression" dxfId="1166" priority="1009">
      <formula>#REF!="alt res"</formula>
    </cfRule>
  </conditionalFormatting>
  <conditionalFormatting sqref="A43:C43">
    <cfRule type="expression" dxfId="1165" priority="974">
      <formula>#REF!&lt;&gt;""</formula>
    </cfRule>
    <cfRule type="expression" dxfId="1164" priority="975">
      <formula>#REF!="modified"</formula>
    </cfRule>
    <cfRule type="expression" dxfId="1163" priority="976">
      <formula>#REF!="resolved in another comment"</formula>
    </cfRule>
    <cfRule type="expression" dxfId="1162" priority="977">
      <formula>#REF!="duplicated"</formula>
    </cfRule>
    <cfRule type="expression" dxfId="1161" priority="978">
      <formula>#REF!="LiFi"</formula>
    </cfRule>
    <cfRule type="expression" dxfId="1160" priority="979">
      <formula>#REF!="accepted in principle"</formula>
    </cfRule>
    <cfRule type="expression" dxfId="1159" priority="980">
      <formula>#REF!="rejected"</formula>
    </cfRule>
    <cfRule type="expression" dxfId="1158" priority="981">
      <formula>#REF!="accepted"</formula>
    </cfRule>
    <cfRule type="expression" dxfId="1157" priority="982">
      <formula>#REF!="alt res"</formula>
    </cfRule>
  </conditionalFormatting>
  <conditionalFormatting sqref="I43">
    <cfRule type="expression" dxfId="1156" priority="983">
      <formula>#REF!&lt;&gt;""</formula>
    </cfRule>
    <cfRule type="expression" dxfId="1155" priority="984">
      <formula>#REF!="modified"</formula>
    </cfRule>
    <cfRule type="expression" dxfId="1154" priority="985">
      <formula>#REF!="resolved in another comment"</formula>
    </cfRule>
    <cfRule type="expression" dxfId="1153" priority="986">
      <formula>#REF!="duplicated"</formula>
    </cfRule>
    <cfRule type="expression" dxfId="1152" priority="987">
      <formula>#REF!="LiFi"</formula>
    </cfRule>
    <cfRule type="expression" dxfId="1151" priority="988">
      <formula>#REF!="accepted in principle"</formula>
    </cfRule>
    <cfRule type="expression" dxfId="1150" priority="989">
      <formula>#REF!="rejected"</formula>
    </cfRule>
    <cfRule type="expression" dxfId="1149" priority="990">
      <formula>#REF!="accepted"</formula>
    </cfRule>
    <cfRule type="expression" dxfId="1148" priority="991">
      <formula>#REF!="alt res"</formula>
    </cfRule>
  </conditionalFormatting>
  <conditionalFormatting sqref="H43">
    <cfRule type="containsText" dxfId="1147" priority="963" operator="containsText" text="configuration issue">
      <formula>NOT(ISERROR(SEARCH("configuration issue",H43)))</formula>
    </cfRule>
    <cfRule type="containsText" dxfId="1146" priority="964" operator="containsText" text="LiFi">
      <formula>NOT(ISERROR(SEARCH("LiFi",H43)))</formula>
    </cfRule>
  </conditionalFormatting>
  <conditionalFormatting sqref="H43">
    <cfRule type="containsText" dxfId="1145" priority="961" operator="containsText" text="Editorial">
      <formula>NOT(ISERROR(SEARCH("Editorial",H43)))</formula>
    </cfRule>
    <cfRule type="containsText" dxfId="1144" priority="962" operator="containsText" text="skipped">
      <formula>NOT(ISERROR(SEARCH("skipped",H43)))</formula>
    </cfRule>
  </conditionalFormatting>
  <conditionalFormatting sqref="J44:K44">
    <cfRule type="containsText" dxfId="1143" priority="941" operator="containsText" text="configuration issue">
      <formula>NOT(ISERROR(SEARCH("configuration issue",J44)))</formula>
    </cfRule>
    <cfRule type="containsText" dxfId="1142" priority="942" operator="containsText" text="LiFi">
      <formula>NOT(ISERROR(SEARCH("LiFi",J44)))</formula>
    </cfRule>
  </conditionalFormatting>
  <conditionalFormatting sqref="J44:K44">
    <cfRule type="containsText" dxfId="1141" priority="939" operator="containsText" text="Editorial">
      <formula>NOT(ISERROR(SEARCH("Editorial",J44)))</formula>
    </cfRule>
    <cfRule type="containsText" dxfId="1140" priority="940" operator="containsText" text="skipped">
      <formula>NOT(ISERROR(SEARCH("skipped",J44)))</formula>
    </cfRule>
  </conditionalFormatting>
  <conditionalFormatting sqref="L44">
    <cfRule type="containsText" dxfId="1139" priority="937" operator="containsText" text="configuration issue">
      <formula>NOT(ISERROR(SEARCH("configuration issue",L44)))</formula>
    </cfRule>
    <cfRule type="containsText" dxfId="1138" priority="938" operator="containsText" text="LiFi">
      <formula>NOT(ISERROR(SEARCH("LiFi",L44)))</formula>
    </cfRule>
  </conditionalFormatting>
  <conditionalFormatting sqref="L44">
    <cfRule type="containsText" dxfId="1137" priority="935" operator="containsText" text="Editorial">
      <formula>NOT(ISERROR(SEARCH("Editorial",L44)))</formula>
    </cfRule>
    <cfRule type="containsText" dxfId="1136" priority="936" operator="containsText" text="skipped">
      <formula>NOT(ISERROR(SEARCH("skipped",L44)))</formula>
    </cfRule>
  </conditionalFormatting>
  <conditionalFormatting sqref="G44">
    <cfRule type="containsText" dxfId="1135" priority="924" operator="containsText" text="configuration issue">
      <formula>NOT(ISERROR(SEARCH("configuration issue",G44)))</formula>
    </cfRule>
    <cfRule type="containsText" dxfId="1134" priority="925" operator="containsText" text="LiFi">
      <formula>NOT(ISERROR(SEARCH("LiFi",G44)))</formula>
    </cfRule>
  </conditionalFormatting>
  <conditionalFormatting sqref="G44">
    <cfRule type="containsText" dxfId="1133" priority="922" operator="containsText" text="Editorial">
      <formula>NOT(ISERROR(SEARCH("Editorial",G44)))</formula>
    </cfRule>
    <cfRule type="containsText" dxfId="1132" priority="923" operator="containsText" text="skipped">
      <formula>NOT(ISERROR(SEARCH("skipped",G44)))</formula>
    </cfRule>
  </conditionalFormatting>
  <conditionalFormatting sqref="D44:F44">
    <cfRule type="expression" dxfId="1131" priority="904">
      <formula>#REF!&lt;&gt;""</formula>
    </cfRule>
    <cfRule type="expression" dxfId="1130" priority="905">
      <formula>#REF!="modified"</formula>
    </cfRule>
    <cfRule type="expression" dxfId="1129" priority="906">
      <formula>#REF!="resolved in another comment"</formula>
    </cfRule>
    <cfRule type="expression" dxfId="1128" priority="907">
      <formula>#REF!="duplicated"</formula>
    </cfRule>
    <cfRule type="expression" dxfId="1127" priority="908">
      <formula>#REF!="LiFi"</formula>
    </cfRule>
    <cfRule type="expression" dxfId="1126" priority="909">
      <formula>#REF!="accepted in principle"</formula>
    </cfRule>
    <cfRule type="expression" dxfId="1125" priority="910">
      <formula>#REF!="rejected"</formula>
    </cfRule>
    <cfRule type="expression" dxfId="1124" priority="911">
      <formula>#REF!="accepted"</formula>
    </cfRule>
    <cfRule type="expression" dxfId="1123" priority="912">
      <formula>#REF!="alt res"</formula>
    </cfRule>
  </conditionalFormatting>
  <conditionalFormatting sqref="A44:F44 I44">
    <cfRule type="expression" dxfId="1122" priority="913">
      <formula>#REF!&lt;&gt;""</formula>
    </cfRule>
    <cfRule type="expression" dxfId="1121" priority="914">
      <formula>#REF!="modified"</formula>
    </cfRule>
    <cfRule type="expression" dxfId="1120" priority="915">
      <formula>#REF!="resolved in another comment"</formula>
    </cfRule>
    <cfRule type="expression" dxfId="1119" priority="916">
      <formula>#REF!="duplicated"</formula>
    </cfRule>
    <cfRule type="expression" dxfId="1118" priority="917">
      <formula>#REF!="LiFi"</formula>
    </cfRule>
    <cfRule type="expression" dxfId="1117" priority="918">
      <formula>#REF!="accepted in principle"</formula>
    </cfRule>
    <cfRule type="expression" dxfId="1116" priority="919">
      <formula>#REF!="rejected"</formula>
    </cfRule>
    <cfRule type="expression" dxfId="1115" priority="920">
      <formula>#REF!="accepted"</formula>
    </cfRule>
    <cfRule type="expression" dxfId="1114" priority="921">
      <formula>#REF!="alt res"</formula>
    </cfRule>
  </conditionalFormatting>
  <conditionalFormatting sqref="A44:C44">
    <cfRule type="expression" dxfId="1113" priority="886">
      <formula>#REF!&lt;&gt;""</formula>
    </cfRule>
    <cfRule type="expression" dxfId="1112" priority="887">
      <formula>#REF!="modified"</formula>
    </cfRule>
    <cfRule type="expression" dxfId="1111" priority="888">
      <formula>#REF!="resolved in another comment"</formula>
    </cfRule>
    <cfRule type="expression" dxfId="1110" priority="889">
      <formula>#REF!="duplicated"</formula>
    </cfRule>
    <cfRule type="expression" dxfId="1109" priority="890">
      <formula>#REF!="LiFi"</formula>
    </cfRule>
    <cfRule type="expression" dxfId="1108" priority="891">
      <formula>#REF!="accepted in principle"</formula>
    </cfRule>
    <cfRule type="expression" dxfId="1107" priority="892">
      <formula>#REF!="rejected"</formula>
    </cfRule>
    <cfRule type="expression" dxfId="1106" priority="893">
      <formula>#REF!="accepted"</formula>
    </cfRule>
    <cfRule type="expression" dxfId="1105" priority="894">
      <formula>#REF!="alt res"</formula>
    </cfRule>
  </conditionalFormatting>
  <conditionalFormatting sqref="I44">
    <cfRule type="expression" dxfId="1104" priority="895">
      <formula>#REF!&lt;&gt;""</formula>
    </cfRule>
    <cfRule type="expression" dxfId="1103" priority="896">
      <formula>#REF!="modified"</formula>
    </cfRule>
    <cfRule type="expression" dxfId="1102" priority="897">
      <formula>#REF!="resolved in another comment"</formula>
    </cfRule>
    <cfRule type="expression" dxfId="1101" priority="898">
      <formula>#REF!="duplicated"</formula>
    </cfRule>
    <cfRule type="expression" dxfId="1100" priority="899">
      <formula>#REF!="LiFi"</formula>
    </cfRule>
    <cfRule type="expression" dxfId="1099" priority="900">
      <formula>#REF!="accepted in principle"</formula>
    </cfRule>
    <cfRule type="expression" dxfId="1098" priority="901">
      <formula>#REF!="rejected"</formula>
    </cfRule>
    <cfRule type="expression" dxfId="1097" priority="902">
      <formula>#REF!="accepted"</formula>
    </cfRule>
    <cfRule type="expression" dxfId="1096" priority="903">
      <formula>#REF!="alt res"</formula>
    </cfRule>
  </conditionalFormatting>
  <conditionalFormatting sqref="H44">
    <cfRule type="containsText" dxfId="1095" priority="875" operator="containsText" text="configuration issue">
      <formula>NOT(ISERROR(SEARCH("configuration issue",H44)))</formula>
    </cfRule>
    <cfRule type="containsText" dxfId="1094" priority="876" operator="containsText" text="LiFi">
      <formula>NOT(ISERROR(SEARCH("LiFi",H44)))</formula>
    </cfRule>
  </conditionalFormatting>
  <conditionalFormatting sqref="H44">
    <cfRule type="containsText" dxfId="1093" priority="873" operator="containsText" text="Editorial">
      <formula>NOT(ISERROR(SEARCH("Editorial",H44)))</formula>
    </cfRule>
    <cfRule type="containsText" dxfId="1092" priority="874" operator="containsText" text="skipped">
      <formula>NOT(ISERROR(SEARCH("skipped",H44)))</formula>
    </cfRule>
  </conditionalFormatting>
  <conditionalFormatting sqref="J45:K45">
    <cfRule type="containsText" dxfId="1091" priority="765" operator="containsText" text="configuration issue">
      <formula>NOT(ISERROR(SEARCH("configuration issue",J45)))</formula>
    </cfRule>
    <cfRule type="containsText" dxfId="1090" priority="766" operator="containsText" text="LiFi">
      <formula>NOT(ISERROR(SEARCH("LiFi",J45)))</formula>
    </cfRule>
  </conditionalFormatting>
  <conditionalFormatting sqref="J45:K45">
    <cfRule type="containsText" dxfId="1089" priority="763" operator="containsText" text="Editorial">
      <formula>NOT(ISERROR(SEARCH("Editorial",J45)))</formula>
    </cfRule>
    <cfRule type="containsText" dxfId="1088" priority="764" operator="containsText" text="skipped">
      <formula>NOT(ISERROR(SEARCH("skipped",J45)))</formula>
    </cfRule>
  </conditionalFormatting>
  <conditionalFormatting sqref="L45">
    <cfRule type="containsText" dxfId="1087" priority="761" operator="containsText" text="configuration issue">
      <formula>NOT(ISERROR(SEARCH("configuration issue",L45)))</formula>
    </cfRule>
    <cfRule type="containsText" dxfId="1086" priority="762" operator="containsText" text="LiFi">
      <formula>NOT(ISERROR(SEARCH("LiFi",L45)))</formula>
    </cfRule>
  </conditionalFormatting>
  <conditionalFormatting sqref="L45">
    <cfRule type="containsText" dxfId="1085" priority="759" operator="containsText" text="Editorial">
      <formula>NOT(ISERROR(SEARCH("Editorial",L45)))</formula>
    </cfRule>
    <cfRule type="containsText" dxfId="1084" priority="760" operator="containsText" text="skipped">
      <formula>NOT(ISERROR(SEARCH("skipped",L45)))</formula>
    </cfRule>
  </conditionalFormatting>
  <conditionalFormatting sqref="G45">
    <cfRule type="containsText" dxfId="1083" priority="748" operator="containsText" text="configuration issue">
      <formula>NOT(ISERROR(SEARCH("configuration issue",G45)))</formula>
    </cfRule>
    <cfRule type="containsText" dxfId="1082" priority="749" operator="containsText" text="LiFi">
      <formula>NOT(ISERROR(SEARCH("LiFi",G45)))</formula>
    </cfRule>
  </conditionalFormatting>
  <conditionalFormatting sqref="G45">
    <cfRule type="containsText" dxfId="1081" priority="746" operator="containsText" text="Editorial">
      <formula>NOT(ISERROR(SEARCH("Editorial",G45)))</formula>
    </cfRule>
    <cfRule type="containsText" dxfId="1080" priority="747" operator="containsText" text="skipped">
      <formula>NOT(ISERROR(SEARCH("skipped",G45)))</formula>
    </cfRule>
  </conditionalFormatting>
  <conditionalFormatting sqref="D45:F45">
    <cfRule type="expression" dxfId="1079" priority="728">
      <formula>#REF!&lt;&gt;""</formula>
    </cfRule>
    <cfRule type="expression" dxfId="1078" priority="729">
      <formula>#REF!="modified"</formula>
    </cfRule>
    <cfRule type="expression" dxfId="1077" priority="730">
      <formula>#REF!="resolved in another comment"</formula>
    </cfRule>
    <cfRule type="expression" dxfId="1076" priority="731">
      <formula>#REF!="duplicated"</formula>
    </cfRule>
    <cfRule type="expression" dxfId="1075" priority="732">
      <formula>#REF!="LiFi"</formula>
    </cfRule>
    <cfRule type="expression" dxfId="1074" priority="733">
      <formula>#REF!="accepted in principle"</formula>
    </cfRule>
    <cfRule type="expression" dxfId="1073" priority="734">
      <formula>#REF!="rejected"</formula>
    </cfRule>
    <cfRule type="expression" dxfId="1072" priority="735">
      <formula>#REF!="accepted"</formula>
    </cfRule>
    <cfRule type="expression" dxfId="1071" priority="736">
      <formula>#REF!="alt res"</formula>
    </cfRule>
  </conditionalFormatting>
  <conditionalFormatting sqref="A45:F45 I45">
    <cfRule type="expression" dxfId="1070" priority="737">
      <formula>#REF!&lt;&gt;""</formula>
    </cfRule>
    <cfRule type="expression" dxfId="1069" priority="738">
      <formula>#REF!="modified"</formula>
    </cfRule>
    <cfRule type="expression" dxfId="1068" priority="739">
      <formula>#REF!="resolved in another comment"</formula>
    </cfRule>
    <cfRule type="expression" dxfId="1067" priority="740">
      <formula>#REF!="duplicated"</formula>
    </cfRule>
    <cfRule type="expression" dxfId="1066" priority="741">
      <formula>#REF!="LiFi"</formula>
    </cfRule>
    <cfRule type="expression" dxfId="1065" priority="742">
      <formula>#REF!="accepted in principle"</formula>
    </cfRule>
    <cfRule type="expression" dxfId="1064" priority="743">
      <formula>#REF!="rejected"</formula>
    </cfRule>
    <cfRule type="expression" dxfId="1063" priority="744">
      <formula>#REF!="accepted"</formula>
    </cfRule>
    <cfRule type="expression" dxfId="1062" priority="745">
      <formula>#REF!="alt res"</formula>
    </cfRule>
  </conditionalFormatting>
  <conditionalFormatting sqref="A45:C45">
    <cfRule type="expression" dxfId="1061" priority="710">
      <formula>#REF!&lt;&gt;""</formula>
    </cfRule>
    <cfRule type="expression" dxfId="1060" priority="711">
      <formula>#REF!="modified"</formula>
    </cfRule>
    <cfRule type="expression" dxfId="1059" priority="712">
      <formula>#REF!="resolved in another comment"</formula>
    </cfRule>
    <cfRule type="expression" dxfId="1058" priority="713">
      <formula>#REF!="duplicated"</formula>
    </cfRule>
    <cfRule type="expression" dxfId="1057" priority="714">
      <formula>#REF!="LiFi"</formula>
    </cfRule>
    <cfRule type="expression" dxfId="1056" priority="715">
      <formula>#REF!="accepted in principle"</formula>
    </cfRule>
    <cfRule type="expression" dxfId="1055" priority="716">
      <formula>#REF!="rejected"</formula>
    </cfRule>
    <cfRule type="expression" dxfId="1054" priority="717">
      <formula>#REF!="accepted"</formula>
    </cfRule>
    <cfRule type="expression" dxfId="1053" priority="718">
      <formula>#REF!="alt res"</formula>
    </cfRule>
  </conditionalFormatting>
  <conditionalFormatting sqref="I45">
    <cfRule type="expression" dxfId="1052" priority="719">
      <formula>#REF!&lt;&gt;""</formula>
    </cfRule>
    <cfRule type="expression" dxfId="1051" priority="720">
      <formula>#REF!="modified"</formula>
    </cfRule>
    <cfRule type="expression" dxfId="1050" priority="721">
      <formula>#REF!="resolved in another comment"</formula>
    </cfRule>
    <cfRule type="expression" dxfId="1049" priority="722">
      <formula>#REF!="duplicated"</formula>
    </cfRule>
    <cfRule type="expression" dxfId="1048" priority="723">
      <formula>#REF!="LiFi"</formula>
    </cfRule>
    <cfRule type="expression" dxfId="1047" priority="724">
      <formula>#REF!="accepted in principle"</formula>
    </cfRule>
    <cfRule type="expression" dxfId="1046" priority="725">
      <formula>#REF!="rejected"</formula>
    </cfRule>
    <cfRule type="expression" dxfId="1045" priority="726">
      <formula>#REF!="accepted"</formula>
    </cfRule>
    <cfRule type="expression" dxfId="1044" priority="727">
      <formula>#REF!="alt res"</formula>
    </cfRule>
  </conditionalFormatting>
  <conditionalFormatting sqref="G45">
    <cfRule type="expression" dxfId="1043" priority="750">
      <formula>$M46&lt;&gt;""</formula>
    </cfRule>
    <cfRule type="expression" dxfId="1042" priority="751">
      <formula>$J48="modified"</formula>
    </cfRule>
    <cfRule type="expression" dxfId="1041" priority="752">
      <formula>$J48="resolved in another comment"</formula>
    </cfRule>
    <cfRule type="expression" dxfId="1040" priority="753">
      <formula>$J48="duplicated"</formula>
    </cfRule>
    <cfRule type="expression" dxfId="1039" priority="754">
      <formula>$J48="LiFi"</formula>
    </cfRule>
    <cfRule type="expression" dxfId="1038" priority="755">
      <formula>$J48="accepted in principle"</formula>
    </cfRule>
    <cfRule type="expression" dxfId="1037" priority="756">
      <formula>$J48="rejected"</formula>
    </cfRule>
    <cfRule type="expression" dxfId="1036" priority="757">
      <formula>$J48="accepted"</formula>
    </cfRule>
    <cfRule type="expression" dxfId="1035" priority="758">
      <formula>$J48="alt res"</formula>
    </cfRule>
  </conditionalFormatting>
  <conditionalFormatting sqref="L34">
    <cfRule type="expression" dxfId="1034" priority="41001">
      <formula>$M24&lt;&gt;""</formula>
    </cfRule>
    <cfRule type="expression" dxfId="1033" priority="41002">
      <formula>#REF!="modified"</formula>
    </cfRule>
    <cfRule type="expression" dxfId="1032" priority="41003">
      <formula>#REF!="resolved in another comment"</formula>
    </cfRule>
    <cfRule type="expression" dxfId="1031" priority="41004">
      <formula>#REF!="duplicated"</formula>
    </cfRule>
    <cfRule type="expression" dxfId="1030" priority="41005">
      <formula>#REF!="LiFi"</formula>
    </cfRule>
    <cfRule type="expression" dxfId="1029" priority="41006">
      <formula>#REF!="accepted in principle"</formula>
    </cfRule>
    <cfRule type="expression" dxfId="1028" priority="41007">
      <formula>#REF!="rejected"</formula>
    </cfRule>
    <cfRule type="expression" dxfId="1027" priority="41008">
      <formula>#REF!="accepted"</formula>
    </cfRule>
    <cfRule type="expression" dxfId="1026" priority="41009">
      <formula>#REF!="alt res"</formula>
    </cfRule>
  </conditionalFormatting>
  <conditionalFormatting sqref="L35">
    <cfRule type="expression" dxfId="1025" priority="41010">
      <formula>$M25&lt;&gt;""</formula>
    </cfRule>
    <cfRule type="expression" dxfId="1024" priority="41011">
      <formula>$J45="modified"</formula>
    </cfRule>
    <cfRule type="expression" dxfId="1023" priority="41012">
      <formula>$J45="resolved in another comment"</formula>
    </cfRule>
    <cfRule type="expression" dxfId="1022" priority="41013">
      <formula>$J45="duplicated"</formula>
    </cfRule>
    <cfRule type="expression" dxfId="1021" priority="41014">
      <formula>$J45="LiFi"</formula>
    </cfRule>
    <cfRule type="expression" dxfId="1020" priority="41015">
      <formula>$J45="accepted in principle"</formula>
    </cfRule>
    <cfRule type="expression" dxfId="1019" priority="41016">
      <formula>$J45="rejected"</formula>
    </cfRule>
    <cfRule type="expression" dxfId="1018" priority="41017">
      <formula>$J45="accepted"</formula>
    </cfRule>
    <cfRule type="expression" dxfId="1017" priority="41018">
      <formula>$J45="alt res"</formula>
    </cfRule>
  </conditionalFormatting>
  <conditionalFormatting sqref="G39:H39">
    <cfRule type="expression" dxfId="1016" priority="41046">
      <formula>$M43&lt;&gt;""</formula>
    </cfRule>
    <cfRule type="expression" dxfId="1015" priority="41047">
      <formula>#REF!="modified"</formula>
    </cfRule>
    <cfRule type="expression" dxfId="1014" priority="41048">
      <formula>#REF!="resolved in another comment"</formula>
    </cfRule>
    <cfRule type="expression" dxfId="1013" priority="41049">
      <formula>#REF!="duplicated"</formula>
    </cfRule>
    <cfRule type="expression" dxfId="1012" priority="41050">
      <formula>#REF!="LiFi"</formula>
    </cfRule>
    <cfRule type="expression" dxfId="1011" priority="41051">
      <formula>#REF!="accepted in principle"</formula>
    </cfRule>
    <cfRule type="expression" dxfId="1010" priority="41052">
      <formula>#REF!="rejected"</formula>
    </cfRule>
    <cfRule type="expression" dxfId="1009" priority="41053">
      <formula>#REF!="accepted"</formula>
    </cfRule>
    <cfRule type="expression" dxfId="1008" priority="41054">
      <formula>#REF!="alt res"</formula>
    </cfRule>
  </conditionalFormatting>
  <conditionalFormatting sqref="G40:H40">
    <cfRule type="expression" dxfId="1007" priority="41073">
      <formula>$M44&lt;&gt;""</formula>
    </cfRule>
    <cfRule type="expression" dxfId="1006" priority="41074">
      <formula>$J45="modified"</formula>
    </cfRule>
    <cfRule type="expression" dxfId="1005" priority="41075">
      <formula>$J45="resolved in another comment"</formula>
    </cfRule>
    <cfRule type="expression" dxfId="1004" priority="41076">
      <formula>$J45="duplicated"</formula>
    </cfRule>
    <cfRule type="expression" dxfId="1003" priority="41077">
      <formula>$J45="LiFi"</formula>
    </cfRule>
    <cfRule type="expression" dxfId="1002" priority="41078">
      <formula>$J45="accepted in principle"</formula>
    </cfRule>
    <cfRule type="expression" dxfId="1001" priority="41079">
      <formula>$J45="rejected"</formula>
    </cfRule>
    <cfRule type="expression" dxfId="1000" priority="41080">
      <formula>$J45="accepted"</formula>
    </cfRule>
    <cfRule type="expression" dxfId="999" priority="41081">
      <formula>$J45="alt res"</formula>
    </cfRule>
  </conditionalFormatting>
  <conditionalFormatting sqref="J41:K41">
    <cfRule type="expression" dxfId="998" priority="41091">
      <formula>$M41&lt;&gt;""</formula>
    </cfRule>
    <cfRule type="expression" dxfId="997" priority="41092">
      <formula>#REF!="modified"</formula>
    </cfRule>
    <cfRule type="expression" dxfId="996" priority="41093">
      <formula>#REF!="resolved in another comment"</formula>
    </cfRule>
    <cfRule type="expression" dxfId="995" priority="41094">
      <formula>#REF!="duplicated"</formula>
    </cfRule>
    <cfRule type="expression" dxfId="994" priority="41095">
      <formula>#REF!="LiFi"</formula>
    </cfRule>
    <cfRule type="expression" dxfId="993" priority="41096">
      <formula>#REF!="accepted in principle"</formula>
    </cfRule>
    <cfRule type="expression" dxfId="992" priority="41097">
      <formula>#REF!="rejected"</formula>
    </cfRule>
    <cfRule type="expression" dxfId="991" priority="41098">
      <formula>#REF!="accepted"</formula>
    </cfRule>
    <cfRule type="expression" dxfId="990" priority="41099">
      <formula>#REF!="alt res"</formula>
    </cfRule>
  </conditionalFormatting>
  <conditionalFormatting sqref="K49:K51 K54:K58 L51:L58 A58:C58 I58:J58 E58:F58 D47:E47 D51:J54 D50:H50 D48:J49 A55:J55 A56:H56">
    <cfRule type="containsText" dxfId="989" priority="470" operator="containsText" text="configuration issue">
      <formula>NOT(ISERROR(SEARCH("configuration issue",A47)))</formula>
    </cfRule>
    <cfRule type="containsText" dxfId="988" priority="471" operator="containsText" text="LiFi">
      <formula>NOT(ISERROR(SEARCH("LiFi",A47)))</formula>
    </cfRule>
  </conditionalFormatting>
  <conditionalFormatting sqref="K49:K51 K54:K58 L51:L58 A58:C58 I58:J58 E58:F58 D47:E47 D51:J54 D50:H50 D48:J49 A55:J55 A56:H56">
    <cfRule type="containsText" dxfId="987" priority="468" operator="containsText" text="Editorial">
      <formula>NOT(ISERROR(SEARCH("Editorial",A47)))</formula>
    </cfRule>
    <cfRule type="containsText" dxfId="986" priority="469" operator="containsText" text="skipped">
      <formula>NOT(ISERROR(SEARCH("skipped",A47)))</formula>
    </cfRule>
  </conditionalFormatting>
  <conditionalFormatting sqref="K58">
    <cfRule type="expression" dxfId="985" priority="472">
      <formula>$M54&lt;&gt;""</formula>
    </cfRule>
    <cfRule type="expression" dxfId="984" priority="473">
      <formula>$J60="modified"</formula>
    </cfRule>
    <cfRule type="expression" dxfId="983" priority="474">
      <formula>$J60="resolved in another comment"</formula>
    </cfRule>
    <cfRule type="expression" dxfId="982" priority="475">
      <formula>$J60="duplicated"</formula>
    </cfRule>
    <cfRule type="expression" dxfId="981" priority="476">
      <formula>$J60="LiFi"</formula>
    </cfRule>
    <cfRule type="expression" dxfId="980" priority="477">
      <formula>$J60="accepted in principle"</formula>
    </cfRule>
    <cfRule type="expression" dxfId="979" priority="478">
      <formula>$J60="rejected"</formula>
    </cfRule>
    <cfRule type="expression" dxfId="978" priority="479">
      <formula>$J60="accepted"</formula>
    </cfRule>
    <cfRule type="expression" dxfId="977" priority="480">
      <formula>$J60="alt res"</formula>
    </cfRule>
  </conditionalFormatting>
  <conditionalFormatting sqref="L49:L50">
    <cfRule type="containsText" dxfId="976" priority="466" operator="containsText" text="configuration issue">
      <formula>NOT(ISERROR(SEARCH("configuration issue",L49)))</formula>
    </cfRule>
    <cfRule type="containsText" dxfId="975" priority="467" operator="containsText" text="LiFi">
      <formula>NOT(ISERROR(SEARCH("LiFi",L49)))</formula>
    </cfRule>
  </conditionalFormatting>
  <conditionalFormatting sqref="L49:L50">
    <cfRule type="containsText" dxfId="974" priority="464" operator="containsText" text="Editorial">
      <formula>NOT(ISERROR(SEARCH("Editorial",L49)))</formula>
    </cfRule>
    <cfRule type="containsText" dxfId="973" priority="465" operator="containsText" text="skipped">
      <formula>NOT(ISERROR(SEARCH("skipped",L49)))</formula>
    </cfRule>
  </conditionalFormatting>
  <conditionalFormatting sqref="K52:K53">
    <cfRule type="containsText" dxfId="972" priority="462" operator="containsText" text="configuration issue">
      <formula>NOT(ISERROR(SEARCH("configuration issue",K52)))</formula>
    </cfRule>
    <cfRule type="containsText" dxfId="971" priority="463" operator="containsText" text="LiFi">
      <formula>NOT(ISERROR(SEARCH("LiFi",K52)))</formula>
    </cfRule>
  </conditionalFormatting>
  <conditionalFormatting sqref="K52:K53">
    <cfRule type="containsText" dxfId="970" priority="460" operator="containsText" text="Editorial">
      <formula>NOT(ISERROR(SEARCH("Editorial",K52)))</formula>
    </cfRule>
    <cfRule type="containsText" dxfId="969" priority="461" operator="containsText" text="skipped">
      <formula>NOT(ISERROR(SEARCH("skipped",K52)))</formula>
    </cfRule>
  </conditionalFormatting>
  <conditionalFormatting sqref="K47">
    <cfRule type="containsText" dxfId="968" priority="454" operator="containsText" text="configuration issue">
      <formula>NOT(ISERROR(SEARCH("configuration issue",K47)))</formula>
    </cfRule>
    <cfRule type="containsText" dxfId="967" priority="455" operator="containsText" text="LiFi">
      <formula>NOT(ISERROR(SEARCH("LiFi",K47)))</formula>
    </cfRule>
  </conditionalFormatting>
  <conditionalFormatting sqref="K47">
    <cfRule type="containsText" dxfId="966" priority="452" operator="containsText" text="Editorial">
      <formula>NOT(ISERROR(SEARCH("Editorial",K47)))</formula>
    </cfRule>
    <cfRule type="containsText" dxfId="965" priority="453" operator="containsText" text="skipped">
      <formula>NOT(ISERROR(SEARCH("skipped",K47)))</formula>
    </cfRule>
  </conditionalFormatting>
  <conditionalFormatting sqref="I50:J50 A54:M55 A56:F56 D49:J49 K49:M50">
    <cfRule type="expression" dxfId="964" priority="443">
      <formula>$M46&lt;&gt;""</formula>
    </cfRule>
    <cfRule type="expression" dxfId="963" priority="444">
      <formula>$J46="modified"</formula>
    </cfRule>
    <cfRule type="expression" dxfId="962" priority="445">
      <formula>$J46="resolved in another comment"</formula>
    </cfRule>
    <cfRule type="expression" dxfId="961" priority="446">
      <formula>$J46="duplicated"</formula>
    </cfRule>
    <cfRule type="expression" dxfId="960" priority="447">
      <formula>$J46="LiFi"</formula>
    </cfRule>
    <cfRule type="expression" dxfId="959" priority="448">
      <formula>$J46="accepted in principle"</formula>
    </cfRule>
    <cfRule type="expression" dxfId="958" priority="449">
      <formula>$J46="rejected"</formula>
    </cfRule>
    <cfRule type="expression" dxfId="957" priority="450">
      <formula>$J46="accepted"</formula>
    </cfRule>
    <cfRule type="expression" dxfId="956" priority="451">
      <formula>$J46="alt res"</formula>
    </cfRule>
  </conditionalFormatting>
  <conditionalFormatting sqref="K49:K50">
    <cfRule type="expression" dxfId="955" priority="481">
      <formula>$M46&lt;&gt;""</formula>
    </cfRule>
    <cfRule type="expression" dxfId="954" priority="482">
      <formula>#REF!="modified"</formula>
    </cfRule>
    <cfRule type="expression" dxfId="953" priority="483">
      <formula>#REF!="resolved in another comment"</formula>
    </cfRule>
    <cfRule type="expression" dxfId="952" priority="484">
      <formula>#REF!="duplicated"</formula>
    </cfRule>
    <cfRule type="expression" dxfId="951" priority="485">
      <formula>#REF!="LiFi"</formula>
    </cfRule>
    <cfRule type="expression" dxfId="950" priority="486">
      <formula>#REF!="accepted in principle"</formula>
    </cfRule>
    <cfRule type="expression" dxfId="949" priority="487">
      <formula>#REF!="rejected"</formula>
    </cfRule>
    <cfRule type="expression" dxfId="948" priority="488">
      <formula>#REF!="accepted"</formula>
    </cfRule>
    <cfRule type="expression" dxfId="947" priority="489">
      <formula>#REF!="alt res"</formula>
    </cfRule>
  </conditionalFormatting>
  <conditionalFormatting sqref="L54">
    <cfRule type="expression" dxfId="946" priority="490">
      <formula>$M46&lt;&gt;""</formula>
    </cfRule>
    <cfRule type="expression" dxfId="945" priority="491">
      <formula>#REF!="modified"</formula>
    </cfRule>
    <cfRule type="expression" dxfId="944" priority="492">
      <formula>#REF!="resolved in another comment"</formula>
    </cfRule>
    <cfRule type="expression" dxfId="943" priority="493">
      <formula>#REF!="duplicated"</formula>
    </cfRule>
    <cfRule type="expression" dxfId="942" priority="494">
      <formula>#REF!="LiFi"</formula>
    </cfRule>
    <cfRule type="expression" dxfId="941" priority="495">
      <formula>#REF!="accepted in principle"</formula>
    </cfRule>
    <cfRule type="expression" dxfId="940" priority="496">
      <formula>#REF!="rejected"</formula>
    </cfRule>
    <cfRule type="expression" dxfId="939" priority="497">
      <formula>#REF!="accepted"</formula>
    </cfRule>
    <cfRule type="expression" dxfId="938" priority="498">
      <formula>#REF!="alt res"</formula>
    </cfRule>
  </conditionalFormatting>
  <conditionalFormatting sqref="L49:L50">
    <cfRule type="expression" dxfId="937" priority="499">
      <formula>$M46&lt;&gt;""</formula>
    </cfRule>
    <cfRule type="expression" dxfId="936" priority="500">
      <formula>#REF!="modified"</formula>
    </cfRule>
    <cfRule type="expression" dxfId="935" priority="501">
      <formula>#REF!="resolved in another comment"</formula>
    </cfRule>
    <cfRule type="expression" dxfId="934" priority="502">
      <formula>#REF!="duplicated"</formula>
    </cfRule>
    <cfRule type="expression" dxfId="933" priority="503">
      <formula>#REF!="LiFi"</formula>
    </cfRule>
    <cfRule type="expression" dxfId="932" priority="504">
      <formula>#REF!="accepted in principle"</formula>
    </cfRule>
    <cfRule type="expression" dxfId="931" priority="505">
      <formula>#REF!="rejected"</formula>
    </cfRule>
    <cfRule type="expression" dxfId="930" priority="506">
      <formula>#REF!="accepted"</formula>
    </cfRule>
    <cfRule type="expression" dxfId="929" priority="507">
      <formula>#REF!="alt res"</formula>
    </cfRule>
  </conditionalFormatting>
  <conditionalFormatting sqref="N54">
    <cfRule type="expression" dxfId="928" priority="508">
      <formula>$M55&lt;&gt;""</formula>
    </cfRule>
    <cfRule type="expression" dxfId="927" priority="509">
      <formula>$J76="modified"</formula>
    </cfRule>
    <cfRule type="expression" dxfId="926" priority="510">
      <formula>$J76="resolved in another comment"</formula>
    </cfRule>
    <cfRule type="expression" dxfId="925" priority="511">
      <formula>$J76="duplicated"</formula>
    </cfRule>
    <cfRule type="expression" dxfId="924" priority="512">
      <formula>$J76="LiFi"</formula>
    </cfRule>
    <cfRule type="expression" dxfId="923" priority="513">
      <formula>$J76="accepted in principle"</formula>
    </cfRule>
    <cfRule type="expression" dxfId="922" priority="514">
      <formula>$J76="rejected"</formula>
    </cfRule>
    <cfRule type="expression" dxfId="921" priority="515">
      <formula>$J76="accepted"</formula>
    </cfRule>
    <cfRule type="expression" dxfId="920" priority="516">
      <formula>$J76="alt res"</formula>
    </cfRule>
  </conditionalFormatting>
  <conditionalFormatting sqref="N58">
    <cfRule type="expression" dxfId="919" priority="517">
      <formula>$M59&lt;&gt;""</formula>
    </cfRule>
    <cfRule type="expression" dxfId="918" priority="518">
      <formula>$J87="modified"</formula>
    </cfRule>
    <cfRule type="expression" dxfId="917" priority="519">
      <formula>$J87="resolved in another comment"</formula>
    </cfRule>
    <cfRule type="expression" dxfId="916" priority="520">
      <formula>$J87="duplicated"</formula>
    </cfRule>
    <cfRule type="expression" dxfId="915" priority="521">
      <formula>$J87="LiFi"</formula>
    </cfRule>
    <cfRule type="expression" dxfId="914" priority="522">
      <formula>$J87="accepted in principle"</formula>
    </cfRule>
    <cfRule type="expression" dxfId="913" priority="523">
      <formula>$J87="rejected"</formula>
    </cfRule>
    <cfRule type="expression" dxfId="912" priority="524">
      <formula>$J87="accepted"</formula>
    </cfRule>
    <cfRule type="expression" dxfId="911" priority="525">
      <formula>$J87="alt res"</formula>
    </cfRule>
  </conditionalFormatting>
  <conditionalFormatting sqref="D47 D51:D54 A58:C58 D48:J49 I50:J50 E51:J55 A55:D56 I56:J58 E56:F58 A16:J16 A31:J31 A46:D46 E46:J47 A37:J37">
    <cfRule type="expression" dxfId="910" priority="434">
      <formula>$M16&lt;&gt;""</formula>
    </cfRule>
    <cfRule type="expression" dxfId="909" priority="435">
      <formula>$J16="modified"</formula>
    </cfRule>
    <cfRule type="expression" dxfId="908" priority="436">
      <formula>$J16="resolved in another comment"</formula>
    </cfRule>
    <cfRule type="expression" dxfId="907" priority="437">
      <formula>$J16="duplicated"</formula>
    </cfRule>
    <cfRule type="expression" dxfId="906" priority="438">
      <formula>$J16="LiFi"</formula>
    </cfRule>
    <cfRule type="expression" dxfId="905" priority="439">
      <formula>$J16="accepted in principle"</formula>
    </cfRule>
    <cfRule type="expression" dxfId="904" priority="440">
      <formula>$J16="rejected"</formula>
    </cfRule>
    <cfRule type="expression" dxfId="903" priority="441">
      <formula>$J16="accepted"</formula>
    </cfRule>
    <cfRule type="expression" dxfId="902" priority="442">
      <formula>$J16="alt res"</formula>
    </cfRule>
  </conditionalFormatting>
  <conditionalFormatting sqref="A16:D16 F16:J16 F47:J47 I50:J50 I56:J57">
    <cfRule type="containsText" dxfId="901" priority="424" operator="containsText" text="configuration issue">
      <formula>NOT(ISERROR(SEARCH("configuration issue",A16)))</formula>
    </cfRule>
    <cfRule type="containsText" dxfId="900" priority="425" operator="containsText" text="LiFi">
      <formula>NOT(ISERROR(SEARCH("LiFi",A16)))</formula>
    </cfRule>
  </conditionalFormatting>
  <conditionalFormatting sqref="A16:D16 F16:J16 F47:J47 I50:J50 I56:J57">
    <cfRule type="containsText" dxfId="899" priority="421" operator="containsText" text="Editorial">
      <formula>NOT(ISERROR(SEARCH("Editorial",A16)))</formula>
    </cfRule>
    <cfRule type="containsText" dxfId="898" priority="422" operator="containsText" text="skipped">
      <formula>NOT(ISERROR(SEARCH("skipped",A16)))</formula>
    </cfRule>
  </conditionalFormatting>
  <conditionalFormatting sqref="A16:D16 F16:M16 A37:M37 A31:M31">
    <cfRule type="expression" dxfId="897" priority="526">
      <formula>#REF!&lt;&gt;""</formula>
    </cfRule>
    <cfRule type="expression" dxfId="896" priority="527">
      <formula>#REF!="modified"</formula>
    </cfRule>
    <cfRule type="expression" dxfId="895" priority="528">
      <formula>#REF!="resolved in another comment"</formula>
    </cfRule>
    <cfRule type="expression" dxfId="894" priority="529">
      <formula>#REF!="duplicated"</formula>
    </cfRule>
    <cfRule type="expression" dxfId="893" priority="530">
      <formula>#REF!="LiFi"</formula>
    </cfRule>
    <cfRule type="expression" dxfId="892" priority="531">
      <formula>#REF!="accepted in principle"</formula>
    </cfRule>
    <cfRule type="expression" dxfId="891" priority="532">
      <formula>#REF!="rejected"</formula>
    </cfRule>
    <cfRule type="expression" dxfId="890" priority="533">
      <formula>#REF!="accepted"</formula>
    </cfRule>
    <cfRule type="expression" dxfId="889" priority="534">
      <formula>#REF!="alt res"</formula>
    </cfRule>
  </conditionalFormatting>
  <conditionalFormatting sqref="K16:L16">
    <cfRule type="expression" dxfId="888" priority="535">
      <formula>#REF!&lt;&gt;""</formula>
    </cfRule>
    <cfRule type="expression" dxfId="887" priority="536">
      <formula>$J52="modified"</formula>
    </cfRule>
    <cfRule type="expression" dxfId="886" priority="537">
      <formula>$J52="resolved in another comment"</formula>
    </cfRule>
    <cfRule type="expression" dxfId="885" priority="538">
      <formula>$J52="duplicated"</formula>
    </cfRule>
    <cfRule type="expression" dxfId="884" priority="539">
      <formula>$J52="LiFi"</formula>
    </cfRule>
    <cfRule type="expression" dxfId="883" priority="540">
      <formula>$J52="accepted in principle"</formula>
    </cfRule>
    <cfRule type="expression" dxfId="882" priority="541">
      <formula>$J52="rejected"</formula>
    </cfRule>
    <cfRule type="expression" dxfId="881" priority="542">
      <formula>$J52="accepted"</formula>
    </cfRule>
    <cfRule type="expression" dxfId="880" priority="543">
      <formula>$J52="alt res"</formula>
    </cfRule>
  </conditionalFormatting>
  <conditionalFormatting sqref="L51">
    <cfRule type="expression" dxfId="879" priority="544">
      <formula>#REF!&lt;&gt;""</formula>
    </cfRule>
    <cfRule type="expression" dxfId="878" priority="545">
      <formula>$J74="modified"</formula>
    </cfRule>
    <cfRule type="expression" dxfId="877" priority="546">
      <formula>$J74="resolved in another comment"</formula>
    </cfRule>
    <cfRule type="expression" dxfId="876" priority="547">
      <formula>$J74="duplicated"</formula>
    </cfRule>
    <cfRule type="expression" dxfId="875" priority="548">
      <formula>$J74="LiFi"</formula>
    </cfRule>
    <cfRule type="expression" dxfId="874" priority="549">
      <formula>$J74="accepted in principle"</formula>
    </cfRule>
    <cfRule type="expression" dxfId="873" priority="550">
      <formula>$J74="rejected"</formula>
    </cfRule>
    <cfRule type="expression" dxfId="872" priority="551">
      <formula>$J74="accepted"</formula>
    </cfRule>
    <cfRule type="expression" dxfId="871" priority="552">
      <formula>$J74="alt res"</formula>
    </cfRule>
  </conditionalFormatting>
  <conditionalFormatting sqref="E16">
    <cfRule type="containsText" dxfId="870" priority="399" operator="containsText" text="Editorial">
      <formula>NOT(ISERROR(SEARCH("Editorial",E16)))</formula>
    </cfRule>
    <cfRule type="containsText" dxfId="869" priority="400" operator="containsText" text="skipped">
      <formula>NOT(ISERROR(SEARCH("skipped",E16)))</formula>
    </cfRule>
  </conditionalFormatting>
  <conditionalFormatting sqref="E16">
    <cfRule type="containsText" dxfId="868" priority="402" operator="containsText" text="configuration issue">
      <formula>NOT(ISERROR(SEARCH("configuration issue",E16)))</formula>
    </cfRule>
    <cfRule type="containsText" dxfId="867" priority="403" operator="containsText" text="LiFi">
      <formula>NOT(ISERROR(SEARCH("LiFi",E16)))</formula>
    </cfRule>
  </conditionalFormatting>
  <conditionalFormatting sqref="E16">
    <cfRule type="expression" dxfId="866" priority="412">
      <formula>#REF!&lt;&gt;""</formula>
    </cfRule>
    <cfRule type="expression" dxfId="865" priority="413">
      <formula>#REF!="modified"</formula>
    </cfRule>
    <cfRule type="expression" dxfId="864" priority="414">
      <formula>#REF!="resolved in another comment"</formula>
    </cfRule>
    <cfRule type="expression" dxfId="863" priority="415">
      <formula>#REF!="duplicated"</formula>
    </cfRule>
    <cfRule type="expression" dxfId="862" priority="416">
      <formula>#REF!="LiFi"</formula>
    </cfRule>
    <cfRule type="expression" dxfId="861" priority="417">
      <formula>#REF!="accepted in principle"</formula>
    </cfRule>
    <cfRule type="expression" dxfId="860" priority="418">
      <formula>#REF!="rejected"</formula>
    </cfRule>
    <cfRule type="expression" dxfId="859" priority="419">
      <formula>#REF!="accepted"</formula>
    </cfRule>
    <cfRule type="expression" dxfId="858" priority="420">
      <formula>#REF!="alt res"</formula>
    </cfRule>
  </conditionalFormatting>
  <conditionalFormatting sqref="A46:C46">
    <cfRule type="expression" dxfId="857" priority="390">
      <formula>#REF!&lt;&gt;""</formula>
    </cfRule>
    <cfRule type="expression" dxfId="856" priority="391">
      <formula>#REF!="modified"</formula>
    </cfRule>
    <cfRule type="expression" dxfId="855" priority="392">
      <formula>#REF!="resolved in another comment"</formula>
    </cfRule>
    <cfRule type="expression" dxfId="854" priority="393">
      <formula>#REF!="duplicated"</formula>
    </cfRule>
    <cfRule type="expression" dxfId="853" priority="394">
      <formula>#REF!="LiFi"</formula>
    </cfRule>
    <cfRule type="expression" dxfId="852" priority="395">
      <formula>#REF!="accepted in principle"</formula>
    </cfRule>
    <cfRule type="expression" dxfId="851" priority="396">
      <formula>#REF!="rejected"</formula>
    </cfRule>
    <cfRule type="expression" dxfId="850" priority="397">
      <formula>#REF!="accepted"</formula>
    </cfRule>
    <cfRule type="expression" dxfId="849" priority="398">
      <formula>#REF!="alt res"</formula>
    </cfRule>
  </conditionalFormatting>
  <conditionalFormatting sqref="A47:C47">
    <cfRule type="expression" dxfId="848" priority="370">
      <formula>$M47&lt;&gt;""</formula>
    </cfRule>
    <cfRule type="expression" dxfId="847" priority="373">
      <formula>$J47="modified"</formula>
    </cfRule>
    <cfRule type="expression" dxfId="846" priority="374">
      <formula>$J47="resolved in another comment"</formula>
    </cfRule>
    <cfRule type="expression" dxfId="845" priority="375">
      <formula>$J47="duplicated"</formula>
    </cfRule>
    <cfRule type="expression" dxfId="844" priority="376">
      <formula>$J47="LiFi"</formula>
    </cfRule>
    <cfRule type="expression" dxfId="843" priority="377">
      <formula>$J47="accepted in principle"</formula>
    </cfRule>
    <cfRule type="expression" dxfId="842" priority="378">
      <formula>$J47="rejected"</formula>
    </cfRule>
    <cfRule type="expression" dxfId="841" priority="379">
      <formula>$J47="accepted"</formula>
    </cfRule>
    <cfRule type="expression" dxfId="840" priority="380">
      <formula>$J47="alt res"</formula>
    </cfRule>
  </conditionalFormatting>
  <conditionalFormatting sqref="A47:C47">
    <cfRule type="containsText" dxfId="839" priority="371" operator="containsText" text="configuration issue">
      <formula>NOT(ISERROR(SEARCH("configuration issue",A47)))</formula>
    </cfRule>
    <cfRule type="containsText" dxfId="838" priority="372" operator="containsText" text="LiFi">
      <formula>NOT(ISERROR(SEARCH("LiFi",A47)))</formula>
    </cfRule>
  </conditionalFormatting>
  <conditionalFormatting sqref="A47:C47">
    <cfRule type="containsText" dxfId="837" priority="368" operator="containsText" text="Editorial">
      <formula>NOT(ISERROR(SEARCH("Editorial",A47)))</formula>
    </cfRule>
    <cfRule type="containsText" dxfId="836" priority="369" operator="containsText" text="skipped">
      <formula>NOT(ISERROR(SEARCH("skipped",A47)))</formula>
    </cfRule>
  </conditionalFormatting>
  <conditionalFormatting sqref="A47:C47">
    <cfRule type="expression" dxfId="835" priority="359">
      <formula>#REF!&lt;&gt;""</formula>
    </cfRule>
    <cfRule type="expression" dxfId="834" priority="360">
      <formula>#REF!="modified"</formula>
    </cfRule>
    <cfRule type="expression" dxfId="833" priority="361">
      <formula>#REF!="resolved in another comment"</formula>
    </cfRule>
    <cfRule type="expression" dxfId="832" priority="362">
      <formula>#REF!="duplicated"</formula>
    </cfRule>
    <cfRule type="expression" dxfId="831" priority="363">
      <formula>#REF!="LiFi"</formula>
    </cfRule>
    <cfRule type="expression" dxfId="830" priority="364">
      <formula>#REF!="accepted in principle"</formula>
    </cfRule>
    <cfRule type="expression" dxfId="829" priority="365">
      <formula>#REF!="rejected"</formula>
    </cfRule>
    <cfRule type="expression" dxfId="828" priority="366">
      <formula>#REF!="accepted"</formula>
    </cfRule>
    <cfRule type="expression" dxfId="827" priority="367">
      <formula>#REF!="alt res"</formula>
    </cfRule>
  </conditionalFormatting>
  <conditionalFormatting sqref="A48:C48">
    <cfRule type="expression" dxfId="826" priority="339">
      <formula>$M48&lt;&gt;""</formula>
    </cfRule>
    <cfRule type="expression" dxfId="825" priority="342">
      <formula>$J48="modified"</formula>
    </cfRule>
    <cfRule type="expression" dxfId="824" priority="343">
      <formula>$J48="resolved in another comment"</formula>
    </cfRule>
    <cfRule type="expression" dxfId="823" priority="344">
      <formula>$J48="duplicated"</formula>
    </cfRule>
    <cfRule type="expression" dxfId="822" priority="345">
      <formula>$J48="LiFi"</formula>
    </cfRule>
    <cfRule type="expression" dxfId="821" priority="346">
      <formula>$J48="accepted in principle"</formula>
    </cfRule>
    <cfRule type="expression" dxfId="820" priority="347">
      <formula>$J48="rejected"</formula>
    </cfRule>
    <cfRule type="expression" dxfId="819" priority="348">
      <formula>$J48="accepted"</formula>
    </cfRule>
    <cfRule type="expression" dxfId="818" priority="349">
      <formula>$J48="alt res"</formula>
    </cfRule>
  </conditionalFormatting>
  <conditionalFormatting sqref="A48:C48">
    <cfRule type="containsText" dxfId="817" priority="340" operator="containsText" text="configuration issue">
      <formula>NOT(ISERROR(SEARCH("configuration issue",A48)))</formula>
    </cfRule>
    <cfRule type="containsText" dxfId="816" priority="341" operator="containsText" text="LiFi">
      <formula>NOT(ISERROR(SEARCH("LiFi",A48)))</formula>
    </cfRule>
  </conditionalFormatting>
  <conditionalFormatting sqref="A48:C48">
    <cfRule type="containsText" dxfId="815" priority="337" operator="containsText" text="Editorial">
      <formula>NOT(ISERROR(SEARCH("Editorial",A48)))</formula>
    </cfRule>
    <cfRule type="containsText" dxfId="814" priority="338" operator="containsText" text="skipped">
      <formula>NOT(ISERROR(SEARCH("skipped",A48)))</formula>
    </cfRule>
  </conditionalFormatting>
  <conditionalFormatting sqref="A48:C48">
    <cfRule type="expression" dxfId="813" priority="328">
      <formula>#REF!&lt;&gt;""</formula>
    </cfRule>
    <cfRule type="expression" dxfId="812" priority="329">
      <formula>#REF!="modified"</formula>
    </cfRule>
    <cfRule type="expression" dxfId="811" priority="330">
      <formula>#REF!="resolved in another comment"</formula>
    </cfRule>
    <cfRule type="expression" dxfId="810" priority="331">
      <formula>#REF!="duplicated"</formula>
    </cfRule>
    <cfRule type="expression" dxfId="809" priority="332">
      <formula>#REF!="LiFi"</formula>
    </cfRule>
    <cfRule type="expression" dxfId="808" priority="333">
      <formula>#REF!="accepted in principle"</formula>
    </cfRule>
    <cfRule type="expression" dxfId="807" priority="334">
      <formula>#REF!="rejected"</formula>
    </cfRule>
    <cfRule type="expression" dxfId="806" priority="335">
      <formula>#REF!="accepted"</formula>
    </cfRule>
    <cfRule type="expression" dxfId="805" priority="336">
      <formula>#REF!="alt res"</formula>
    </cfRule>
  </conditionalFormatting>
  <conditionalFormatting sqref="A49:C49">
    <cfRule type="expression" dxfId="804" priority="319">
      <formula>$M46&lt;&gt;""</formula>
    </cfRule>
    <cfRule type="expression" dxfId="803" priority="320">
      <formula>$J46="modified"</formula>
    </cfRule>
    <cfRule type="expression" dxfId="802" priority="321">
      <formula>$J46="resolved in another comment"</formula>
    </cfRule>
    <cfRule type="expression" dxfId="801" priority="322">
      <formula>$J46="duplicated"</formula>
    </cfRule>
    <cfRule type="expression" dxfId="800" priority="323">
      <formula>$J46="LiFi"</formula>
    </cfRule>
    <cfRule type="expression" dxfId="799" priority="324">
      <formula>$J46="accepted in principle"</formula>
    </cfRule>
    <cfRule type="expression" dxfId="798" priority="325">
      <formula>$J46="rejected"</formula>
    </cfRule>
    <cfRule type="expression" dxfId="797" priority="326">
      <formula>$J46="accepted"</formula>
    </cfRule>
    <cfRule type="expression" dxfId="796" priority="327">
      <formula>$J46="alt res"</formula>
    </cfRule>
  </conditionalFormatting>
  <conditionalFormatting sqref="A49:C49">
    <cfRule type="expression" dxfId="795" priority="308">
      <formula>$M49&lt;&gt;""</formula>
    </cfRule>
    <cfRule type="expression" dxfId="794" priority="311">
      <formula>$J49="modified"</formula>
    </cfRule>
    <cfRule type="expression" dxfId="793" priority="312">
      <formula>$J49="resolved in another comment"</formula>
    </cfRule>
    <cfRule type="expression" dxfId="792" priority="313">
      <formula>$J49="duplicated"</formula>
    </cfRule>
    <cfRule type="expression" dxfId="791" priority="314">
      <formula>$J49="LiFi"</formula>
    </cfRule>
    <cfRule type="expression" dxfId="790" priority="315">
      <formula>$J49="accepted in principle"</formula>
    </cfRule>
    <cfRule type="expression" dxfId="789" priority="316">
      <formula>$J49="rejected"</formula>
    </cfRule>
    <cfRule type="expression" dxfId="788" priority="317">
      <formula>$J49="accepted"</formula>
    </cfRule>
    <cfRule type="expression" dxfId="787" priority="318">
      <formula>$J49="alt res"</formula>
    </cfRule>
  </conditionalFormatting>
  <conditionalFormatting sqref="A49:C49">
    <cfRule type="containsText" dxfId="786" priority="309" operator="containsText" text="configuration issue">
      <formula>NOT(ISERROR(SEARCH("configuration issue",A49)))</formula>
    </cfRule>
    <cfRule type="containsText" dxfId="785" priority="310" operator="containsText" text="LiFi">
      <formula>NOT(ISERROR(SEARCH("LiFi",A49)))</formula>
    </cfRule>
  </conditionalFormatting>
  <conditionalFormatting sqref="A49:C49">
    <cfRule type="containsText" dxfId="784" priority="306" operator="containsText" text="Editorial">
      <formula>NOT(ISERROR(SEARCH("Editorial",A49)))</formula>
    </cfRule>
    <cfRule type="containsText" dxfId="783" priority="307" operator="containsText" text="skipped">
      <formula>NOT(ISERROR(SEARCH("skipped",A49)))</formula>
    </cfRule>
  </conditionalFormatting>
  <conditionalFormatting sqref="A49:C49">
    <cfRule type="expression" dxfId="782" priority="297">
      <formula>#REF!&lt;&gt;""</formula>
    </cfRule>
    <cfRule type="expression" dxfId="781" priority="298">
      <formula>#REF!="modified"</formula>
    </cfRule>
    <cfRule type="expression" dxfId="780" priority="299">
      <formula>#REF!="resolved in another comment"</formula>
    </cfRule>
    <cfRule type="expression" dxfId="779" priority="300">
      <formula>#REF!="duplicated"</formula>
    </cfRule>
    <cfRule type="expression" dxfId="778" priority="301">
      <formula>#REF!="LiFi"</formula>
    </cfRule>
    <cfRule type="expression" dxfId="777" priority="302">
      <formula>#REF!="accepted in principle"</formula>
    </cfRule>
    <cfRule type="expression" dxfId="776" priority="303">
      <formula>#REF!="rejected"</formula>
    </cfRule>
    <cfRule type="expression" dxfId="775" priority="304">
      <formula>#REF!="accepted"</formula>
    </cfRule>
    <cfRule type="expression" dxfId="774" priority="305">
      <formula>#REF!="alt res"</formula>
    </cfRule>
  </conditionalFormatting>
  <conditionalFormatting sqref="A51:C51 D51:M53">
    <cfRule type="expression" dxfId="773" priority="288">
      <formula>$M47&lt;&gt;""</formula>
    </cfRule>
    <cfRule type="expression" dxfId="772" priority="289">
      <formula>$J47="modified"</formula>
    </cfRule>
    <cfRule type="expression" dxfId="771" priority="290">
      <formula>$J47="resolved in another comment"</formula>
    </cfRule>
    <cfRule type="expression" dxfId="770" priority="291">
      <formula>$J47="duplicated"</formula>
    </cfRule>
    <cfRule type="expression" dxfId="769" priority="292">
      <formula>$J47="LiFi"</formula>
    </cfRule>
    <cfRule type="expression" dxfId="768" priority="293">
      <formula>$J47="accepted in principle"</formula>
    </cfRule>
    <cfRule type="expression" dxfId="767" priority="294">
      <formula>$J47="rejected"</formula>
    </cfRule>
    <cfRule type="expression" dxfId="766" priority="295">
      <formula>$J47="accepted"</formula>
    </cfRule>
    <cfRule type="expression" dxfId="765" priority="296">
      <formula>$J47="alt res"</formula>
    </cfRule>
  </conditionalFormatting>
  <conditionalFormatting sqref="A51:C51">
    <cfRule type="expression" dxfId="764" priority="277">
      <formula>$M51&lt;&gt;""</formula>
    </cfRule>
    <cfRule type="expression" dxfId="763" priority="280">
      <formula>$J51="modified"</formula>
    </cfRule>
    <cfRule type="expression" dxfId="762" priority="281">
      <formula>$J51="resolved in another comment"</formula>
    </cfRule>
    <cfRule type="expression" dxfId="761" priority="282">
      <formula>$J51="duplicated"</formula>
    </cfRule>
    <cfRule type="expression" dxfId="760" priority="283">
      <formula>$J51="LiFi"</formula>
    </cfRule>
    <cfRule type="expression" dxfId="759" priority="284">
      <formula>$J51="accepted in principle"</formula>
    </cfRule>
    <cfRule type="expression" dxfId="758" priority="285">
      <formula>$J51="rejected"</formula>
    </cfRule>
    <cfRule type="expression" dxfId="757" priority="286">
      <formula>$J51="accepted"</formula>
    </cfRule>
    <cfRule type="expression" dxfId="756" priority="287">
      <formula>$J51="alt res"</formula>
    </cfRule>
  </conditionalFormatting>
  <conditionalFormatting sqref="A51:C51">
    <cfRule type="containsText" dxfId="755" priority="278" operator="containsText" text="configuration issue">
      <formula>NOT(ISERROR(SEARCH("configuration issue",A51)))</formula>
    </cfRule>
    <cfRule type="containsText" dxfId="754" priority="279" operator="containsText" text="LiFi">
      <formula>NOT(ISERROR(SEARCH("LiFi",A51)))</formula>
    </cfRule>
  </conditionalFormatting>
  <conditionalFormatting sqref="A51:C51">
    <cfRule type="containsText" dxfId="753" priority="275" operator="containsText" text="Editorial">
      <formula>NOT(ISERROR(SEARCH("Editorial",A51)))</formula>
    </cfRule>
    <cfRule type="containsText" dxfId="752" priority="276" operator="containsText" text="skipped">
      <formula>NOT(ISERROR(SEARCH("skipped",A51)))</formula>
    </cfRule>
  </conditionalFormatting>
  <conditionalFormatting sqref="A51:C51">
    <cfRule type="expression" dxfId="751" priority="266">
      <formula>#REF!&lt;&gt;""</formula>
    </cfRule>
    <cfRule type="expression" dxfId="750" priority="267">
      <formula>#REF!="modified"</formula>
    </cfRule>
    <cfRule type="expression" dxfId="749" priority="268">
      <formula>#REF!="resolved in another comment"</formula>
    </cfRule>
    <cfRule type="expression" dxfId="748" priority="269">
      <formula>#REF!="duplicated"</formula>
    </cfRule>
    <cfRule type="expression" dxfId="747" priority="270">
      <formula>#REF!="LiFi"</formula>
    </cfRule>
    <cfRule type="expression" dxfId="746" priority="271">
      <formula>#REF!="accepted in principle"</formula>
    </cfRule>
    <cfRule type="expression" dxfId="745" priority="272">
      <formula>#REF!="rejected"</formula>
    </cfRule>
    <cfRule type="expression" dxfId="744" priority="273">
      <formula>#REF!="accepted"</formula>
    </cfRule>
    <cfRule type="expression" dxfId="743" priority="274">
      <formula>#REF!="alt res"</formula>
    </cfRule>
  </conditionalFormatting>
  <conditionalFormatting sqref="A52:C53">
    <cfRule type="expression" dxfId="742" priority="257">
      <formula>$M48&lt;&gt;""</formula>
    </cfRule>
    <cfRule type="expression" dxfId="741" priority="258">
      <formula>$J48="modified"</formula>
    </cfRule>
    <cfRule type="expression" dxfId="740" priority="259">
      <formula>$J48="resolved in another comment"</formula>
    </cfRule>
    <cfRule type="expression" dxfId="739" priority="260">
      <formula>$J48="duplicated"</formula>
    </cfRule>
    <cfRule type="expression" dxfId="738" priority="261">
      <formula>$J48="LiFi"</formula>
    </cfRule>
    <cfRule type="expression" dxfId="737" priority="262">
      <formula>$J48="accepted in principle"</formula>
    </cfRule>
    <cfRule type="expression" dxfId="736" priority="263">
      <formula>$J48="rejected"</formula>
    </cfRule>
    <cfRule type="expression" dxfId="735" priority="264">
      <formula>$J48="accepted"</formula>
    </cfRule>
    <cfRule type="expression" dxfId="734" priority="265">
      <formula>$J48="alt res"</formula>
    </cfRule>
  </conditionalFormatting>
  <conditionalFormatting sqref="A52:C53">
    <cfRule type="expression" dxfId="733" priority="246">
      <formula>$M52&lt;&gt;""</formula>
    </cfRule>
    <cfRule type="expression" dxfId="732" priority="249">
      <formula>$J52="modified"</formula>
    </cfRule>
    <cfRule type="expression" dxfId="731" priority="250">
      <formula>$J52="resolved in another comment"</formula>
    </cfRule>
    <cfRule type="expression" dxfId="730" priority="251">
      <formula>$J52="duplicated"</formula>
    </cfRule>
    <cfRule type="expression" dxfId="729" priority="252">
      <formula>$J52="LiFi"</formula>
    </cfRule>
    <cfRule type="expression" dxfId="728" priority="253">
      <formula>$J52="accepted in principle"</formula>
    </cfRule>
    <cfRule type="expression" dxfId="727" priority="254">
      <formula>$J52="rejected"</formula>
    </cfRule>
    <cfRule type="expression" dxfId="726" priority="255">
      <formula>$J52="accepted"</formula>
    </cfRule>
    <cfRule type="expression" dxfId="725" priority="256">
      <formula>$J52="alt res"</formula>
    </cfRule>
  </conditionalFormatting>
  <conditionalFormatting sqref="A52:C53">
    <cfRule type="containsText" dxfId="724" priority="247" operator="containsText" text="configuration issue">
      <formula>NOT(ISERROR(SEARCH("configuration issue",A52)))</formula>
    </cfRule>
    <cfRule type="containsText" dxfId="723" priority="248" operator="containsText" text="LiFi">
      <formula>NOT(ISERROR(SEARCH("LiFi",A52)))</formula>
    </cfRule>
  </conditionalFormatting>
  <conditionalFormatting sqref="A52:C53">
    <cfRule type="containsText" dxfId="722" priority="244" operator="containsText" text="Editorial">
      <formula>NOT(ISERROR(SEARCH("Editorial",A52)))</formula>
    </cfRule>
    <cfRule type="containsText" dxfId="721" priority="245" operator="containsText" text="skipped">
      <formula>NOT(ISERROR(SEARCH("skipped",A52)))</formula>
    </cfRule>
  </conditionalFormatting>
  <conditionalFormatting sqref="A52:C53">
    <cfRule type="expression" dxfId="720" priority="235">
      <formula>#REF!&lt;&gt;""</formula>
    </cfRule>
    <cfRule type="expression" dxfId="719" priority="236">
      <formula>#REF!="modified"</formula>
    </cfRule>
    <cfRule type="expression" dxfId="718" priority="237">
      <formula>#REF!="resolved in another comment"</formula>
    </cfRule>
    <cfRule type="expression" dxfId="717" priority="238">
      <formula>#REF!="duplicated"</formula>
    </cfRule>
    <cfRule type="expression" dxfId="716" priority="239">
      <formula>#REF!="LiFi"</formula>
    </cfRule>
    <cfRule type="expression" dxfId="715" priority="240">
      <formula>#REF!="accepted in principle"</formula>
    </cfRule>
    <cfRule type="expression" dxfId="714" priority="241">
      <formula>#REF!="rejected"</formula>
    </cfRule>
    <cfRule type="expression" dxfId="713" priority="242">
      <formula>#REF!="accepted"</formula>
    </cfRule>
    <cfRule type="expression" dxfId="712" priority="243">
      <formula>#REF!="alt res"</formula>
    </cfRule>
  </conditionalFormatting>
  <conditionalFormatting sqref="A50:C50">
    <cfRule type="containsText" dxfId="711" priority="233" operator="containsText" text="configuration issue">
      <formula>NOT(ISERROR(SEARCH("configuration issue",A50)))</formula>
    </cfRule>
    <cfRule type="containsText" dxfId="710" priority="234" operator="containsText" text="LiFi">
      <formula>NOT(ISERROR(SEARCH("LiFi",A50)))</formula>
    </cfRule>
  </conditionalFormatting>
  <conditionalFormatting sqref="A50:C50">
    <cfRule type="containsText" dxfId="709" priority="231" operator="containsText" text="Editorial">
      <formula>NOT(ISERROR(SEARCH("Editorial",A50)))</formula>
    </cfRule>
    <cfRule type="containsText" dxfId="708" priority="232" operator="containsText" text="skipped">
      <formula>NOT(ISERROR(SEARCH("skipped",A50)))</formula>
    </cfRule>
  </conditionalFormatting>
  <conditionalFormatting sqref="A50:C50">
    <cfRule type="expression" dxfId="707" priority="222">
      <formula>#REF!&lt;&gt;""</formula>
    </cfRule>
    <cfRule type="expression" dxfId="706" priority="223">
      <formula>#REF!="modified"</formula>
    </cfRule>
    <cfRule type="expression" dxfId="705" priority="224">
      <formula>#REF!="resolved in another comment"</formula>
    </cfRule>
    <cfRule type="expression" dxfId="704" priority="225">
      <formula>#REF!="duplicated"</formula>
    </cfRule>
    <cfRule type="expression" dxfId="703" priority="226">
      <formula>#REF!="LiFi"</formula>
    </cfRule>
    <cfRule type="expression" dxfId="702" priority="227">
      <formula>#REF!="accepted in principle"</formula>
    </cfRule>
    <cfRule type="expression" dxfId="701" priority="228">
      <formula>#REF!="rejected"</formula>
    </cfRule>
    <cfRule type="expression" dxfId="700" priority="229">
      <formula>#REF!="accepted"</formula>
    </cfRule>
    <cfRule type="expression" dxfId="699" priority="230">
      <formula>#REF!="alt res"</formula>
    </cfRule>
  </conditionalFormatting>
  <conditionalFormatting sqref="I56:M57">
    <cfRule type="expression" dxfId="698" priority="213">
      <formula>$M53&lt;&gt;""</formula>
    </cfRule>
    <cfRule type="expression" dxfId="697" priority="214">
      <formula>$J53="modified"</formula>
    </cfRule>
    <cfRule type="expression" dxfId="696" priority="215">
      <formula>$J53="resolved in another comment"</formula>
    </cfRule>
    <cfRule type="expression" dxfId="695" priority="216">
      <formula>$J53="duplicated"</formula>
    </cfRule>
    <cfRule type="expression" dxfId="694" priority="217">
      <formula>$J53="LiFi"</formula>
    </cfRule>
    <cfRule type="expression" dxfId="693" priority="218">
      <formula>$J53="accepted in principle"</formula>
    </cfRule>
    <cfRule type="expression" dxfId="692" priority="219">
      <formula>$J53="rejected"</formula>
    </cfRule>
    <cfRule type="expression" dxfId="691" priority="220">
      <formula>$J53="accepted"</formula>
    </cfRule>
    <cfRule type="expression" dxfId="690" priority="221">
      <formula>$J53="alt res"</formula>
    </cfRule>
  </conditionalFormatting>
  <conditionalFormatting sqref="A54:C54">
    <cfRule type="expression" dxfId="689" priority="202">
      <formula>$M54&lt;&gt;""</formula>
    </cfRule>
    <cfRule type="expression" dxfId="688" priority="205">
      <formula>$J54="modified"</formula>
    </cfRule>
    <cfRule type="expression" dxfId="687" priority="206">
      <formula>$J54="resolved in another comment"</formula>
    </cfRule>
    <cfRule type="expression" dxfId="686" priority="207">
      <formula>$J54="duplicated"</formula>
    </cfRule>
    <cfRule type="expression" dxfId="685" priority="208">
      <formula>$J54="LiFi"</formula>
    </cfRule>
    <cfRule type="expression" dxfId="684" priority="209">
      <formula>$J54="accepted in principle"</formula>
    </cfRule>
    <cfRule type="expression" dxfId="683" priority="210">
      <formula>$J54="rejected"</formula>
    </cfRule>
    <cfRule type="expression" dxfId="682" priority="211">
      <formula>$J54="accepted"</formula>
    </cfRule>
    <cfRule type="expression" dxfId="681" priority="212">
      <formula>$J54="alt res"</formula>
    </cfRule>
  </conditionalFormatting>
  <conditionalFormatting sqref="A54:C54">
    <cfRule type="containsText" dxfId="680" priority="203" operator="containsText" text="configuration issue">
      <formula>NOT(ISERROR(SEARCH("configuration issue",A54)))</formula>
    </cfRule>
    <cfRule type="containsText" dxfId="679" priority="204" operator="containsText" text="LiFi">
      <formula>NOT(ISERROR(SEARCH("LiFi",A54)))</formula>
    </cfRule>
  </conditionalFormatting>
  <conditionalFormatting sqref="A54:C54">
    <cfRule type="containsText" dxfId="678" priority="200" operator="containsText" text="Editorial">
      <formula>NOT(ISERROR(SEARCH("Editorial",A54)))</formula>
    </cfRule>
    <cfRule type="containsText" dxfId="677" priority="201" operator="containsText" text="skipped">
      <formula>NOT(ISERROR(SEARCH("skipped",A54)))</formula>
    </cfRule>
  </conditionalFormatting>
  <conditionalFormatting sqref="A54:C54 A50:H50">
    <cfRule type="expression" dxfId="676" priority="191">
      <formula>#REF!&lt;&gt;""</formula>
    </cfRule>
    <cfRule type="expression" dxfId="675" priority="192">
      <formula>#REF!="modified"</formula>
    </cfRule>
    <cfRule type="expression" dxfId="674" priority="193">
      <formula>#REF!="resolved in another comment"</formula>
    </cfRule>
    <cfRule type="expression" dxfId="673" priority="194">
      <formula>#REF!="duplicated"</formula>
    </cfRule>
    <cfRule type="expression" dxfId="672" priority="195">
      <formula>#REF!="LiFi"</formula>
    </cfRule>
    <cfRule type="expression" dxfId="671" priority="196">
      <formula>#REF!="accepted in principle"</formula>
    </cfRule>
    <cfRule type="expression" dxfId="670" priority="197">
      <formula>#REF!="rejected"</formula>
    </cfRule>
    <cfRule type="expression" dxfId="669" priority="198">
      <formula>#REF!="accepted"</formula>
    </cfRule>
    <cfRule type="expression" dxfId="668" priority="199">
      <formula>#REF!="alt res"</formula>
    </cfRule>
  </conditionalFormatting>
  <conditionalFormatting sqref="K51">
    <cfRule type="expression" dxfId="667" priority="553">
      <formula>$M47&lt;&gt;""</formula>
    </cfRule>
    <cfRule type="expression" dxfId="666" priority="554">
      <formula>#REF!="modified"</formula>
    </cfRule>
    <cfRule type="expression" dxfId="665" priority="555">
      <formula>#REF!="resolved in another comment"</formula>
    </cfRule>
    <cfRule type="expression" dxfId="664" priority="556">
      <formula>#REF!="duplicated"</formula>
    </cfRule>
    <cfRule type="expression" dxfId="663" priority="557">
      <formula>#REF!="LiFi"</formula>
    </cfRule>
    <cfRule type="expression" dxfId="662" priority="558">
      <formula>#REF!="accepted in principle"</formula>
    </cfRule>
    <cfRule type="expression" dxfId="661" priority="559">
      <formula>#REF!="rejected"</formula>
    </cfRule>
    <cfRule type="expression" dxfId="660" priority="560">
      <formula>#REF!="accepted"</formula>
    </cfRule>
    <cfRule type="expression" dxfId="659" priority="561">
      <formula>#REF!="alt res"</formula>
    </cfRule>
  </conditionalFormatting>
  <conditionalFormatting sqref="N49:N50">
    <cfRule type="expression" dxfId="658" priority="562">
      <formula>$M51&lt;&gt;""</formula>
    </cfRule>
    <cfRule type="expression" dxfId="657" priority="563">
      <formula>#REF!="modified"</formula>
    </cfRule>
    <cfRule type="expression" dxfId="656" priority="564">
      <formula>#REF!="resolved in another comment"</formula>
    </cfRule>
    <cfRule type="expression" dxfId="655" priority="565">
      <formula>#REF!="duplicated"</formula>
    </cfRule>
    <cfRule type="expression" dxfId="654" priority="566">
      <formula>#REF!="LiFi"</formula>
    </cfRule>
    <cfRule type="expression" dxfId="653" priority="567">
      <formula>#REF!="accepted in principle"</formula>
    </cfRule>
    <cfRule type="expression" dxfId="652" priority="568">
      <formula>#REF!="rejected"</formula>
    </cfRule>
    <cfRule type="expression" dxfId="651" priority="569">
      <formula>#REF!="accepted"</formula>
    </cfRule>
    <cfRule type="expression" dxfId="650" priority="570">
      <formula>#REF!="alt res"</formula>
    </cfRule>
  </conditionalFormatting>
  <conditionalFormatting sqref="A58:C58 I58:M58 G56:H56 E58:F58">
    <cfRule type="expression" dxfId="649" priority="571">
      <formula>#REF!&lt;&gt;""</formula>
    </cfRule>
    <cfRule type="expression" dxfId="648" priority="572">
      <formula>#REF!="modified"</formula>
    </cfRule>
    <cfRule type="expression" dxfId="647" priority="573">
      <formula>#REF!="resolved in another comment"</formula>
    </cfRule>
    <cfRule type="expression" dxfId="646" priority="574">
      <formula>#REF!="duplicated"</formula>
    </cfRule>
    <cfRule type="expression" dxfId="645" priority="575">
      <formula>#REF!="LiFi"</formula>
    </cfRule>
    <cfRule type="expression" dxfId="644" priority="576">
      <formula>#REF!="accepted in principle"</formula>
    </cfRule>
    <cfRule type="expression" dxfId="643" priority="577">
      <formula>#REF!="rejected"</formula>
    </cfRule>
    <cfRule type="expression" dxfId="642" priority="578">
      <formula>#REF!="accepted"</formula>
    </cfRule>
    <cfRule type="expression" dxfId="641" priority="579">
      <formula>#REF!="alt res"</formula>
    </cfRule>
  </conditionalFormatting>
  <conditionalFormatting sqref="K54">
    <cfRule type="expression" dxfId="640" priority="580">
      <formula>$M52&lt;&gt;""</formula>
    </cfRule>
    <cfRule type="expression" dxfId="639" priority="581">
      <formula>$J58="modified"</formula>
    </cfRule>
    <cfRule type="expression" dxfId="638" priority="582">
      <formula>$J58="resolved in another comment"</formula>
    </cfRule>
    <cfRule type="expression" dxfId="637" priority="583">
      <formula>$J58="duplicated"</formula>
    </cfRule>
    <cfRule type="expression" dxfId="636" priority="584">
      <formula>$J58="LiFi"</formula>
    </cfRule>
    <cfRule type="expression" dxfId="635" priority="585">
      <formula>$J58="accepted in principle"</formula>
    </cfRule>
    <cfRule type="expression" dxfId="634" priority="586">
      <formula>$J58="rejected"</formula>
    </cfRule>
    <cfRule type="expression" dxfId="633" priority="587">
      <formula>$J58="accepted"</formula>
    </cfRule>
    <cfRule type="expression" dxfId="632" priority="588">
      <formula>$J58="alt res"</formula>
    </cfRule>
  </conditionalFormatting>
  <conditionalFormatting sqref="K55:K57">
    <cfRule type="expression" dxfId="631" priority="589">
      <formula>#REF!&lt;&gt;""</formula>
    </cfRule>
    <cfRule type="expression" dxfId="630" priority="590">
      <formula>$J59="modified"</formula>
    </cfRule>
    <cfRule type="expression" dxfId="629" priority="591">
      <formula>$J59="resolved in another comment"</formula>
    </cfRule>
    <cfRule type="expression" dxfId="628" priority="592">
      <formula>$J59="duplicated"</formula>
    </cfRule>
    <cfRule type="expression" dxfId="627" priority="593">
      <formula>$J59="LiFi"</formula>
    </cfRule>
    <cfRule type="expression" dxfId="626" priority="594">
      <formula>$J59="accepted in principle"</formula>
    </cfRule>
    <cfRule type="expression" dxfId="625" priority="595">
      <formula>$J59="rejected"</formula>
    </cfRule>
    <cfRule type="expression" dxfId="624" priority="596">
      <formula>$J59="accepted"</formula>
    </cfRule>
    <cfRule type="expression" dxfId="623" priority="597">
      <formula>$J59="alt res"</formula>
    </cfRule>
  </conditionalFormatting>
  <conditionalFormatting sqref="N51">
    <cfRule type="expression" dxfId="622" priority="598">
      <formula>$M52&lt;&gt;""</formula>
    </cfRule>
    <cfRule type="expression" dxfId="621" priority="599">
      <formula>$J75="modified"</formula>
    </cfRule>
    <cfRule type="expression" dxfId="620" priority="600">
      <formula>$J75="resolved in another comment"</formula>
    </cfRule>
    <cfRule type="expression" dxfId="619" priority="601">
      <formula>$J75="duplicated"</formula>
    </cfRule>
    <cfRule type="expression" dxfId="618" priority="602">
      <formula>$J75="LiFi"</formula>
    </cfRule>
    <cfRule type="expression" dxfId="617" priority="603">
      <formula>$J75="accepted in principle"</formula>
    </cfRule>
    <cfRule type="expression" dxfId="616" priority="604">
      <formula>$J75="rejected"</formula>
    </cfRule>
    <cfRule type="expression" dxfId="615" priority="605">
      <formula>$J75="accepted"</formula>
    </cfRule>
    <cfRule type="expression" dxfId="614" priority="606">
      <formula>$J75="alt res"</formula>
    </cfRule>
  </conditionalFormatting>
  <conditionalFormatting sqref="N52:N53">
    <cfRule type="expression" dxfId="613" priority="607">
      <formula>#REF!&lt;&gt;""</formula>
    </cfRule>
    <cfRule type="expression" dxfId="612" priority="608">
      <formula>#REF!="modified"</formula>
    </cfRule>
    <cfRule type="expression" dxfId="611" priority="609">
      <formula>#REF!="resolved in another comment"</formula>
    </cfRule>
    <cfRule type="expression" dxfId="610" priority="610">
      <formula>#REF!="duplicated"</formula>
    </cfRule>
    <cfRule type="expression" dxfId="609" priority="611">
      <formula>#REF!="LiFi"</formula>
    </cfRule>
    <cfRule type="expression" dxfId="608" priority="612">
      <formula>#REF!="accepted in principle"</formula>
    </cfRule>
    <cfRule type="expression" dxfId="607" priority="613">
      <formula>#REF!="rejected"</formula>
    </cfRule>
    <cfRule type="expression" dxfId="606" priority="614">
      <formula>#REF!="accepted"</formula>
    </cfRule>
    <cfRule type="expression" dxfId="605" priority="615">
      <formula>#REF!="alt res"</formula>
    </cfRule>
  </conditionalFormatting>
  <conditionalFormatting sqref="K52:K53">
    <cfRule type="expression" dxfId="604" priority="616">
      <formula>$M49&lt;&gt;""</formula>
    </cfRule>
    <cfRule type="expression" dxfId="603" priority="617">
      <formula>$J54="modified"</formula>
    </cfRule>
    <cfRule type="expression" dxfId="602" priority="618">
      <formula>$J54="resolved in another comment"</formula>
    </cfRule>
    <cfRule type="expression" dxfId="601" priority="619">
      <formula>$J54="duplicated"</formula>
    </cfRule>
    <cfRule type="expression" dxfId="600" priority="620">
      <formula>$J54="LiFi"</formula>
    </cfRule>
    <cfRule type="expression" dxfId="599" priority="621">
      <formula>$J54="accepted in principle"</formula>
    </cfRule>
    <cfRule type="expression" dxfId="598" priority="622">
      <formula>$J54="rejected"</formula>
    </cfRule>
    <cfRule type="expression" dxfId="597" priority="623">
      <formula>$J54="accepted"</formula>
    </cfRule>
    <cfRule type="expression" dxfId="596" priority="624">
      <formula>$J54="alt res"</formula>
    </cfRule>
  </conditionalFormatting>
  <conditionalFormatting sqref="A55:C56">
    <cfRule type="expression" dxfId="595" priority="180">
      <formula>$M55&lt;&gt;""</formula>
    </cfRule>
    <cfRule type="expression" dxfId="594" priority="183">
      <formula>$J55="modified"</formula>
    </cfRule>
    <cfRule type="expression" dxfId="593" priority="184">
      <formula>$J55="resolved in another comment"</formula>
    </cfRule>
    <cfRule type="expression" dxfId="592" priority="185">
      <formula>$J55="duplicated"</formula>
    </cfRule>
    <cfRule type="expression" dxfId="591" priority="186">
      <formula>$J55="LiFi"</formula>
    </cfRule>
    <cfRule type="expression" dxfId="590" priority="187">
      <formula>$J55="accepted in principle"</formula>
    </cfRule>
    <cfRule type="expression" dxfId="589" priority="188">
      <formula>$J55="rejected"</formula>
    </cfRule>
    <cfRule type="expression" dxfId="588" priority="189">
      <formula>$J55="accepted"</formula>
    </cfRule>
    <cfRule type="expression" dxfId="587" priority="190">
      <formula>$J55="alt res"</formula>
    </cfRule>
  </conditionalFormatting>
  <conditionalFormatting sqref="A55:C56">
    <cfRule type="containsText" dxfId="586" priority="181" operator="containsText" text="configuration issue">
      <formula>NOT(ISERROR(SEARCH("configuration issue",A55)))</formula>
    </cfRule>
    <cfRule type="containsText" dxfId="585" priority="182" operator="containsText" text="LiFi">
      <formula>NOT(ISERROR(SEARCH("LiFi",A55)))</formula>
    </cfRule>
  </conditionalFormatting>
  <conditionalFormatting sqref="A55:C56">
    <cfRule type="containsText" dxfId="584" priority="178" operator="containsText" text="Editorial">
      <formula>NOT(ISERROR(SEARCH("Editorial",A55)))</formula>
    </cfRule>
    <cfRule type="containsText" dxfId="583" priority="179" operator="containsText" text="skipped">
      <formula>NOT(ISERROR(SEARCH("skipped",A55)))</formula>
    </cfRule>
  </conditionalFormatting>
  <conditionalFormatting sqref="A55:C56">
    <cfRule type="expression" dxfId="582" priority="169">
      <formula>#REF!&lt;&gt;""</formula>
    </cfRule>
    <cfRule type="expression" dxfId="581" priority="170">
      <formula>#REF!="modified"</formula>
    </cfRule>
    <cfRule type="expression" dxfId="580" priority="171">
      <formula>#REF!="resolved in another comment"</formula>
    </cfRule>
    <cfRule type="expression" dxfId="579" priority="172">
      <formula>#REF!="duplicated"</formula>
    </cfRule>
    <cfRule type="expression" dxfId="578" priority="173">
      <formula>#REF!="LiFi"</formula>
    </cfRule>
    <cfRule type="expression" dxfId="577" priority="174">
      <formula>#REF!="accepted in principle"</formula>
    </cfRule>
    <cfRule type="expression" dxfId="576" priority="175">
      <formula>#REF!="rejected"</formula>
    </cfRule>
    <cfRule type="expression" dxfId="575" priority="176">
      <formula>#REF!="accepted"</formula>
    </cfRule>
    <cfRule type="expression" dxfId="574" priority="177">
      <formula>#REF!="alt res"</formula>
    </cfRule>
  </conditionalFormatting>
  <conditionalFormatting sqref="A58:C58">
    <cfRule type="expression" dxfId="573" priority="160">
      <formula>$M53&lt;&gt;""</formula>
    </cfRule>
    <cfRule type="expression" dxfId="572" priority="161">
      <formula>$J53="modified"</formula>
    </cfRule>
    <cfRule type="expression" dxfId="571" priority="162">
      <formula>$J53="resolved in another comment"</formula>
    </cfRule>
    <cfRule type="expression" dxfId="570" priority="163">
      <formula>$J53="duplicated"</formula>
    </cfRule>
    <cfRule type="expression" dxfId="569" priority="164">
      <formula>$J53="LiFi"</formula>
    </cfRule>
    <cfRule type="expression" dxfId="568" priority="165">
      <formula>$J53="accepted in principle"</formula>
    </cfRule>
    <cfRule type="expression" dxfId="567" priority="166">
      <formula>$J53="rejected"</formula>
    </cfRule>
    <cfRule type="expression" dxfId="566" priority="167">
      <formula>$J53="accepted"</formula>
    </cfRule>
    <cfRule type="expression" dxfId="565" priority="168">
      <formula>$J53="alt res"</formula>
    </cfRule>
  </conditionalFormatting>
  <conditionalFormatting sqref="A58:C58">
    <cfRule type="expression" dxfId="564" priority="149">
      <formula>$M58&lt;&gt;""</formula>
    </cfRule>
    <cfRule type="expression" dxfId="563" priority="152">
      <formula>$J58="modified"</formula>
    </cfRule>
    <cfRule type="expression" dxfId="562" priority="153">
      <formula>$J58="resolved in another comment"</formula>
    </cfRule>
    <cfRule type="expression" dxfId="561" priority="154">
      <formula>$J58="duplicated"</formula>
    </cfRule>
    <cfRule type="expression" dxfId="560" priority="155">
      <formula>$J58="LiFi"</formula>
    </cfRule>
    <cfRule type="expression" dxfId="559" priority="156">
      <formula>$J58="accepted in principle"</formula>
    </cfRule>
    <cfRule type="expression" dxfId="558" priority="157">
      <formula>$J58="rejected"</formula>
    </cfRule>
    <cfRule type="expression" dxfId="557" priority="158">
      <formula>$J58="accepted"</formula>
    </cfRule>
    <cfRule type="expression" dxfId="556" priority="159">
      <formula>$J58="alt res"</formula>
    </cfRule>
  </conditionalFormatting>
  <conditionalFormatting sqref="A58:C58">
    <cfRule type="containsText" dxfId="555" priority="150" operator="containsText" text="configuration issue">
      <formula>NOT(ISERROR(SEARCH("configuration issue",A58)))</formula>
    </cfRule>
    <cfRule type="containsText" dxfId="554" priority="151" operator="containsText" text="LiFi">
      <formula>NOT(ISERROR(SEARCH("LiFi",A58)))</formula>
    </cfRule>
  </conditionalFormatting>
  <conditionalFormatting sqref="A58:C58">
    <cfRule type="containsText" dxfId="553" priority="147" operator="containsText" text="Editorial">
      <formula>NOT(ISERROR(SEARCH("Editorial",A58)))</formula>
    </cfRule>
    <cfRule type="containsText" dxfId="552" priority="148" operator="containsText" text="skipped">
      <formula>NOT(ISERROR(SEARCH("skipped",A58)))</formula>
    </cfRule>
  </conditionalFormatting>
  <conditionalFormatting sqref="A58:C58">
    <cfRule type="expression" dxfId="551" priority="138">
      <formula>#REF!&lt;&gt;""</formula>
    </cfRule>
    <cfRule type="expression" dxfId="550" priority="139">
      <formula>#REF!="modified"</formula>
    </cfRule>
    <cfRule type="expression" dxfId="549" priority="140">
      <formula>#REF!="resolved in another comment"</formula>
    </cfRule>
    <cfRule type="expression" dxfId="548" priority="141">
      <formula>#REF!="duplicated"</formula>
    </cfRule>
    <cfRule type="expression" dxfId="547" priority="142">
      <formula>#REF!="LiFi"</formula>
    </cfRule>
    <cfRule type="expression" dxfId="546" priority="143">
      <formula>#REF!="accepted in principle"</formula>
    </cfRule>
    <cfRule type="expression" dxfId="545" priority="144">
      <formula>#REF!="rejected"</formula>
    </cfRule>
    <cfRule type="expression" dxfId="544" priority="145">
      <formula>#REF!="accepted"</formula>
    </cfRule>
    <cfRule type="expression" dxfId="543" priority="146">
      <formula>#REF!="alt res"</formula>
    </cfRule>
  </conditionalFormatting>
  <conditionalFormatting sqref="L58">
    <cfRule type="expression" dxfId="542" priority="643">
      <formula>$M48&lt;&gt;""</formula>
    </cfRule>
    <cfRule type="expression" dxfId="541" priority="644">
      <formula>#REF!="modified"</formula>
    </cfRule>
    <cfRule type="expression" dxfId="540" priority="645">
      <formula>#REF!="resolved in another comment"</formula>
    </cfRule>
    <cfRule type="expression" dxfId="539" priority="646">
      <formula>#REF!="duplicated"</formula>
    </cfRule>
    <cfRule type="expression" dxfId="538" priority="647">
      <formula>#REF!="LiFi"</formula>
    </cfRule>
    <cfRule type="expression" dxfId="537" priority="648">
      <formula>#REF!="accepted in principle"</formula>
    </cfRule>
    <cfRule type="expression" dxfId="536" priority="649">
      <formula>#REF!="rejected"</formula>
    </cfRule>
    <cfRule type="expression" dxfId="535" priority="650">
      <formula>#REF!="accepted"</formula>
    </cfRule>
    <cfRule type="expression" dxfId="534" priority="651">
      <formula>#REF!="alt res"</formula>
    </cfRule>
  </conditionalFormatting>
  <conditionalFormatting sqref="A56:C56">
    <cfRule type="expression" dxfId="533" priority="129">
      <formula>#REF!&lt;&gt;""</formula>
    </cfRule>
    <cfRule type="expression" dxfId="532" priority="130">
      <formula>#REF!="modified"</formula>
    </cfRule>
    <cfRule type="expression" dxfId="531" priority="131">
      <formula>#REF!="resolved in another comment"</formula>
    </cfRule>
    <cfRule type="expression" dxfId="530" priority="132">
      <formula>#REF!="duplicated"</formula>
    </cfRule>
    <cfRule type="expression" dxfId="529" priority="133">
      <formula>#REF!="LiFi"</formula>
    </cfRule>
    <cfRule type="expression" dxfId="528" priority="134">
      <formula>#REF!="accepted in principle"</formula>
    </cfRule>
    <cfRule type="expression" dxfId="527" priority="135">
      <formula>#REF!="rejected"</formula>
    </cfRule>
    <cfRule type="expression" dxfId="526" priority="136">
      <formula>#REF!="accepted"</formula>
    </cfRule>
    <cfRule type="expression" dxfId="525" priority="137">
      <formula>#REF!="alt res"</formula>
    </cfRule>
  </conditionalFormatting>
  <conditionalFormatting sqref="A56:C56">
    <cfRule type="expression" dxfId="524" priority="120">
      <formula>$M52&lt;&gt;""</formula>
    </cfRule>
    <cfRule type="expression" dxfId="523" priority="121">
      <formula>$J52="modified"</formula>
    </cfRule>
    <cfRule type="expression" dxfId="522" priority="122">
      <formula>$J52="resolved in another comment"</formula>
    </cfRule>
    <cfRule type="expression" dxfId="521" priority="123">
      <formula>$J52="duplicated"</formula>
    </cfRule>
    <cfRule type="expression" dxfId="520" priority="124">
      <formula>$J52="LiFi"</formula>
    </cfRule>
    <cfRule type="expression" dxfId="519" priority="125">
      <formula>$J52="accepted in principle"</formula>
    </cfRule>
    <cfRule type="expression" dxfId="518" priority="126">
      <formula>$J52="rejected"</formula>
    </cfRule>
    <cfRule type="expression" dxfId="517" priority="127">
      <formula>$J52="accepted"</formula>
    </cfRule>
    <cfRule type="expression" dxfId="516" priority="128">
      <formula>$J52="alt res"</formula>
    </cfRule>
  </conditionalFormatting>
  <conditionalFormatting sqref="A56:C56">
    <cfRule type="expression" dxfId="515" priority="109">
      <formula>$M56&lt;&gt;""</formula>
    </cfRule>
    <cfRule type="expression" dxfId="514" priority="112">
      <formula>$J56="modified"</formula>
    </cfRule>
    <cfRule type="expression" dxfId="513" priority="113">
      <formula>$J56="resolved in another comment"</formula>
    </cfRule>
    <cfRule type="expression" dxfId="512" priority="114">
      <formula>$J56="duplicated"</formula>
    </cfRule>
    <cfRule type="expression" dxfId="511" priority="115">
      <formula>$J56="LiFi"</formula>
    </cfRule>
    <cfRule type="expression" dxfId="510" priority="116">
      <formula>$J56="accepted in principle"</formula>
    </cfRule>
    <cfRule type="expression" dxfId="509" priority="117">
      <formula>$J56="rejected"</formula>
    </cfRule>
    <cfRule type="expression" dxfId="508" priority="118">
      <formula>$J56="accepted"</formula>
    </cfRule>
    <cfRule type="expression" dxfId="507" priority="119">
      <formula>$J56="alt res"</formula>
    </cfRule>
  </conditionalFormatting>
  <conditionalFormatting sqref="A56:C56">
    <cfRule type="containsText" dxfId="506" priority="110" operator="containsText" text="configuration issue">
      <formula>NOT(ISERROR(SEARCH("configuration issue",A56)))</formula>
    </cfRule>
    <cfRule type="containsText" dxfId="505" priority="111" operator="containsText" text="LiFi">
      <formula>NOT(ISERROR(SEARCH("LiFi",A56)))</formula>
    </cfRule>
  </conditionalFormatting>
  <conditionalFormatting sqref="A56:C56">
    <cfRule type="containsText" dxfId="504" priority="107" operator="containsText" text="Editorial">
      <formula>NOT(ISERROR(SEARCH("Editorial",A56)))</formula>
    </cfRule>
    <cfRule type="containsText" dxfId="503" priority="108" operator="containsText" text="skipped">
      <formula>NOT(ISERROR(SEARCH("skipped",A56)))</formula>
    </cfRule>
  </conditionalFormatting>
  <conditionalFormatting sqref="A56:C56">
    <cfRule type="expression" dxfId="502" priority="98">
      <formula>#REF!&lt;&gt;""</formula>
    </cfRule>
    <cfRule type="expression" dxfId="501" priority="99">
      <formula>#REF!="modified"</formula>
    </cfRule>
    <cfRule type="expression" dxfId="500" priority="100">
      <formula>#REF!="resolved in another comment"</formula>
    </cfRule>
    <cfRule type="expression" dxfId="499" priority="101">
      <formula>#REF!="duplicated"</formula>
    </cfRule>
    <cfRule type="expression" dxfId="498" priority="102">
      <formula>#REF!="LiFi"</formula>
    </cfRule>
    <cfRule type="expression" dxfId="497" priority="103">
      <formula>#REF!="accepted in principle"</formula>
    </cfRule>
    <cfRule type="expression" dxfId="496" priority="104">
      <formula>#REF!="rejected"</formula>
    </cfRule>
    <cfRule type="expression" dxfId="495" priority="105">
      <formula>#REF!="accepted"</formula>
    </cfRule>
    <cfRule type="expression" dxfId="494" priority="106">
      <formula>#REF!="alt res"</formula>
    </cfRule>
  </conditionalFormatting>
  <conditionalFormatting sqref="G56:H56">
    <cfRule type="expression" dxfId="493" priority="652">
      <formula>$M58&lt;&gt;""</formula>
    </cfRule>
    <cfRule type="expression" dxfId="492" priority="653">
      <formula>$J58="modified"</formula>
    </cfRule>
    <cfRule type="expression" dxfId="491" priority="654">
      <formula>$J58="resolved in another comment"</formula>
    </cfRule>
    <cfRule type="expression" dxfId="490" priority="655">
      <formula>$J58="duplicated"</formula>
    </cfRule>
    <cfRule type="expression" dxfId="489" priority="656">
      <formula>$J58="LiFi"</formula>
    </cfRule>
    <cfRule type="expression" dxfId="488" priority="657">
      <formula>$J58="accepted in principle"</formula>
    </cfRule>
    <cfRule type="expression" dxfId="487" priority="658">
      <formula>$J58="rejected"</formula>
    </cfRule>
    <cfRule type="expression" dxfId="486" priority="659">
      <formula>$J58="accepted"</formula>
    </cfRule>
    <cfRule type="expression" dxfId="485" priority="660">
      <formula>$J58="alt res"</formula>
    </cfRule>
  </conditionalFormatting>
  <conditionalFormatting sqref="L55:L57">
    <cfRule type="expression" dxfId="484" priority="661">
      <formula>$M47&lt;&gt;""</formula>
    </cfRule>
    <cfRule type="expression" dxfId="483" priority="662">
      <formula>$J76="modified"</formula>
    </cfRule>
    <cfRule type="expression" dxfId="482" priority="663">
      <formula>$J76="resolved in another comment"</formula>
    </cfRule>
    <cfRule type="expression" dxfId="481" priority="664">
      <formula>$J76="duplicated"</formula>
    </cfRule>
    <cfRule type="expression" dxfId="480" priority="665">
      <formula>$J76="LiFi"</formula>
    </cfRule>
    <cfRule type="expression" dxfId="479" priority="666">
      <formula>$J76="accepted in principle"</formula>
    </cfRule>
    <cfRule type="expression" dxfId="478" priority="667">
      <formula>$J76="rejected"</formula>
    </cfRule>
    <cfRule type="expression" dxfId="477" priority="668">
      <formula>$J76="accepted"</formula>
    </cfRule>
    <cfRule type="expression" dxfId="476" priority="669">
      <formula>$J76="alt res"</formula>
    </cfRule>
  </conditionalFormatting>
  <conditionalFormatting sqref="N46:N48">
    <cfRule type="expression" dxfId="475" priority="679">
      <formula>$M47&lt;&gt;""</formula>
    </cfRule>
    <cfRule type="expression" dxfId="474" priority="680">
      <formula>$J72="modified"</formula>
    </cfRule>
    <cfRule type="expression" dxfId="473" priority="681">
      <formula>$J72="resolved in another comment"</formula>
    </cfRule>
    <cfRule type="expression" dxfId="472" priority="682">
      <formula>$J72="duplicated"</formula>
    </cfRule>
    <cfRule type="expression" dxfId="471" priority="683">
      <formula>$J72="LiFi"</formula>
    </cfRule>
    <cfRule type="expression" dxfId="470" priority="684">
      <formula>$J72="accepted in principle"</formula>
    </cfRule>
    <cfRule type="expression" dxfId="469" priority="685">
      <formula>$J72="rejected"</formula>
    </cfRule>
    <cfRule type="expression" dxfId="468" priority="686">
      <formula>$J72="accepted"</formula>
    </cfRule>
    <cfRule type="expression" dxfId="467" priority="687">
      <formula>$J72="alt res"</formula>
    </cfRule>
  </conditionalFormatting>
  <conditionalFormatting sqref="A57:C57 E57:F57">
    <cfRule type="containsText" dxfId="466" priority="87" operator="containsText" text="configuration issue">
      <formula>NOT(ISERROR(SEARCH("configuration issue",A57)))</formula>
    </cfRule>
    <cfRule type="containsText" dxfId="465" priority="88" operator="containsText" text="LiFi">
      <formula>NOT(ISERROR(SEARCH("LiFi",A57)))</formula>
    </cfRule>
  </conditionalFormatting>
  <conditionalFormatting sqref="A57:C57 E57:F57">
    <cfRule type="containsText" dxfId="464" priority="85" operator="containsText" text="Editorial">
      <formula>NOT(ISERROR(SEARCH("Editorial",A57)))</formula>
    </cfRule>
    <cfRule type="containsText" dxfId="463" priority="86" operator="containsText" text="skipped">
      <formula>NOT(ISERROR(SEARCH("skipped",A57)))</formula>
    </cfRule>
  </conditionalFormatting>
  <conditionalFormatting sqref="A57:C57">
    <cfRule type="expression" dxfId="462" priority="76">
      <formula>$M57&lt;&gt;""</formula>
    </cfRule>
    <cfRule type="expression" dxfId="461" priority="77">
      <formula>$J57="modified"</formula>
    </cfRule>
    <cfRule type="expression" dxfId="460" priority="78">
      <formula>$J57="resolved in another comment"</formula>
    </cfRule>
    <cfRule type="expression" dxfId="459" priority="79">
      <formula>$J57="duplicated"</formula>
    </cfRule>
    <cfRule type="expression" dxfId="458" priority="80">
      <formula>$J57="LiFi"</formula>
    </cfRule>
    <cfRule type="expression" dxfId="457" priority="81">
      <formula>$J57="accepted in principle"</formula>
    </cfRule>
    <cfRule type="expression" dxfId="456" priority="82">
      <formula>$J57="rejected"</formula>
    </cfRule>
    <cfRule type="expression" dxfId="455" priority="83">
      <formula>$J57="accepted"</formula>
    </cfRule>
    <cfRule type="expression" dxfId="454" priority="84">
      <formula>$J57="alt res"</formula>
    </cfRule>
  </conditionalFormatting>
  <conditionalFormatting sqref="A57:C57 E57:F57">
    <cfRule type="expression" dxfId="453" priority="89">
      <formula>#REF!&lt;&gt;""</formula>
    </cfRule>
    <cfRule type="expression" dxfId="452" priority="90">
      <formula>#REF!="modified"</formula>
    </cfRule>
    <cfRule type="expression" dxfId="451" priority="91">
      <formula>#REF!="resolved in another comment"</formula>
    </cfRule>
    <cfRule type="expression" dxfId="450" priority="92">
      <formula>#REF!="duplicated"</formula>
    </cfRule>
    <cfRule type="expression" dxfId="449" priority="93">
      <formula>#REF!="LiFi"</formula>
    </cfRule>
    <cfRule type="expression" dxfId="448" priority="94">
      <formula>#REF!="accepted in principle"</formula>
    </cfRule>
    <cfRule type="expression" dxfId="447" priority="95">
      <formula>#REF!="rejected"</formula>
    </cfRule>
    <cfRule type="expression" dxfId="446" priority="96">
      <formula>#REF!="accepted"</formula>
    </cfRule>
    <cfRule type="expression" dxfId="445" priority="97">
      <formula>#REF!="alt res"</formula>
    </cfRule>
  </conditionalFormatting>
  <conditionalFormatting sqref="A57:C57">
    <cfRule type="expression" dxfId="444" priority="67">
      <formula>$M52&lt;&gt;""</formula>
    </cfRule>
    <cfRule type="expression" dxfId="443" priority="68">
      <formula>$J52="modified"</formula>
    </cfRule>
    <cfRule type="expression" dxfId="442" priority="69">
      <formula>$J52="resolved in another comment"</formula>
    </cfRule>
    <cfRule type="expression" dxfId="441" priority="70">
      <formula>$J52="duplicated"</formula>
    </cfRule>
    <cfRule type="expression" dxfId="440" priority="71">
      <formula>$J52="LiFi"</formula>
    </cfRule>
    <cfRule type="expression" dxfId="439" priority="72">
      <formula>$J52="accepted in principle"</formula>
    </cfRule>
    <cfRule type="expression" dxfId="438" priority="73">
      <formula>$J52="rejected"</formula>
    </cfRule>
    <cfRule type="expression" dxfId="437" priority="74">
      <formula>$J52="accepted"</formula>
    </cfRule>
    <cfRule type="expression" dxfId="436" priority="75">
      <formula>$J52="alt res"</formula>
    </cfRule>
  </conditionalFormatting>
  <conditionalFormatting sqref="A57:C57">
    <cfRule type="expression" dxfId="435" priority="56">
      <formula>$M57&lt;&gt;""</formula>
    </cfRule>
    <cfRule type="expression" dxfId="434" priority="59">
      <formula>$J57="modified"</formula>
    </cfRule>
    <cfRule type="expression" dxfId="433" priority="60">
      <formula>$J57="resolved in another comment"</formula>
    </cfRule>
    <cfRule type="expression" dxfId="432" priority="61">
      <formula>$J57="duplicated"</formula>
    </cfRule>
    <cfRule type="expression" dxfId="431" priority="62">
      <formula>$J57="LiFi"</formula>
    </cfRule>
    <cfRule type="expression" dxfId="430" priority="63">
      <formula>$J57="accepted in principle"</formula>
    </cfRule>
    <cfRule type="expression" dxfId="429" priority="64">
      <formula>$J57="rejected"</formula>
    </cfRule>
    <cfRule type="expression" dxfId="428" priority="65">
      <formula>$J57="accepted"</formula>
    </cfRule>
    <cfRule type="expression" dxfId="427" priority="66">
      <formula>$J57="alt res"</formula>
    </cfRule>
  </conditionalFormatting>
  <conditionalFormatting sqref="A57:C57">
    <cfRule type="containsText" dxfId="426" priority="57" operator="containsText" text="configuration issue">
      <formula>NOT(ISERROR(SEARCH("configuration issue",A57)))</formula>
    </cfRule>
    <cfRule type="containsText" dxfId="425" priority="58" operator="containsText" text="LiFi">
      <formula>NOT(ISERROR(SEARCH("LiFi",A57)))</formula>
    </cfRule>
  </conditionalFormatting>
  <conditionalFormatting sqref="A57:C57">
    <cfRule type="containsText" dxfId="424" priority="54" operator="containsText" text="Editorial">
      <formula>NOT(ISERROR(SEARCH("Editorial",A57)))</formula>
    </cfRule>
    <cfRule type="containsText" dxfId="423" priority="55" operator="containsText" text="skipped">
      <formula>NOT(ISERROR(SEARCH("skipped",A57)))</formula>
    </cfRule>
  </conditionalFormatting>
  <conditionalFormatting sqref="A57:C57">
    <cfRule type="expression" dxfId="422" priority="45">
      <formula>#REF!&lt;&gt;""</formula>
    </cfRule>
    <cfRule type="expression" dxfId="421" priority="46">
      <formula>#REF!="modified"</formula>
    </cfRule>
    <cfRule type="expression" dxfId="420" priority="47">
      <formula>#REF!="resolved in another comment"</formula>
    </cfRule>
    <cfRule type="expression" dxfId="419" priority="48">
      <formula>#REF!="duplicated"</formula>
    </cfRule>
    <cfRule type="expression" dxfId="418" priority="49">
      <formula>#REF!="LiFi"</formula>
    </cfRule>
    <cfRule type="expression" dxfId="417" priority="50">
      <formula>#REF!="accepted in principle"</formula>
    </cfRule>
    <cfRule type="expression" dxfId="416" priority="51">
      <formula>#REF!="rejected"</formula>
    </cfRule>
    <cfRule type="expression" dxfId="415" priority="52">
      <formula>#REF!="accepted"</formula>
    </cfRule>
    <cfRule type="expression" dxfId="414" priority="53">
      <formula>#REF!="alt res"</formula>
    </cfRule>
  </conditionalFormatting>
  <conditionalFormatting sqref="D57">
    <cfRule type="expression" dxfId="413" priority="34">
      <formula>$M57&lt;&gt;""</formula>
    </cfRule>
    <cfRule type="expression" dxfId="412" priority="37">
      <formula>$J57="modified"</formula>
    </cfRule>
    <cfRule type="expression" dxfId="411" priority="38">
      <formula>$J57="resolved in another comment"</formula>
    </cfRule>
    <cfRule type="expression" dxfId="410" priority="39">
      <formula>$J57="duplicated"</formula>
    </cfRule>
    <cfRule type="expression" dxfId="409" priority="40">
      <formula>$J57="LiFi"</formula>
    </cfRule>
    <cfRule type="expression" dxfId="408" priority="41">
      <formula>$J57="accepted in principle"</formula>
    </cfRule>
    <cfRule type="expression" dxfId="407" priority="42">
      <formula>$J57="rejected"</formula>
    </cfRule>
    <cfRule type="expression" dxfId="406" priority="43">
      <formula>$J57="accepted"</formula>
    </cfRule>
    <cfRule type="expression" dxfId="405" priority="44">
      <formula>$J57="alt res"</formula>
    </cfRule>
  </conditionalFormatting>
  <conditionalFormatting sqref="D57">
    <cfRule type="containsText" dxfId="404" priority="35" operator="containsText" text="configuration issue">
      <formula>NOT(ISERROR(SEARCH("configuration issue",D57)))</formula>
    </cfRule>
    <cfRule type="containsText" dxfId="403" priority="36" operator="containsText" text="LiFi">
      <formula>NOT(ISERROR(SEARCH("LiFi",D57)))</formula>
    </cfRule>
  </conditionalFormatting>
  <conditionalFormatting sqref="D57">
    <cfRule type="containsText" dxfId="402" priority="32" operator="containsText" text="Editorial">
      <formula>NOT(ISERROR(SEARCH("Editorial",D57)))</formula>
    </cfRule>
    <cfRule type="containsText" dxfId="401" priority="33" operator="containsText" text="skipped">
      <formula>NOT(ISERROR(SEARCH("skipped",D57)))</formula>
    </cfRule>
  </conditionalFormatting>
  <conditionalFormatting sqref="D57">
    <cfRule type="expression" dxfId="400" priority="23">
      <formula>$M54&lt;&gt;""</formula>
    </cfRule>
    <cfRule type="expression" dxfId="399" priority="24">
      <formula>$J54="modified"</formula>
    </cfRule>
    <cfRule type="expression" dxfId="398" priority="25">
      <formula>$J54="resolved in another comment"</formula>
    </cfRule>
    <cfRule type="expression" dxfId="397" priority="26">
      <formula>$J54="duplicated"</formula>
    </cfRule>
    <cfRule type="expression" dxfId="396" priority="27">
      <formula>$J54="LiFi"</formula>
    </cfRule>
    <cfRule type="expression" dxfId="395" priority="28">
      <formula>$J54="accepted in principle"</formula>
    </cfRule>
    <cfRule type="expression" dxfId="394" priority="29">
      <formula>$J54="rejected"</formula>
    </cfRule>
    <cfRule type="expression" dxfId="393" priority="30">
      <formula>$J54="accepted"</formula>
    </cfRule>
    <cfRule type="expression" dxfId="392" priority="31">
      <formula>$J54="alt res"</formula>
    </cfRule>
  </conditionalFormatting>
  <conditionalFormatting sqref="D58">
    <cfRule type="expression" dxfId="391" priority="12">
      <formula>$M58&lt;&gt;""</formula>
    </cfRule>
    <cfRule type="expression" dxfId="390" priority="15">
      <formula>$J58="modified"</formula>
    </cfRule>
    <cfRule type="expression" dxfId="389" priority="16">
      <formula>$J58="resolved in another comment"</formula>
    </cfRule>
    <cfRule type="expression" dxfId="388" priority="17">
      <formula>$J58="duplicated"</formula>
    </cfRule>
    <cfRule type="expression" dxfId="387" priority="18">
      <formula>$J58="LiFi"</formula>
    </cfRule>
    <cfRule type="expression" dxfId="386" priority="19">
      <formula>$J58="accepted in principle"</formula>
    </cfRule>
    <cfRule type="expression" dxfId="385" priority="20">
      <formula>$J58="rejected"</formula>
    </cfRule>
    <cfRule type="expression" dxfId="384" priority="21">
      <formula>$J58="accepted"</formula>
    </cfRule>
    <cfRule type="expression" dxfId="383" priority="22">
      <formula>$J58="alt res"</formula>
    </cfRule>
  </conditionalFormatting>
  <conditionalFormatting sqref="D58">
    <cfRule type="containsText" dxfId="382" priority="13" operator="containsText" text="configuration issue">
      <formula>NOT(ISERROR(SEARCH("configuration issue",D58)))</formula>
    </cfRule>
    <cfRule type="containsText" dxfId="381" priority="14" operator="containsText" text="LiFi">
      <formula>NOT(ISERROR(SEARCH("LiFi",D58)))</formula>
    </cfRule>
  </conditionalFormatting>
  <conditionalFormatting sqref="D58">
    <cfRule type="containsText" dxfId="380" priority="10" operator="containsText" text="Editorial">
      <formula>NOT(ISERROR(SEARCH("Editorial",D58)))</formula>
    </cfRule>
    <cfRule type="containsText" dxfId="379" priority="11" operator="containsText" text="skipped">
      <formula>NOT(ISERROR(SEARCH("skipped",D58)))</formula>
    </cfRule>
  </conditionalFormatting>
  <conditionalFormatting sqref="D58">
    <cfRule type="expression" dxfId="378" priority="1">
      <formula>$M55&lt;&gt;""</formula>
    </cfRule>
    <cfRule type="expression" dxfId="377" priority="2">
      <formula>$J55="modified"</formula>
    </cfRule>
    <cfRule type="expression" dxfId="376" priority="3">
      <formula>$J55="resolved in another comment"</formula>
    </cfRule>
    <cfRule type="expression" dxfId="375" priority="4">
      <formula>$J55="duplicated"</formula>
    </cfRule>
    <cfRule type="expression" dxfId="374" priority="5">
      <formula>$J55="LiFi"</formula>
    </cfRule>
    <cfRule type="expression" dxfId="373" priority="6">
      <formula>$J55="accepted in principle"</formula>
    </cfRule>
    <cfRule type="expression" dxfId="372" priority="7">
      <formula>$J55="rejected"</formula>
    </cfRule>
    <cfRule type="expression" dxfId="371" priority="8">
      <formula>$J55="accepted"</formula>
    </cfRule>
    <cfRule type="expression" dxfId="370" priority="9">
      <formula>$J55="alt res"</formula>
    </cfRule>
  </conditionalFormatting>
  <conditionalFormatting sqref="A50:H50">
    <cfRule type="expression" dxfId="369" priority="688">
      <formula>$M49&lt;&gt;""</formula>
    </cfRule>
    <cfRule type="expression" dxfId="368" priority="689">
      <formula>$J49="modified"</formula>
    </cfRule>
    <cfRule type="expression" dxfId="367" priority="690">
      <formula>$J49="resolved in another comment"</formula>
    </cfRule>
    <cfRule type="expression" dxfId="366" priority="691">
      <formula>$J49="duplicated"</formula>
    </cfRule>
    <cfRule type="expression" dxfId="365" priority="692">
      <formula>$J49="LiFi"</formula>
    </cfRule>
    <cfRule type="expression" dxfId="364" priority="693">
      <formula>$J49="accepted in principle"</formula>
    </cfRule>
    <cfRule type="expression" dxfId="363" priority="694">
      <formula>$J49="rejected"</formula>
    </cfRule>
    <cfRule type="expression" dxfId="362" priority="695">
      <formula>$J49="accepted"</formula>
    </cfRule>
    <cfRule type="expression" dxfId="361" priority="696">
      <formula>$J49="alt res"</formula>
    </cfRule>
  </conditionalFormatting>
  <conditionalFormatting sqref="J43:K43">
    <cfRule type="expression" dxfId="360" priority="41235">
      <formula>$M43&lt;&gt;""</formula>
    </cfRule>
    <cfRule type="expression" dxfId="359" priority="41236">
      <formula>$J16="modified"</formula>
    </cfRule>
    <cfRule type="expression" dxfId="358" priority="41237">
      <formula>$J16="resolved in another comment"</formula>
    </cfRule>
    <cfRule type="expression" dxfId="357" priority="41238">
      <formula>$J16="duplicated"</formula>
    </cfRule>
    <cfRule type="expression" dxfId="356" priority="41239">
      <formula>$J16="LiFi"</formula>
    </cfRule>
    <cfRule type="expression" dxfId="355" priority="41240">
      <formula>$J16="accepted in principle"</formula>
    </cfRule>
    <cfRule type="expression" dxfId="354" priority="41241">
      <formula>$J16="rejected"</formula>
    </cfRule>
    <cfRule type="expression" dxfId="353" priority="41242">
      <formula>$J16="accepted"</formula>
    </cfRule>
    <cfRule type="expression" dxfId="352" priority="41243">
      <formula>$J16="alt res"</formula>
    </cfRule>
  </conditionalFormatting>
  <conditionalFormatting sqref="L36">
    <cfRule type="expression" dxfId="351" priority="41325">
      <formula>$M26&lt;&gt;""</formula>
    </cfRule>
    <cfRule type="expression" dxfId="350" priority="41326">
      <formula>$J16="modified"</formula>
    </cfRule>
    <cfRule type="expression" dxfId="349" priority="41327">
      <formula>$J16="resolved in another comment"</formula>
    </cfRule>
    <cfRule type="expression" dxfId="348" priority="41328">
      <formula>$J16="duplicated"</formula>
    </cfRule>
    <cfRule type="expression" dxfId="347" priority="41329">
      <formula>$J16="LiFi"</formula>
    </cfRule>
    <cfRule type="expression" dxfId="346" priority="41330">
      <formula>$J16="accepted in principle"</formula>
    </cfRule>
    <cfRule type="expression" dxfId="345" priority="41331">
      <formula>$J16="rejected"</formula>
    </cfRule>
    <cfRule type="expression" dxfId="344" priority="41332">
      <formula>$J16="accepted"</formula>
    </cfRule>
    <cfRule type="expression" dxfId="343" priority="41333">
      <formula>$J16="alt res"</formula>
    </cfRule>
  </conditionalFormatting>
  <conditionalFormatting sqref="G41:H41">
    <cfRule type="expression" dxfId="342" priority="41343">
      <formula>#REF!&lt;&gt;""</formula>
    </cfRule>
    <cfRule type="expression" dxfId="341" priority="41344">
      <formula>$J16="modified"</formula>
    </cfRule>
    <cfRule type="expression" dxfId="340" priority="41345">
      <formula>$J16="resolved in another comment"</formula>
    </cfRule>
    <cfRule type="expression" dxfId="339" priority="41346">
      <formula>$J16="duplicated"</formula>
    </cfRule>
    <cfRule type="expression" dxfId="338" priority="41347">
      <formula>$J16="LiFi"</formula>
    </cfRule>
    <cfRule type="expression" dxfId="337" priority="41348">
      <formula>$J16="accepted in principle"</formula>
    </cfRule>
    <cfRule type="expression" dxfId="336" priority="41349">
      <formula>$J16="rejected"</formula>
    </cfRule>
    <cfRule type="expression" dxfId="335" priority="41350">
      <formula>$J16="accepted"</formula>
    </cfRule>
    <cfRule type="expression" dxfId="334" priority="41351">
      <formula>$J16="alt res"</formula>
    </cfRule>
  </conditionalFormatting>
  <conditionalFormatting sqref="A46:M46">
    <cfRule type="expression" dxfId="333" priority="41378">
      <formula>$M16&lt;&gt;""</formula>
    </cfRule>
    <cfRule type="expression" dxfId="332" priority="41379">
      <formula>$J16="modified"</formula>
    </cfRule>
    <cfRule type="expression" dxfId="331" priority="41380">
      <formula>$J16="resolved in another comment"</formula>
    </cfRule>
    <cfRule type="expression" dxfId="330" priority="41381">
      <formula>$J16="duplicated"</formula>
    </cfRule>
    <cfRule type="expression" dxfId="329" priority="41382">
      <formula>$J16="LiFi"</formula>
    </cfRule>
    <cfRule type="expression" dxfId="328" priority="41383">
      <formula>$J16="accepted in principle"</formula>
    </cfRule>
    <cfRule type="expression" dxfId="327" priority="41384">
      <formula>$J16="rejected"</formula>
    </cfRule>
    <cfRule type="expression" dxfId="326" priority="41385">
      <formula>$J16="accepted"</formula>
    </cfRule>
    <cfRule type="expression" dxfId="325" priority="41386">
      <formula>$J16="alt res"</formula>
    </cfRule>
  </conditionalFormatting>
  <conditionalFormatting sqref="K46:L46">
    <cfRule type="expression" dxfId="324" priority="41423">
      <formula>$M16&lt;&gt;""</formula>
    </cfRule>
    <cfRule type="expression" dxfId="323" priority="41424">
      <formula>#REF!="modified"</formula>
    </cfRule>
    <cfRule type="expression" dxfId="322" priority="41425">
      <formula>#REF!="resolved in another comment"</formula>
    </cfRule>
    <cfRule type="expression" dxfId="321" priority="41426">
      <formula>#REF!="duplicated"</formula>
    </cfRule>
    <cfRule type="expression" dxfId="320" priority="41427">
      <formula>#REF!="LiFi"</formula>
    </cfRule>
    <cfRule type="expression" dxfId="319" priority="41428">
      <formula>#REF!="accepted in principle"</formula>
    </cfRule>
    <cfRule type="expression" dxfId="318" priority="41429">
      <formula>#REF!="rejected"</formula>
    </cfRule>
    <cfRule type="expression" dxfId="317" priority="41430">
      <formula>#REF!="accepted"</formula>
    </cfRule>
    <cfRule type="expression" dxfId="316" priority="41431">
      <formula>#REF!="alt res"</formula>
    </cfRule>
  </conditionalFormatting>
  <conditionalFormatting sqref="J44:K44">
    <cfRule type="expression" dxfId="315" priority="41530">
      <formula>$M44&lt;&gt;""</formula>
    </cfRule>
    <cfRule type="expression" dxfId="314" priority="41531">
      <formula>$J31="modified"</formula>
    </cfRule>
    <cfRule type="expression" dxfId="313" priority="41532">
      <formula>$J31="resolved in another comment"</formula>
    </cfRule>
    <cfRule type="expression" dxfId="312" priority="41533">
      <formula>$J31="duplicated"</formula>
    </cfRule>
    <cfRule type="expression" dxfId="311" priority="41534">
      <formula>$J31="LiFi"</formula>
    </cfRule>
    <cfRule type="expression" dxfId="310" priority="41535">
      <formula>$J31="accepted in principle"</formula>
    </cfRule>
    <cfRule type="expression" dxfId="309" priority="41536">
      <formula>$J31="rejected"</formula>
    </cfRule>
    <cfRule type="expression" dxfId="308" priority="41537">
      <formula>$J31="accepted"</formula>
    </cfRule>
    <cfRule type="expression" dxfId="307" priority="41538">
      <formula>$J31="alt res"</formula>
    </cfRule>
  </conditionalFormatting>
  <conditionalFormatting sqref="A47:M47">
    <cfRule type="expression" dxfId="306" priority="41727">
      <formula>$M31&lt;&gt;""</formula>
    </cfRule>
    <cfRule type="expression" dxfId="305" priority="41728">
      <formula>$J31="modified"</formula>
    </cfRule>
    <cfRule type="expression" dxfId="304" priority="41729">
      <formula>$J31="resolved in another comment"</formula>
    </cfRule>
    <cfRule type="expression" dxfId="303" priority="41730">
      <formula>$J31="duplicated"</formula>
    </cfRule>
    <cfRule type="expression" dxfId="302" priority="41731">
      <formula>$J31="LiFi"</formula>
    </cfRule>
    <cfRule type="expression" dxfId="301" priority="41732">
      <formula>$J31="accepted in principle"</formula>
    </cfRule>
    <cfRule type="expression" dxfId="300" priority="41733">
      <formula>$J31="rejected"</formula>
    </cfRule>
    <cfRule type="expression" dxfId="299" priority="41734">
      <formula>$J31="accepted"</formula>
    </cfRule>
    <cfRule type="expression" dxfId="298" priority="41735">
      <formula>$J31="alt res"</formula>
    </cfRule>
  </conditionalFormatting>
  <conditionalFormatting sqref="G42:H42">
    <cfRule type="expression" dxfId="297" priority="41889">
      <formula>$M45&lt;&gt;""</formula>
    </cfRule>
    <cfRule type="expression" dxfId="296" priority="41890">
      <formula>$J31="modified"</formula>
    </cfRule>
    <cfRule type="expression" dxfId="295" priority="41891">
      <formula>$J31="resolved in another comment"</formula>
    </cfRule>
    <cfRule type="expression" dxfId="294" priority="41892">
      <formula>$J31="duplicated"</formula>
    </cfRule>
    <cfRule type="expression" dxfId="293" priority="41893">
      <formula>$J31="LiFi"</formula>
    </cfRule>
    <cfRule type="expression" dxfId="292" priority="41894">
      <formula>$J31="accepted in principle"</formula>
    </cfRule>
    <cfRule type="expression" dxfId="291" priority="41895">
      <formula>$J31="rejected"</formula>
    </cfRule>
    <cfRule type="expression" dxfId="290" priority="41896">
      <formula>$J31="accepted"</formula>
    </cfRule>
    <cfRule type="expression" dxfId="289" priority="41897">
      <formula>$J31="alt res"</formula>
    </cfRule>
  </conditionalFormatting>
  <conditionalFormatting sqref="L38">
    <cfRule type="expression" dxfId="288" priority="41934">
      <formula>$M27&lt;&gt;""</formula>
    </cfRule>
    <cfRule type="expression" dxfId="287" priority="41935">
      <formula>$J31="modified"</formula>
    </cfRule>
    <cfRule type="expression" dxfId="286" priority="41936">
      <formula>$J31="resolved in another comment"</formula>
    </cfRule>
    <cfRule type="expression" dxfId="285" priority="41937">
      <formula>$J31="duplicated"</formula>
    </cfRule>
    <cfRule type="expression" dxfId="284" priority="41938">
      <formula>$J31="LiFi"</formula>
    </cfRule>
    <cfRule type="expression" dxfId="283" priority="41939">
      <formula>$J31="accepted in principle"</formula>
    </cfRule>
    <cfRule type="expression" dxfId="282" priority="41940">
      <formula>$J31="rejected"</formula>
    </cfRule>
    <cfRule type="expression" dxfId="281" priority="41941">
      <formula>$J31="accepted"</formula>
    </cfRule>
    <cfRule type="expression" dxfId="280" priority="41942">
      <formula>$J31="alt res"</formula>
    </cfRule>
  </conditionalFormatting>
  <conditionalFormatting sqref="L29:L30">
    <cfRule type="expression" dxfId="279" priority="42033">
      <formula>$M20&lt;&gt;""</formula>
    </cfRule>
    <cfRule type="expression" dxfId="278" priority="42034">
      <formula>$J41="modified"</formula>
    </cfRule>
    <cfRule type="expression" dxfId="277" priority="42035">
      <formula>$J41="resolved in another comment"</formula>
    </cfRule>
    <cfRule type="expression" dxfId="276" priority="42036">
      <formula>$J41="duplicated"</formula>
    </cfRule>
    <cfRule type="expression" dxfId="275" priority="42037">
      <formula>$J41="LiFi"</formula>
    </cfRule>
    <cfRule type="expression" dxfId="274" priority="42038">
      <formula>$J41="accepted in principle"</formula>
    </cfRule>
    <cfRule type="expression" dxfId="273" priority="42039">
      <formula>$J41="rejected"</formula>
    </cfRule>
    <cfRule type="expression" dxfId="272" priority="42040">
      <formula>$J41="accepted"</formula>
    </cfRule>
    <cfRule type="expression" dxfId="271" priority="42041">
      <formula>$J41="alt res"</formula>
    </cfRule>
  </conditionalFormatting>
  <conditionalFormatting sqref="L32:L33">
    <cfRule type="expression" dxfId="270" priority="42042">
      <formula>$M22&lt;&gt;""</formula>
    </cfRule>
    <cfRule type="expression" dxfId="269" priority="42043">
      <formula>$J43="modified"</formula>
    </cfRule>
    <cfRule type="expression" dxfId="268" priority="42044">
      <formula>$J43="resolved in another comment"</formula>
    </cfRule>
    <cfRule type="expression" dxfId="267" priority="42045">
      <formula>$J43="duplicated"</formula>
    </cfRule>
    <cfRule type="expression" dxfId="266" priority="42046">
      <formula>$J43="LiFi"</formula>
    </cfRule>
    <cfRule type="expression" dxfId="265" priority="42047">
      <formula>$J43="accepted in principle"</formula>
    </cfRule>
    <cfRule type="expression" dxfId="264" priority="42048">
      <formula>$J43="rejected"</formula>
    </cfRule>
    <cfRule type="expression" dxfId="263" priority="42049">
      <formula>$J43="accepted"</formula>
    </cfRule>
    <cfRule type="expression" dxfId="262" priority="42050">
      <formula>$J43="alt res"</formula>
    </cfRule>
  </conditionalFormatting>
  <conditionalFormatting sqref="K48:L48">
    <cfRule type="expression" dxfId="261" priority="42060">
      <formula>$M37&lt;&gt;""</formula>
    </cfRule>
    <cfRule type="expression" dxfId="260" priority="42061">
      <formula>$J55="modified"</formula>
    </cfRule>
    <cfRule type="expression" dxfId="259" priority="42062">
      <formula>$J55="resolved in another comment"</formula>
    </cfRule>
    <cfRule type="expression" dxfId="258" priority="42063">
      <formula>$J55="duplicated"</formula>
    </cfRule>
    <cfRule type="expression" dxfId="257" priority="42064">
      <formula>$J55="LiFi"</formula>
    </cfRule>
    <cfRule type="expression" dxfId="256" priority="42065">
      <formula>$J55="accepted in principle"</formula>
    </cfRule>
    <cfRule type="expression" dxfId="255" priority="42066">
      <formula>$J55="rejected"</formula>
    </cfRule>
    <cfRule type="expression" dxfId="254" priority="42067">
      <formula>$J55="accepted"</formula>
    </cfRule>
    <cfRule type="expression" dxfId="253" priority="42068">
      <formula>$J55="alt res"</formula>
    </cfRule>
  </conditionalFormatting>
  <conditionalFormatting sqref="A48:M48">
    <cfRule type="expression" dxfId="252" priority="42184">
      <formula>$M37&lt;&gt;""</formula>
    </cfRule>
    <cfRule type="expression" dxfId="251" priority="42185">
      <formula>$J37="modified"</formula>
    </cfRule>
    <cfRule type="expression" dxfId="250" priority="42186">
      <formula>$J37="resolved in another comment"</formula>
    </cfRule>
    <cfRule type="expression" dxfId="249" priority="42187">
      <formula>$J37="duplicated"</formula>
    </cfRule>
    <cfRule type="expression" dxfId="248" priority="42188">
      <formula>$J37="LiFi"</formula>
    </cfRule>
    <cfRule type="expression" dxfId="247" priority="42189">
      <formula>$J37="accepted in principle"</formula>
    </cfRule>
    <cfRule type="expression" dxfId="246" priority="42190">
      <formula>$J37="rejected"</formula>
    </cfRule>
    <cfRule type="expression" dxfId="245" priority="42191">
      <formula>$J37="accepted"</formula>
    </cfRule>
    <cfRule type="expression" dxfId="244" priority="42192">
      <formula>$J37="alt res"</formula>
    </cfRule>
  </conditionalFormatting>
  <conditionalFormatting sqref="N37">
    <cfRule type="expression" dxfId="243" priority="42283">
      <formula>$M46&lt;&gt;""</formula>
    </cfRule>
    <cfRule type="expression" dxfId="242" priority="42284">
      <formula>$J71="modified"</formula>
    </cfRule>
    <cfRule type="expression" dxfId="241" priority="42285">
      <formula>$J71="resolved in another comment"</formula>
    </cfRule>
    <cfRule type="expression" dxfId="240" priority="42286">
      <formula>$J71="duplicated"</formula>
    </cfRule>
    <cfRule type="expression" dxfId="239" priority="42287">
      <formula>$J71="LiFi"</formula>
    </cfRule>
    <cfRule type="expression" dxfId="238" priority="42288">
      <formula>$J71="accepted in principle"</formula>
    </cfRule>
    <cfRule type="expression" dxfId="237" priority="42289">
      <formula>$J71="rejected"</formula>
    </cfRule>
    <cfRule type="expression" dxfId="236" priority="42290">
      <formula>$J71="accepted"</formula>
    </cfRule>
    <cfRule type="expression" dxfId="235" priority="42291">
      <formula>$J71="alt res"</formula>
    </cfRule>
  </conditionalFormatting>
  <conditionalFormatting sqref="G43:H43">
    <cfRule type="expression" dxfId="234" priority="42328">
      <formula>$M16&lt;&gt;""</formula>
    </cfRule>
    <cfRule type="expression" dxfId="233" priority="42329">
      <formula>$J37="modified"</formula>
    </cfRule>
    <cfRule type="expression" dxfId="232" priority="42330">
      <formula>$J37="resolved in another comment"</formula>
    </cfRule>
    <cfRule type="expression" dxfId="231" priority="42331">
      <formula>$J37="duplicated"</formula>
    </cfRule>
    <cfRule type="expression" dxfId="230" priority="42332">
      <formula>$J37="LiFi"</formula>
    </cfRule>
    <cfRule type="expression" dxfId="229" priority="42333">
      <formula>$J37="accepted in principle"</formula>
    </cfRule>
    <cfRule type="expression" dxfId="228" priority="42334">
      <formula>$J37="rejected"</formula>
    </cfRule>
    <cfRule type="expression" dxfId="227" priority="42335">
      <formula>$J37="accepted"</formula>
    </cfRule>
    <cfRule type="expression" dxfId="226" priority="42336">
      <formula>$J37="alt res"</formula>
    </cfRule>
  </conditionalFormatting>
  <conditionalFormatting sqref="L39">
    <cfRule type="expression" dxfId="225" priority="42418">
      <formula>$M28&lt;&gt;""</formula>
    </cfRule>
    <cfRule type="expression" dxfId="224" priority="42419">
      <formula>$J37="modified"</formula>
    </cfRule>
    <cfRule type="expression" dxfId="223" priority="42420">
      <formula>$J37="resolved in another comment"</formula>
    </cfRule>
    <cfRule type="expression" dxfId="222" priority="42421">
      <formula>$J37="duplicated"</formula>
    </cfRule>
    <cfRule type="expression" dxfId="221" priority="42422">
      <formula>$J37="LiFi"</formula>
    </cfRule>
    <cfRule type="expression" dxfId="220" priority="42423">
      <formula>$J37="accepted in principle"</formula>
    </cfRule>
    <cfRule type="expression" dxfId="219" priority="42424">
      <formula>$J37="rejected"</formula>
    </cfRule>
    <cfRule type="expression" dxfId="218" priority="42425">
      <formula>$J37="accepted"</formula>
    </cfRule>
    <cfRule type="expression" dxfId="217" priority="42426">
      <formula>$J37="alt res"</formula>
    </cfRule>
  </conditionalFormatting>
  <conditionalFormatting sqref="J45:K45">
    <cfRule type="expression" dxfId="216" priority="42427">
      <formula>$M45&lt;&gt;""</formula>
    </cfRule>
    <cfRule type="expression" dxfId="215" priority="42428">
      <formula>$J46="modified"</formula>
    </cfRule>
    <cfRule type="expression" dxfId="214" priority="42429">
      <formula>$J46="resolved in another comment"</formula>
    </cfRule>
    <cfRule type="expression" dxfId="213" priority="42430">
      <formula>$J46="duplicated"</formula>
    </cfRule>
    <cfRule type="expression" dxfId="212" priority="42431">
      <formula>$J46="LiFi"</formula>
    </cfRule>
    <cfRule type="expression" dxfId="211" priority="42432">
      <formula>$J46="accepted in principle"</formula>
    </cfRule>
    <cfRule type="expression" dxfId="210" priority="42433">
      <formula>$J46="rejected"</formula>
    </cfRule>
    <cfRule type="expression" dxfId="209" priority="42434">
      <formula>$J46="accepted"</formula>
    </cfRule>
    <cfRule type="expression" dxfId="208" priority="42435">
      <formula>$J46="alt res"</formula>
    </cfRule>
  </conditionalFormatting>
  <conditionalFormatting sqref="L42:L44">
    <cfRule type="expression" dxfId="207" priority="42436">
      <formula>$M32&lt;&gt;""</formula>
    </cfRule>
    <cfRule type="expression" dxfId="206" priority="42437">
      <formula>$J48="modified"</formula>
    </cfRule>
    <cfRule type="expression" dxfId="205" priority="42438">
      <formula>$J48="resolved in another comment"</formula>
    </cfRule>
    <cfRule type="expression" dxfId="204" priority="42439">
      <formula>$J48="duplicated"</formula>
    </cfRule>
    <cfRule type="expression" dxfId="203" priority="42440">
      <formula>$J48="LiFi"</formula>
    </cfRule>
    <cfRule type="expression" dxfId="202" priority="42441">
      <formula>$J48="accepted in principle"</formula>
    </cfRule>
    <cfRule type="expression" dxfId="201" priority="42442">
      <formula>$J48="rejected"</formula>
    </cfRule>
    <cfRule type="expression" dxfId="200" priority="42443">
      <formula>$J48="accepted"</formula>
    </cfRule>
    <cfRule type="expression" dxfId="199" priority="42444">
      <formula>$J48="alt res"</formula>
    </cfRule>
  </conditionalFormatting>
  <conditionalFormatting sqref="G44:H44">
    <cfRule type="expression" dxfId="198" priority="42445">
      <formula>$M31&lt;&gt;""</formula>
    </cfRule>
    <cfRule type="expression" dxfId="197" priority="42446">
      <formula>$J46="modified"</formula>
    </cfRule>
    <cfRule type="expression" dxfId="196" priority="42447">
      <formula>$J46="resolved in another comment"</formula>
    </cfRule>
    <cfRule type="expression" dxfId="195" priority="42448">
      <formula>$J46="duplicated"</formula>
    </cfRule>
    <cfRule type="expression" dxfId="194" priority="42449">
      <formula>$J46="LiFi"</formula>
    </cfRule>
    <cfRule type="expression" dxfId="193" priority="42450">
      <formula>$J46="accepted in principle"</formula>
    </cfRule>
    <cfRule type="expression" dxfId="192" priority="42451">
      <formula>$J46="rejected"</formula>
    </cfRule>
    <cfRule type="expression" dxfId="191" priority="42452">
      <formula>$J46="accepted"</formula>
    </cfRule>
    <cfRule type="expression" dxfId="190" priority="42453">
      <formula>$J46="alt res"</formula>
    </cfRule>
  </conditionalFormatting>
  <conditionalFormatting sqref="K47:L47">
    <cfRule type="expression" dxfId="189" priority="42454">
      <formula>$M31&lt;&gt;""</formula>
    </cfRule>
    <cfRule type="expression" dxfId="188" priority="42455">
      <formula>$J54="modified"</formula>
    </cfRule>
    <cfRule type="expression" dxfId="187" priority="42456">
      <formula>$J54="resolved in another comment"</formula>
    </cfRule>
    <cfRule type="expression" dxfId="186" priority="42457">
      <formula>$J54="duplicated"</formula>
    </cfRule>
    <cfRule type="expression" dxfId="185" priority="42458">
      <formula>$J54="LiFi"</formula>
    </cfRule>
    <cfRule type="expression" dxfId="184" priority="42459">
      <formula>$J54="accepted in principle"</formula>
    </cfRule>
    <cfRule type="expression" dxfId="183" priority="42460">
      <formula>$J54="rejected"</formula>
    </cfRule>
    <cfRule type="expression" dxfId="182" priority="42461">
      <formula>$J54="accepted"</formula>
    </cfRule>
    <cfRule type="expression" dxfId="181" priority="42462">
      <formula>$J54="alt res"</formula>
    </cfRule>
  </conditionalFormatting>
  <conditionalFormatting sqref="L52">
    <cfRule type="expression" dxfId="180" priority="42463">
      <formula>$M31&lt;&gt;""</formula>
    </cfRule>
    <cfRule type="expression" dxfId="179" priority="42464">
      <formula>$J75="modified"</formula>
    </cfRule>
    <cfRule type="expression" dxfId="178" priority="42465">
      <formula>$J75="resolved in another comment"</formula>
    </cfRule>
    <cfRule type="expression" dxfId="177" priority="42466">
      <formula>$J75="duplicated"</formula>
    </cfRule>
    <cfRule type="expression" dxfId="176" priority="42467">
      <formula>$J75="LiFi"</formula>
    </cfRule>
    <cfRule type="expression" dxfId="175" priority="42468">
      <formula>$J75="accepted in principle"</formula>
    </cfRule>
    <cfRule type="expression" dxfId="174" priority="42469">
      <formula>$J75="rejected"</formula>
    </cfRule>
    <cfRule type="expression" dxfId="173" priority="42470">
      <formula>$J75="accepted"</formula>
    </cfRule>
    <cfRule type="expression" dxfId="172" priority="42471">
      <formula>$J75="alt res"</formula>
    </cfRule>
  </conditionalFormatting>
  <conditionalFormatting sqref="N16">
    <cfRule type="expression" dxfId="171" priority="42472">
      <formula>$M31&lt;&gt;""</formula>
    </cfRule>
    <cfRule type="expression" dxfId="170" priority="42473">
      <formula>$J69="modified"</formula>
    </cfRule>
    <cfRule type="expression" dxfId="169" priority="42474">
      <formula>$J69="resolved in another comment"</formula>
    </cfRule>
    <cfRule type="expression" dxfId="168" priority="42475">
      <formula>$J69="duplicated"</formula>
    </cfRule>
    <cfRule type="expression" dxfId="167" priority="42476">
      <formula>$J69="LiFi"</formula>
    </cfRule>
    <cfRule type="expression" dxfId="166" priority="42477">
      <formula>$J69="accepted in principle"</formula>
    </cfRule>
    <cfRule type="expression" dxfId="165" priority="42478">
      <formula>$J69="rejected"</formula>
    </cfRule>
    <cfRule type="expression" dxfId="164" priority="42479">
      <formula>$J69="accepted"</formula>
    </cfRule>
    <cfRule type="expression" dxfId="163" priority="42480">
      <formula>$J69="alt res"</formula>
    </cfRule>
  </conditionalFormatting>
  <conditionalFormatting sqref="L45">
    <cfRule type="expression" dxfId="162" priority="42481">
      <formula>$M36&lt;&gt;""</formula>
    </cfRule>
    <cfRule type="expression" dxfId="161" priority="42482">
      <formula>$J52="modified"</formula>
    </cfRule>
    <cfRule type="expression" dxfId="160" priority="42483">
      <formula>$J52="resolved in another comment"</formula>
    </cfRule>
    <cfRule type="expression" dxfId="159" priority="42484">
      <formula>$J52="duplicated"</formula>
    </cfRule>
    <cfRule type="expression" dxfId="158" priority="42485">
      <formula>$J52="LiFi"</formula>
    </cfRule>
    <cfRule type="expression" dxfId="157" priority="42486">
      <formula>$J52="accepted in principle"</formula>
    </cfRule>
    <cfRule type="expression" dxfId="156" priority="42487">
      <formula>$J52="rejected"</formula>
    </cfRule>
    <cfRule type="expression" dxfId="155" priority="42488">
      <formula>$J52="accepted"</formula>
    </cfRule>
    <cfRule type="expression" dxfId="154" priority="42489">
      <formula>$J52="alt res"</formula>
    </cfRule>
  </conditionalFormatting>
  <conditionalFormatting sqref="L40:L41">
    <cfRule type="expression" dxfId="153" priority="42490">
      <formula>$M29&lt;&gt;""</formula>
    </cfRule>
    <cfRule type="expression" dxfId="152" priority="42491">
      <formula>$J46="modified"</formula>
    </cfRule>
    <cfRule type="expression" dxfId="151" priority="42492">
      <formula>$J46="resolved in another comment"</formula>
    </cfRule>
    <cfRule type="expression" dxfId="150" priority="42493">
      <formula>$J46="duplicated"</formula>
    </cfRule>
    <cfRule type="expression" dxfId="149" priority="42494">
      <formula>$J46="LiFi"</formula>
    </cfRule>
    <cfRule type="expression" dxfId="148" priority="42495">
      <formula>$J46="accepted in principle"</formula>
    </cfRule>
    <cfRule type="expression" dxfId="147" priority="42496">
      <formula>$J46="rejected"</formula>
    </cfRule>
    <cfRule type="expression" dxfId="146" priority="42497">
      <formula>$J46="accepted"</formula>
    </cfRule>
    <cfRule type="expression" dxfId="145" priority="42498">
      <formula>$J46="alt res"</formula>
    </cfRule>
  </conditionalFormatting>
  <conditionalFormatting sqref="L53">
    <cfRule type="expression" dxfId="144" priority="42508">
      <formula>$M37&lt;&gt;""</formula>
    </cfRule>
    <cfRule type="expression" dxfId="143" priority="42509">
      <formula>$J76="modified"</formula>
    </cfRule>
    <cfRule type="expression" dxfId="142" priority="42510">
      <formula>$J76="resolved in another comment"</formula>
    </cfRule>
    <cfRule type="expression" dxfId="141" priority="42511">
      <formula>$J76="duplicated"</formula>
    </cfRule>
    <cfRule type="expression" dxfId="140" priority="42512">
      <formula>$J76="LiFi"</formula>
    </cfRule>
    <cfRule type="expression" dxfId="139" priority="42513">
      <formula>$J76="accepted in principle"</formula>
    </cfRule>
    <cfRule type="expression" dxfId="138" priority="42514">
      <formula>$J76="rejected"</formula>
    </cfRule>
    <cfRule type="expression" dxfId="137" priority="42515">
      <formula>$J76="accepted"</formula>
    </cfRule>
    <cfRule type="expression" dxfId="136" priority="42516">
      <formula>$J76="alt res"</formula>
    </cfRule>
  </conditionalFormatting>
  <conditionalFormatting sqref="N31">
    <cfRule type="expression" dxfId="135" priority="42517">
      <formula>$M37&lt;&gt;""</formula>
    </cfRule>
    <cfRule type="expression" dxfId="134" priority="42518">
      <formula>$J70="modified"</formula>
    </cfRule>
    <cfRule type="expression" dxfId="133" priority="42519">
      <formula>$J70="resolved in another comment"</formula>
    </cfRule>
    <cfRule type="expression" dxfId="132" priority="42520">
      <formula>$J70="duplicated"</formula>
    </cfRule>
    <cfRule type="expression" dxfId="131" priority="42521">
      <formula>$J70="LiFi"</formula>
    </cfRule>
    <cfRule type="expression" dxfId="130" priority="42522">
      <formula>$J70="accepted in principle"</formula>
    </cfRule>
    <cfRule type="expression" dxfId="129" priority="42523">
      <formula>$J70="rejected"</formula>
    </cfRule>
    <cfRule type="expression" dxfId="128" priority="42524">
      <formula>$J70="accepted"</formula>
    </cfRule>
    <cfRule type="expression" dxfId="127" priority="42525">
      <formula>$J70="alt res"</formula>
    </cfRule>
  </conditionalFormatting>
  <hyperlinks>
    <hyperlink ref="C11" r:id="rId1"/>
    <hyperlink ref="C12" r:id="rId2"/>
    <hyperlink ref="C3" r:id="rId3"/>
    <hyperlink ref="C2" r:id="rId4"/>
    <hyperlink ref="C5" r:id="rId5"/>
    <hyperlink ref="C4" r:id="rId6"/>
    <hyperlink ref="C6" r:id="rId7"/>
    <hyperlink ref="C9" r:id="rId8"/>
    <hyperlink ref="C7" r:id="rId9"/>
    <hyperlink ref="C8" r:id="rId10"/>
    <hyperlink ref="C10" r:id="rId11"/>
    <hyperlink ref="C13" r:id="rId12"/>
    <hyperlink ref="C14" r:id="rId13"/>
    <hyperlink ref="C15" r:id="rId14"/>
    <hyperlink ref="C17" r:id="rId15"/>
    <hyperlink ref="C18" r:id="rId16"/>
    <hyperlink ref="C19" r:id="rId17"/>
    <hyperlink ref="C20" r:id="rId18"/>
    <hyperlink ref="C21" r:id="rId19"/>
    <hyperlink ref="C22" r:id="rId20"/>
    <hyperlink ref="C23" r:id="rId21"/>
    <hyperlink ref="C24" r:id="rId22"/>
    <hyperlink ref="C25" r:id="rId23"/>
    <hyperlink ref="C27" r:id="rId24"/>
    <hyperlink ref="C26" r:id="rId25"/>
    <hyperlink ref="C28" r:id="rId26"/>
    <hyperlink ref="C29" r:id="rId27"/>
    <hyperlink ref="C30" r:id="rId28"/>
    <hyperlink ref="C32" r:id="rId29"/>
    <hyperlink ref="C33" r:id="rId30"/>
    <hyperlink ref="C34" r:id="rId31"/>
    <hyperlink ref="C35" r:id="rId32"/>
    <hyperlink ref="C36" r:id="rId33"/>
    <hyperlink ref="C38" r:id="rId34"/>
    <hyperlink ref="C39" r:id="rId35"/>
    <hyperlink ref="C40" r:id="rId36"/>
    <hyperlink ref="C41" r:id="rId37"/>
    <hyperlink ref="C42" r:id="rId38"/>
    <hyperlink ref="C43" r:id="rId39"/>
    <hyperlink ref="C44" r:id="rId40"/>
    <hyperlink ref="C45" r:id="rId41"/>
    <hyperlink ref="C16" r:id="rId42"/>
    <hyperlink ref="C31" r:id="rId43"/>
    <hyperlink ref="C37" r:id="rId44"/>
    <hyperlink ref="C46" r:id="rId45"/>
    <hyperlink ref="C47" r:id="rId46"/>
    <hyperlink ref="C48" r:id="rId47"/>
    <hyperlink ref="C49" r:id="rId48"/>
    <hyperlink ref="C51" r:id="rId49"/>
    <hyperlink ref="C52" r:id="rId50"/>
    <hyperlink ref="C50" r:id="rId51"/>
    <hyperlink ref="C54" r:id="rId52"/>
    <hyperlink ref="C53" r:id="rId53"/>
    <hyperlink ref="C55" r:id="rId54"/>
    <hyperlink ref="C58" r:id="rId55"/>
    <hyperlink ref="C56" r:id="rId56"/>
    <hyperlink ref="C57" r:id="rId57"/>
  </hyperlinks>
  <pageMargins left="0.75" right="0.75" top="1" bottom="1" header="0.51180555555555551" footer="0.51180555555555551"/>
  <pageSetup firstPageNumber="0" orientation="portrait" horizontalDpi="300" verticalDpi="300" r:id="rId58"/>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4"/>
  <sheetViews>
    <sheetView workbookViewId="0">
      <pane ySplit="1" topLeftCell="A2" activePane="bottomLeft" state="frozen"/>
      <selection pane="bottomLeft" activeCell="A2" sqref="A2"/>
    </sheetView>
  </sheetViews>
  <sheetFormatPr baseColWidth="10" defaultColWidth="8.88671875" defaultRowHeight="13.2"/>
  <cols>
    <col min="1" max="1" width="14.44140625" customWidth="1"/>
    <col min="2" max="2" width="13.109375" customWidth="1"/>
    <col min="3" max="3" width="15.88671875" customWidth="1"/>
    <col min="8" max="8" width="39.109375" customWidth="1"/>
    <col min="9" max="9" width="38.6640625" customWidth="1"/>
    <col min="10" max="10" width="6" customWidth="1"/>
    <col min="11" max="11" width="32.6640625" customWidth="1"/>
  </cols>
  <sheetData>
    <row r="1" spans="1:14" ht="20.100000000000001" customHeight="1">
      <c r="A1" s="46" t="s">
        <v>14</v>
      </c>
      <c r="B1" s="46" t="s">
        <v>15</v>
      </c>
      <c r="C1" s="46" t="s">
        <v>16</v>
      </c>
      <c r="D1" s="47" t="s">
        <v>24</v>
      </c>
      <c r="E1" s="46" t="s">
        <v>23</v>
      </c>
      <c r="F1" s="47" t="s">
        <v>17</v>
      </c>
      <c r="G1" s="46" t="s">
        <v>18</v>
      </c>
      <c r="H1" s="46" t="s">
        <v>19</v>
      </c>
      <c r="I1" s="46" t="s">
        <v>20</v>
      </c>
      <c r="J1" s="46" t="s">
        <v>21</v>
      </c>
      <c r="K1" s="46" t="s">
        <v>26</v>
      </c>
      <c r="L1" s="46" t="s">
        <v>27</v>
      </c>
      <c r="M1" s="48"/>
      <c r="N1" s="48"/>
    </row>
    <row r="2" spans="1:14" ht="99.9" customHeight="1">
      <c r="A2" s="37" t="s">
        <v>35</v>
      </c>
      <c r="B2" s="37" t="s">
        <v>34</v>
      </c>
      <c r="C2" s="38" t="s">
        <v>37</v>
      </c>
      <c r="D2" s="39">
        <v>39</v>
      </c>
      <c r="E2" s="39">
        <v>23</v>
      </c>
      <c r="F2" s="40">
        <v>5.0999999999999996</v>
      </c>
      <c r="G2" s="39">
        <v>43</v>
      </c>
      <c r="H2" s="37" t="s">
        <v>40</v>
      </c>
      <c r="I2" s="37" t="s">
        <v>41</v>
      </c>
      <c r="J2" s="37" t="s">
        <v>33</v>
      </c>
      <c r="K2" s="41"/>
      <c r="L2" s="41"/>
      <c r="M2" s="41"/>
      <c r="N2" s="41"/>
    </row>
    <row r="3" spans="1:14" ht="99.9" customHeight="1">
      <c r="A3" s="37" t="s">
        <v>35</v>
      </c>
      <c r="B3" s="37" t="s">
        <v>34</v>
      </c>
      <c r="C3" s="38" t="s">
        <v>37</v>
      </c>
      <c r="D3" s="39">
        <v>40</v>
      </c>
      <c r="E3" s="39">
        <v>24</v>
      </c>
      <c r="F3" s="40">
        <v>5.0999999999999996</v>
      </c>
      <c r="G3" s="39">
        <v>4</v>
      </c>
      <c r="H3" s="37" t="s">
        <v>42</v>
      </c>
      <c r="I3" s="37" t="s">
        <v>43</v>
      </c>
      <c r="J3" s="37" t="s">
        <v>33</v>
      </c>
      <c r="K3" s="41"/>
      <c r="L3" s="41"/>
      <c r="M3" s="41"/>
      <c r="N3" s="41"/>
    </row>
    <row r="4" spans="1:14" ht="99.9" customHeight="1">
      <c r="A4" s="37" t="s">
        <v>35</v>
      </c>
      <c r="B4" s="37" t="s">
        <v>34</v>
      </c>
      <c r="C4" s="38" t="s">
        <v>37</v>
      </c>
      <c r="D4" s="39">
        <v>41</v>
      </c>
      <c r="E4" s="39">
        <v>25</v>
      </c>
      <c r="F4" s="37" t="s">
        <v>38</v>
      </c>
      <c r="G4" s="39">
        <v>1</v>
      </c>
      <c r="H4" s="37" t="s">
        <v>44</v>
      </c>
      <c r="I4" s="37" t="s">
        <v>45</v>
      </c>
      <c r="J4" s="37" t="s">
        <v>33</v>
      </c>
      <c r="K4" s="41"/>
      <c r="L4" s="41"/>
      <c r="M4" s="41"/>
      <c r="N4" s="41"/>
    </row>
    <row r="5" spans="1:14" ht="99.9" customHeight="1">
      <c r="A5" s="37" t="s">
        <v>35</v>
      </c>
      <c r="B5" s="37" t="s">
        <v>34</v>
      </c>
      <c r="C5" s="38" t="s">
        <v>37</v>
      </c>
      <c r="D5" s="39">
        <v>46</v>
      </c>
      <c r="E5" s="39">
        <v>30</v>
      </c>
      <c r="F5" s="37" t="s">
        <v>46</v>
      </c>
      <c r="G5" s="39">
        <v>5</v>
      </c>
      <c r="H5" s="37" t="s">
        <v>47</v>
      </c>
      <c r="I5" s="37" t="s">
        <v>48</v>
      </c>
      <c r="J5" s="37" t="s">
        <v>33</v>
      </c>
      <c r="K5" s="41"/>
      <c r="L5" s="41"/>
      <c r="M5" s="41"/>
      <c r="N5" s="41"/>
    </row>
    <row r="6" spans="1:14" ht="99.9" customHeight="1">
      <c r="A6" s="37" t="s">
        <v>35</v>
      </c>
      <c r="B6" s="37" t="s">
        <v>34</v>
      </c>
      <c r="C6" s="38" t="s">
        <v>37</v>
      </c>
      <c r="D6" s="39">
        <v>49</v>
      </c>
      <c r="E6" s="39">
        <v>33</v>
      </c>
      <c r="F6" s="37" t="s">
        <v>32</v>
      </c>
      <c r="G6" s="39">
        <v>28</v>
      </c>
      <c r="H6" s="37" t="s">
        <v>49</v>
      </c>
      <c r="I6" s="37" t="s">
        <v>50</v>
      </c>
      <c r="J6" s="37" t="s">
        <v>33</v>
      </c>
      <c r="K6" s="41"/>
      <c r="L6" s="41"/>
      <c r="M6" s="41"/>
      <c r="N6" s="41"/>
    </row>
    <row r="7" spans="1:14" ht="99.9" customHeight="1">
      <c r="A7" s="37" t="s">
        <v>35</v>
      </c>
      <c r="B7" s="37" t="s">
        <v>34</v>
      </c>
      <c r="C7" s="38" t="s">
        <v>37</v>
      </c>
      <c r="D7" s="39">
        <v>50</v>
      </c>
      <c r="E7" s="39">
        <v>34</v>
      </c>
      <c r="F7" s="37" t="s">
        <v>51</v>
      </c>
      <c r="G7" s="39">
        <v>4</v>
      </c>
      <c r="H7" s="37" t="s">
        <v>52</v>
      </c>
      <c r="I7" s="37" t="s">
        <v>52</v>
      </c>
      <c r="J7" s="37" t="s">
        <v>33</v>
      </c>
      <c r="K7" s="41"/>
      <c r="L7" s="41"/>
      <c r="M7" s="41"/>
      <c r="N7" s="41"/>
    </row>
    <row r="8" spans="1:14" ht="99.9" customHeight="1">
      <c r="A8" s="37" t="s">
        <v>35</v>
      </c>
      <c r="B8" s="37" t="s">
        <v>34</v>
      </c>
      <c r="C8" s="38" t="s">
        <v>37</v>
      </c>
      <c r="D8" s="39">
        <v>50</v>
      </c>
      <c r="E8" s="39">
        <v>34</v>
      </c>
      <c r="F8" s="37" t="s">
        <v>51</v>
      </c>
      <c r="G8" s="39">
        <v>3</v>
      </c>
      <c r="H8" s="37" t="s">
        <v>53</v>
      </c>
      <c r="I8" s="37" t="s">
        <v>54</v>
      </c>
      <c r="J8" s="37" t="s">
        <v>33</v>
      </c>
      <c r="K8" s="41"/>
      <c r="L8" s="41"/>
      <c r="M8" s="41"/>
      <c r="N8" s="41"/>
    </row>
    <row r="9" spans="1:14" ht="99.9" customHeight="1">
      <c r="A9" s="37" t="s">
        <v>35</v>
      </c>
      <c r="B9" s="37" t="s">
        <v>34</v>
      </c>
      <c r="C9" s="38" t="s">
        <v>37</v>
      </c>
      <c r="D9" s="39">
        <v>50</v>
      </c>
      <c r="E9" s="39">
        <v>34</v>
      </c>
      <c r="F9" s="37" t="s">
        <v>55</v>
      </c>
      <c r="G9" s="39">
        <v>51</v>
      </c>
      <c r="H9" s="37" t="s">
        <v>56</v>
      </c>
      <c r="I9" s="37" t="s">
        <v>57</v>
      </c>
      <c r="J9" s="37" t="s">
        <v>33</v>
      </c>
      <c r="K9" s="41"/>
      <c r="L9" s="41"/>
      <c r="M9" s="41"/>
      <c r="N9" s="41"/>
    </row>
    <row r="10" spans="1:14" ht="99.9" customHeight="1">
      <c r="A10" s="37" t="s">
        <v>35</v>
      </c>
      <c r="B10" s="37" t="s">
        <v>34</v>
      </c>
      <c r="C10" s="38" t="s">
        <v>37</v>
      </c>
      <c r="D10" s="39">
        <v>51</v>
      </c>
      <c r="E10" s="39">
        <v>35</v>
      </c>
      <c r="F10" s="37" t="s">
        <v>58</v>
      </c>
      <c r="G10" s="39">
        <v>39</v>
      </c>
      <c r="H10" s="37" t="s">
        <v>59</v>
      </c>
      <c r="I10" s="37" t="s">
        <v>60</v>
      </c>
      <c r="J10" s="37" t="s">
        <v>33</v>
      </c>
      <c r="K10" s="41"/>
      <c r="L10" s="41"/>
      <c r="M10" s="41"/>
      <c r="N10" s="41"/>
    </row>
    <row r="11" spans="1:14" ht="99.9" customHeight="1">
      <c r="A11" s="37" t="s">
        <v>35</v>
      </c>
      <c r="B11" s="37" t="s">
        <v>34</v>
      </c>
      <c r="C11" s="38" t="s">
        <v>37</v>
      </c>
      <c r="D11" s="39">
        <v>62</v>
      </c>
      <c r="E11" s="39">
        <v>46</v>
      </c>
      <c r="F11" s="37" t="s">
        <v>61</v>
      </c>
      <c r="G11" s="39">
        <v>34</v>
      </c>
      <c r="H11" s="37" t="s">
        <v>62</v>
      </c>
      <c r="I11" s="37" t="s">
        <v>63</v>
      </c>
      <c r="J11" s="37" t="s">
        <v>33</v>
      </c>
      <c r="K11" s="41"/>
      <c r="L11" s="41"/>
      <c r="M11" s="41"/>
      <c r="N11" s="41"/>
    </row>
    <row r="12" spans="1:14" ht="99.9" customHeight="1">
      <c r="A12" s="22"/>
      <c r="B12" s="22"/>
      <c r="C12" s="23"/>
      <c r="D12" s="24"/>
      <c r="E12" s="24"/>
      <c r="F12" s="24"/>
      <c r="G12" s="25"/>
      <c r="H12" s="25"/>
      <c r="I12" s="25"/>
      <c r="J12" s="25"/>
      <c r="K12" s="22"/>
      <c r="L12" s="25"/>
      <c r="M12" s="25"/>
      <c r="N12" s="25"/>
    </row>
    <row r="13" spans="1:14" ht="99.9" customHeight="1">
      <c r="A13" s="22"/>
      <c r="B13" s="22"/>
      <c r="C13" s="23"/>
      <c r="D13" s="24"/>
      <c r="E13" s="24"/>
      <c r="F13" s="24"/>
      <c r="G13" s="25"/>
      <c r="H13" s="25"/>
      <c r="I13" s="25"/>
      <c r="J13" s="25"/>
      <c r="K13" s="22"/>
      <c r="L13" s="25"/>
      <c r="M13" s="25"/>
      <c r="N13" s="25"/>
    </row>
    <row r="14" spans="1:14" ht="99.9" customHeight="1">
      <c r="A14" s="22"/>
      <c r="B14" s="22"/>
      <c r="C14" s="23"/>
      <c r="D14" s="24"/>
      <c r="E14" s="24"/>
      <c r="F14" s="24"/>
      <c r="G14" s="25"/>
      <c r="H14" s="25"/>
      <c r="I14" s="25"/>
      <c r="J14" s="25"/>
      <c r="K14" s="22"/>
      <c r="L14" s="25"/>
      <c r="M14" s="25"/>
      <c r="N14" s="25"/>
    </row>
    <row r="15" spans="1:14" ht="99.9" customHeight="1">
      <c r="A15" s="22"/>
      <c r="B15" s="22"/>
      <c r="C15" s="23"/>
      <c r="D15" s="24"/>
      <c r="E15" s="24"/>
      <c r="F15" s="24"/>
      <c r="G15" s="25"/>
      <c r="H15" s="25"/>
      <c r="I15" s="25"/>
      <c r="J15" s="25"/>
      <c r="K15" s="22"/>
      <c r="L15" s="25"/>
      <c r="M15" s="25"/>
      <c r="N15" s="25"/>
    </row>
    <row r="16" spans="1:14" ht="99.9" customHeight="1">
      <c r="A16" s="26"/>
      <c r="B16" s="26"/>
      <c r="C16" s="23"/>
      <c r="D16" s="24"/>
      <c r="E16" s="25"/>
      <c r="F16" s="24"/>
      <c r="G16" s="25"/>
      <c r="H16" s="25"/>
      <c r="I16" s="25"/>
      <c r="J16" s="25"/>
      <c r="K16" s="22"/>
      <c r="L16" s="22"/>
      <c r="M16" s="22"/>
      <c r="N16" s="25"/>
    </row>
    <row r="17" spans="1:14" ht="99.9" customHeight="1">
      <c r="A17" s="26"/>
      <c r="B17" s="26"/>
      <c r="C17" s="23"/>
      <c r="D17" s="24"/>
      <c r="E17" s="25"/>
      <c r="F17" s="24"/>
      <c r="G17" s="25"/>
      <c r="H17" s="25"/>
      <c r="I17" s="25"/>
      <c r="J17" s="25"/>
      <c r="K17" s="22"/>
      <c r="L17" s="22"/>
      <c r="M17" s="22"/>
      <c r="N17" s="25"/>
    </row>
    <row r="18" spans="1:14" ht="99.9" customHeight="1">
      <c r="A18" s="26"/>
      <c r="B18" s="26"/>
      <c r="C18" s="23"/>
      <c r="D18" s="24"/>
      <c r="E18" s="25"/>
      <c r="F18" s="24"/>
      <c r="G18" s="25"/>
      <c r="H18" s="25"/>
      <c r="I18" s="25"/>
      <c r="J18" s="25"/>
      <c r="K18" s="22"/>
      <c r="L18" s="22"/>
      <c r="M18" s="22"/>
      <c r="N18" s="25"/>
    </row>
    <row r="19" spans="1:14" ht="99.9" customHeight="1">
      <c r="A19" s="22"/>
      <c r="B19" s="22"/>
      <c r="C19" s="23"/>
      <c r="D19" s="24"/>
      <c r="E19" s="24"/>
      <c r="F19" s="24"/>
      <c r="G19" s="25"/>
      <c r="H19" s="25"/>
      <c r="I19" s="25"/>
      <c r="J19" s="25"/>
      <c r="K19" s="22"/>
      <c r="L19" s="22"/>
      <c r="M19" s="22"/>
      <c r="N19" s="25"/>
    </row>
    <row r="20" spans="1:14" ht="99.9" customHeight="1">
      <c r="A20" s="26"/>
      <c r="B20" s="26"/>
      <c r="C20" s="23"/>
      <c r="D20" s="24"/>
      <c r="E20" s="25"/>
      <c r="F20" s="24"/>
      <c r="G20" s="25"/>
      <c r="H20" s="25"/>
      <c r="I20" s="25"/>
      <c r="J20" s="25"/>
      <c r="K20" s="22"/>
      <c r="L20" s="22"/>
      <c r="M20" s="22"/>
      <c r="N20" s="25"/>
    </row>
    <row r="21" spans="1:14" ht="99.9" customHeight="1">
      <c r="A21" s="22"/>
      <c r="B21" s="22"/>
      <c r="C21" s="23"/>
      <c r="D21" s="24"/>
      <c r="E21" s="24"/>
      <c r="F21" s="24"/>
      <c r="G21" s="25"/>
      <c r="H21" s="25"/>
      <c r="I21" s="25"/>
      <c r="J21" s="25"/>
      <c r="K21" s="22"/>
      <c r="L21" s="22"/>
      <c r="M21" s="22"/>
      <c r="N21" s="25"/>
    </row>
    <row r="22" spans="1:14" ht="99.9" customHeight="1">
      <c r="A22" s="22"/>
      <c r="B22" s="22"/>
      <c r="C22" s="23"/>
      <c r="D22" s="24"/>
      <c r="E22" s="24"/>
      <c r="F22" s="24"/>
      <c r="G22" s="25"/>
      <c r="H22" s="25"/>
      <c r="I22" s="25"/>
      <c r="J22" s="25"/>
      <c r="K22" s="22"/>
      <c r="L22" s="22"/>
      <c r="M22" s="22"/>
      <c r="N22" s="25"/>
    </row>
    <row r="23" spans="1:14" ht="99.9" customHeight="1">
      <c r="A23" s="22"/>
      <c r="B23" s="22"/>
      <c r="C23" s="23"/>
      <c r="D23" s="24"/>
      <c r="E23" s="24"/>
      <c r="F23" s="24"/>
      <c r="G23" s="25"/>
      <c r="H23" s="25"/>
      <c r="I23" s="25"/>
      <c r="J23" s="25"/>
      <c r="K23" s="22"/>
      <c r="L23" s="22"/>
      <c r="M23" s="22"/>
      <c r="N23" s="25"/>
    </row>
    <row r="24" spans="1:14" ht="99.9" customHeight="1">
      <c r="A24" s="22"/>
      <c r="B24" s="22"/>
      <c r="C24" s="23"/>
      <c r="D24" s="24"/>
      <c r="E24" s="24"/>
      <c r="F24" s="24"/>
      <c r="G24" s="25"/>
      <c r="H24" s="25"/>
      <c r="I24" s="25"/>
      <c r="J24" s="25"/>
      <c r="K24" s="22"/>
      <c r="L24" s="22"/>
      <c r="M24" s="22"/>
      <c r="N24" s="25"/>
    </row>
    <row r="25" spans="1:14" ht="99.9" customHeight="1">
      <c r="A25" s="26"/>
      <c r="B25" s="26"/>
      <c r="C25" s="23"/>
      <c r="D25" s="24"/>
      <c r="E25" s="25"/>
      <c r="F25" s="24"/>
      <c r="G25" s="25"/>
      <c r="H25" s="25"/>
      <c r="I25" s="25"/>
      <c r="J25" s="25"/>
      <c r="K25" s="22"/>
      <c r="L25" s="28"/>
      <c r="M25" s="22"/>
      <c r="N25" s="25"/>
    </row>
    <row r="26" spans="1:14" ht="99.9" customHeight="1">
      <c r="A26" s="26"/>
      <c r="B26" s="26"/>
      <c r="C26" s="23"/>
      <c r="D26" s="26"/>
      <c r="E26" s="26"/>
      <c r="F26" s="26"/>
      <c r="G26" s="26"/>
      <c r="H26" s="26"/>
      <c r="I26" s="26"/>
      <c r="J26" s="26"/>
      <c r="K26" s="22"/>
      <c r="L26" s="22"/>
      <c r="M26" s="22"/>
      <c r="N26" s="25"/>
    </row>
    <row r="27" spans="1:14" ht="99.9" customHeight="1">
      <c r="A27" s="22"/>
      <c r="B27" s="22"/>
      <c r="C27" s="23"/>
      <c r="D27" s="24"/>
      <c r="E27" s="24"/>
      <c r="F27" s="24"/>
      <c r="G27" s="25"/>
      <c r="H27" s="25"/>
      <c r="I27" s="25"/>
      <c r="J27" s="25"/>
      <c r="K27" s="22"/>
      <c r="L27" s="22"/>
      <c r="M27" s="22"/>
      <c r="N27" s="25"/>
    </row>
    <row r="28" spans="1:14" ht="99.9" customHeight="1">
      <c r="A28" s="22"/>
      <c r="B28" s="22"/>
      <c r="C28" s="23"/>
      <c r="D28" s="24"/>
      <c r="E28" s="24"/>
      <c r="F28" s="24"/>
      <c r="G28" s="25"/>
      <c r="H28" s="25"/>
      <c r="I28" s="25"/>
      <c r="J28" s="25"/>
      <c r="K28" s="22"/>
      <c r="L28" s="22"/>
      <c r="M28" s="22"/>
      <c r="N28" s="25"/>
    </row>
    <row r="29" spans="1:14" ht="99.9" customHeight="1">
      <c r="A29" s="22"/>
      <c r="B29" s="22"/>
      <c r="C29" s="23"/>
      <c r="D29" s="24"/>
      <c r="E29" s="24"/>
      <c r="F29" s="24"/>
      <c r="G29" s="25"/>
      <c r="H29" s="25"/>
      <c r="I29" s="25"/>
      <c r="J29" s="25"/>
      <c r="K29" s="22"/>
      <c r="L29" s="22"/>
      <c r="M29" s="22"/>
      <c r="N29" s="25"/>
    </row>
    <row r="30" spans="1:14" ht="99.9" customHeight="1">
      <c r="A30" s="22"/>
      <c r="B30" s="22"/>
      <c r="C30" s="23"/>
      <c r="D30" s="24"/>
      <c r="E30" s="24"/>
      <c r="F30" s="24"/>
      <c r="G30" s="25"/>
      <c r="H30" s="25"/>
      <c r="I30" s="25"/>
      <c r="J30" s="25"/>
      <c r="K30" s="22"/>
      <c r="L30" s="22"/>
      <c r="M30" s="22"/>
      <c r="N30" s="25"/>
    </row>
    <row r="31" spans="1:14" ht="99.9" customHeight="1">
      <c r="A31" s="22"/>
      <c r="B31" s="22"/>
      <c r="C31" s="23"/>
      <c r="D31" s="24"/>
      <c r="E31" s="24"/>
      <c r="F31" s="24"/>
      <c r="G31" s="25"/>
      <c r="H31" s="25"/>
      <c r="I31" s="25"/>
      <c r="J31" s="25"/>
      <c r="K31" s="22"/>
      <c r="L31" s="22"/>
      <c r="M31" s="22"/>
      <c r="N31" s="25"/>
    </row>
    <row r="32" spans="1:14" ht="99.9" customHeight="1">
      <c r="A32" s="22"/>
      <c r="B32" s="22"/>
      <c r="C32" s="23"/>
      <c r="D32" s="24"/>
      <c r="E32" s="24"/>
      <c r="F32" s="24"/>
      <c r="G32" s="25"/>
      <c r="H32" s="25"/>
      <c r="I32" s="25"/>
      <c r="J32" s="25"/>
      <c r="K32" s="22"/>
      <c r="L32" s="22"/>
      <c r="M32" s="22"/>
      <c r="N32" s="25"/>
    </row>
    <row r="33" spans="1:14" ht="99.9" customHeight="1">
      <c r="A33" s="22"/>
      <c r="B33" s="22"/>
      <c r="C33" s="23"/>
      <c r="D33" s="24"/>
      <c r="E33" s="24"/>
      <c r="F33" s="24"/>
      <c r="G33" s="25"/>
      <c r="H33" s="25"/>
      <c r="I33" s="25"/>
      <c r="J33" s="25"/>
      <c r="K33" s="22"/>
      <c r="L33" s="22"/>
      <c r="M33" s="22"/>
      <c r="N33" s="25"/>
    </row>
    <row r="34" spans="1:14" ht="99.9" customHeight="1">
      <c r="A34" s="22"/>
      <c r="B34" s="22"/>
      <c r="C34" s="23"/>
      <c r="D34" s="24"/>
      <c r="E34" s="24"/>
      <c r="F34" s="24"/>
      <c r="G34" s="25"/>
      <c r="H34" s="25"/>
      <c r="I34" s="25"/>
      <c r="J34" s="25"/>
      <c r="K34" s="22"/>
      <c r="L34" s="22"/>
      <c r="M34" s="22"/>
      <c r="N34" s="25"/>
    </row>
    <row r="35" spans="1:14" ht="99.9" customHeight="1">
      <c r="A35" s="22"/>
      <c r="B35" s="22"/>
      <c r="C35" s="23"/>
      <c r="D35" s="24"/>
      <c r="E35" s="24"/>
      <c r="F35" s="24"/>
      <c r="G35" s="25"/>
      <c r="H35" s="25"/>
      <c r="I35" s="25"/>
      <c r="J35" s="25"/>
      <c r="K35" s="22"/>
      <c r="L35" s="22"/>
      <c r="M35" s="22"/>
      <c r="N35" s="25"/>
    </row>
    <row r="36" spans="1:14" ht="99.9" customHeight="1">
      <c r="A36" s="22"/>
      <c r="B36" s="22"/>
      <c r="C36" s="23"/>
      <c r="D36" s="24"/>
      <c r="E36" s="24"/>
      <c r="F36" s="24"/>
      <c r="G36" s="25"/>
      <c r="H36" s="25"/>
      <c r="I36" s="25"/>
      <c r="J36" s="25"/>
      <c r="K36" s="22"/>
      <c r="L36" s="22"/>
      <c r="M36" s="22"/>
      <c r="N36" s="25"/>
    </row>
    <row r="37" spans="1:14" ht="99.9" customHeight="1">
      <c r="A37" s="22"/>
      <c r="B37" s="22"/>
      <c r="C37" s="23"/>
      <c r="D37" s="24"/>
      <c r="E37" s="24"/>
      <c r="F37" s="24"/>
      <c r="G37" s="25"/>
      <c r="H37" s="25"/>
      <c r="I37" s="25"/>
      <c r="J37" s="25"/>
      <c r="K37" s="22"/>
      <c r="L37" s="22"/>
      <c r="M37" s="22"/>
      <c r="N37" s="25"/>
    </row>
    <row r="38" spans="1:14" ht="99.9" customHeight="1">
      <c r="A38" s="22"/>
      <c r="B38" s="22"/>
      <c r="C38" s="23"/>
      <c r="D38" s="24"/>
      <c r="E38" s="24"/>
      <c r="F38" s="24"/>
      <c r="G38" s="25"/>
      <c r="H38" s="25"/>
      <c r="I38" s="25"/>
      <c r="J38" s="25"/>
      <c r="K38" s="22"/>
      <c r="L38" s="22"/>
      <c r="M38" s="22"/>
      <c r="N38" s="25"/>
    </row>
    <row r="39" spans="1:14" ht="99.9" customHeight="1">
      <c r="A39" s="22"/>
      <c r="B39" s="22"/>
      <c r="C39" s="23"/>
      <c r="D39" s="24"/>
      <c r="E39" s="24"/>
      <c r="F39" s="24"/>
      <c r="G39" s="25"/>
      <c r="H39" s="25"/>
      <c r="I39" s="25"/>
      <c r="J39" s="25"/>
      <c r="K39" s="22"/>
      <c r="L39" s="22"/>
      <c r="M39" s="22"/>
      <c r="N39" s="25"/>
    </row>
    <row r="40" spans="1:14" ht="99.9" customHeight="1">
      <c r="A40" s="22"/>
      <c r="B40" s="22"/>
      <c r="C40" s="23"/>
      <c r="D40" s="24"/>
      <c r="E40" s="24"/>
      <c r="F40" s="24"/>
      <c r="G40" s="25"/>
      <c r="H40" s="25"/>
      <c r="I40" s="25"/>
      <c r="J40" s="25"/>
      <c r="K40" s="22"/>
      <c r="L40" s="22"/>
      <c r="M40" s="22"/>
      <c r="N40" s="25"/>
    </row>
    <row r="41" spans="1:14" ht="99.9" customHeight="1">
      <c r="A41" s="22"/>
      <c r="B41" s="22"/>
      <c r="C41" s="23"/>
      <c r="D41" s="24"/>
      <c r="E41" s="24"/>
      <c r="F41" s="24"/>
      <c r="G41" s="25"/>
      <c r="H41" s="25"/>
      <c r="I41" s="25"/>
      <c r="J41" s="25"/>
      <c r="K41" s="22"/>
      <c r="L41" s="22"/>
      <c r="M41" s="22"/>
      <c r="N41" s="25"/>
    </row>
    <row r="42" spans="1:14" ht="99.9" customHeight="1">
      <c r="A42" s="22"/>
      <c r="B42" s="22"/>
      <c r="C42" s="23"/>
      <c r="D42" s="24"/>
      <c r="E42" s="24"/>
      <c r="F42" s="24"/>
      <c r="G42" s="25"/>
      <c r="H42" s="25"/>
      <c r="I42" s="25"/>
      <c r="J42" s="25"/>
      <c r="K42" s="22"/>
      <c r="L42" s="22"/>
      <c r="M42" s="22"/>
      <c r="N42" s="25"/>
    </row>
    <row r="43" spans="1:14" ht="99.9" customHeight="1">
      <c r="A43" s="22"/>
      <c r="B43" s="22"/>
      <c r="C43" s="23"/>
      <c r="D43" s="24"/>
      <c r="E43" s="24"/>
      <c r="F43" s="24"/>
      <c r="G43" s="25"/>
      <c r="H43" s="25"/>
      <c r="I43" s="25"/>
      <c r="J43" s="25"/>
      <c r="K43" s="22"/>
      <c r="L43" s="22"/>
      <c r="M43" s="22"/>
      <c r="N43" s="25"/>
    </row>
    <row r="44" spans="1:14" ht="99.9" customHeight="1">
      <c r="A44" s="22"/>
      <c r="B44" s="22"/>
      <c r="C44" s="23"/>
      <c r="D44" s="24"/>
      <c r="E44" s="24"/>
      <c r="F44" s="24"/>
      <c r="G44" s="25"/>
      <c r="H44" s="25"/>
      <c r="I44" s="25"/>
      <c r="J44" s="25"/>
      <c r="K44" s="22"/>
      <c r="L44" s="22"/>
      <c r="M44" s="22"/>
      <c r="N44" s="25"/>
    </row>
    <row r="45" spans="1:14" ht="99.9" customHeight="1">
      <c r="A45" s="22"/>
      <c r="B45" s="22"/>
      <c r="C45" s="23"/>
      <c r="D45" s="24"/>
      <c r="E45" s="24"/>
      <c r="F45" s="24"/>
      <c r="G45" s="25"/>
      <c r="H45" s="25"/>
      <c r="I45" s="25"/>
      <c r="J45" s="25"/>
      <c r="K45" s="22"/>
      <c r="L45" s="22"/>
      <c r="M45" s="22"/>
      <c r="N45" s="25"/>
    </row>
    <row r="46" spans="1:14" ht="99.9" customHeight="1">
      <c r="A46" s="22"/>
      <c r="B46" s="22"/>
      <c r="C46" s="23"/>
      <c r="D46" s="24"/>
      <c r="E46" s="24"/>
      <c r="F46" s="24"/>
      <c r="G46" s="25"/>
      <c r="H46" s="25"/>
      <c r="I46" s="25"/>
      <c r="J46" s="25"/>
      <c r="K46" s="22"/>
      <c r="L46" s="22"/>
      <c r="M46" s="22"/>
      <c r="N46" s="25"/>
    </row>
    <row r="47" spans="1:14" ht="99.9" customHeight="1">
      <c r="A47" s="22"/>
      <c r="B47" s="22"/>
      <c r="C47" s="23"/>
      <c r="D47" s="24"/>
      <c r="E47" s="24"/>
      <c r="F47" s="24"/>
      <c r="G47" s="25"/>
      <c r="H47" s="25"/>
      <c r="I47" s="25"/>
      <c r="J47" s="25"/>
      <c r="K47" s="22"/>
      <c r="L47" s="22"/>
      <c r="M47" s="22"/>
      <c r="N47" s="25"/>
    </row>
    <row r="48" spans="1:14" ht="99.9" customHeight="1">
      <c r="A48" s="22"/>
      <c r="B48" s="22"/>
      <c r="C48" s="23"/>
      <c r="D48" s="24"/>
      <c r="E48" s="24"/>
      <c r="F48" s="24"/>
      <c r="G48" s="25"/>
      <c r="H48" s="25"/>
      <c r="I48" s="25"/>
      <c r="J48" s="25"/>
      <c r="K48" s="22"/>
      <c r="L48" s="22"/>
      <c r="M48" s="22"/>
      <c r="N48" s="25"/>
    </row>
    <row r="49" spans="1:14" ht="99.9" customHeight="1">
      <c r="A49" s="22"/>
      <c r="B49" s="22"/>
      <c r="C49" s="23"/>
      <c r="D49" s="24"/>
      <c r="E49" s="24"/>
      <c r="F49" s="24"/>
      <c r="G49" s="25"/>
      <c r="H49" s="25"/>
      <c r="I49" s="25"/>
      <c r="J49" s="25"/>
      <c r="K49" s="22"/>
      <c r="L49" s="22"/>
      <c r="M49" s="22"/>
      <c r="N49" s="25"/>
    </row>
    <row r="50" spans="1:14" ht="99.9" customHeight="1">
      <c r="A50" s="22"/>
      <c r="B50" s="22"/>
      <c r="C50" s="23"/>
      <c r="D50" s="24"/>
      <c r="E50" s="24"/>
      <c r="F50" s="24"/>
      <c r="G50" s="25"/>
      <c r="H50" s="25"/>
      <c r="I50" s="25"/>
      <c r="J50" s="25"/>
      <c r="K50" s="22"/>
      <c r="L50" s="22"/>
      <c r="M50" s="22"/>
      <c r="N50" s="25"/>
    </row>
    <row r="51" spans="1:14" ht="99.9" customHeight="1">
      <c r="A51" s="22"/>
      <c r="B51" s="22"/>
      <c r="C51" s="23"/>
      <c r="D51" s="24"/>
      <c r="E51" s="24"/>
      <c r="F51" s="24"/>
      <c r="G51" s="25"/>
      <c r="H51" s="25"/>
      <c r="I51" s="25"/>
      <c r="J51" s="25"/>
      <c r="K51" s="22"/>
      <c r="L51" s="22"/>
      <c r="M51" s="22"/>
      <c r="N51" s="25"/>
    </row>
    <row r="52" spans="1:14" ht="99.9" customHeight="1">
      <c r="A52" s="22"/>
      <c r="B52" s="22"/>
      <c r="C52" s="23"/>
      <c r="D52" s="24"/>
      <c r="E52" s="24"/>
      <c r="F52" s="24"/>
      <c r="G52" s="25"/>
      <c r="H52" s="25"/>
      <c r="I52" s="25"/>
      <c r="J52" s="25"/>
      <c r="K52" s="22"/>
      <c r="L52" s="22"/>
      <c r="M52" s="22"/>
      <c r="N52" s="25"/>
    </row>
    <row r="53" spans="1:14" ht="99.9" customHeight="1">
      <c r="A53" s="26"/>
      <c r="B53" s="26"/>
      <c r="C53" s="23"/>
      <c r="D53" s="26"/>
      <c r="E53" s="26"/>
      <c r="F53" s="26"/>
      <c r="G53" s="26"/>
      <c r="H53" s="26"/>
      <c r="I53" s="26"/>
      <c r="J53" s="26"/>
      <c r="K53" s="25"/>
      <c r="L53" s="25"/>
      <c r="M53" s="25"/>
      <c r="N53" s="25"/>
    </row>
    <row r="54" spans="1:14" ht="99.9" customHeight="1">
      <c r="A54" s="22"/>
      <c r="B54" s="22"/>
      <c r="C54" s="23"/>
      <c r="D54" s="24"/>
      <c r="E54" s="24"/>
      <c r="F54" s="24"/>
      <c r="G54" s="25"/>
      <c r="H54" s="25"/>
      <c r="I54" s="25"/>
      <c r="J54" s="25"/>
      <c r="K54" s="22"/>
      <c r="L54" s="22"/>
      <c r="M54" s="22"/>
      <c r="N54" s="25"/>
    </row>
    <row r="55" spans="1:14" ht="99.9" customHeight="1">
      <c r="A55" s="22"/>
      <c r="B55" s="22"/>
      <c r="C55" s="23"/>
      <c r="D55" s="24"/>
      <c r="E55" s="24"/>
      <c r="F55" s="24"/>
      <c r="G55" s="25"/>
      <c r="H55" s="25"/>
      <c r="I55" s="25"/>
      <c r="J55" s="25"/>
      <c r="K55" s="22"/>
      <c r="L55" s="22"/>
      <c r="M55" s="22"/>
      <c r="N55" s="25"/>
    </row>
    <row r="56" spans="1:14" ht="99.9" customHeight="1">
      <c r="A56" s="22"/>
      <c r="B56" s="22"/>
      <c r="C56" s="23"/>
      <c r="D56" s="24"/>
      <c r="E56" s="24"/>
      <c r="F56" s="24"/>
      <c r="G56" s="25"/>
      <c r="H56" s="25"/>
      <c r="I56" s="25"/>
      <c r="J56" s="25"/>
      <c r="K56" s="22"/>
      <c r="L56" s="22"/>
      <c r="M56" s="22"/>
      <c r="N56" s="25"/>
    </row>
    <row r="57" spans="1:14" ht="99.9" customHeight="1">
      <c r="A57" s="22"/>
      <c r="B57" s="22"/>
      <c r="C57" s="23"/>
      <c r="D57" s="24"/>
      <c r="E57" s="24"/>
      <c r="F57" s="24"/>
      <c r="G57" s="25"/>
      <c r="H57" s="25"/>
      <c r="I57" s="25"/>
      <c r="J57" s="25"/>
      <c r="K57" s="22"/>
      <c r="L57" s="22"/>
      <c r="M57" s="22"/>
      <c r="N57" s="25"/>
    </row>
    <row r="58" spans="1:14" ht="99.9" customHeight="1">
      <c r="A58" s="22"/>
      <c r="B58" s="22"/>
      <c r="C58" s="23"/>
      <c r="D58" s="24"/>
      <c r="E58" s="24"/>
      <c r="F58" s="24"/>
      <c r="G58" s="25"/>
      <c r="H58" s="25"/>
      <c r="I58" s="25"/>
      <c r="J58" s="25"/>
      <c r="K58" s="22"/>
      <c r="L58" s="22"/>
      <c r="M58" s="22"/>
      <c r="N58" s="25"/>
    </row>
    <row r="59" spans="1:14" ht="99.9" customHeight="1">
      <c r="A59" s="25"/>
      <c r="B59" s="25"/>
      <c r="C59" s="25"/>
      <c r="D59" s="25"/>
      <c r="E59" s="25"/>
      <c r="F59" s="25"/>
      <c r="G59" s="25"/>
      <c r="H59" s="25"/>
      <c r="I59" s="25"/>
      <c r="J59" s="25"/>
      <c r="K59" s="25"/>
      <c r="L59" s="25"/>
      <c r="M59" s="25"/>
      <c r="N59" s="25"/>
    </row>
    <row r="60" spans="1:14" ht="99.9" customHeight="1">
      <c r="A60" s="25"/>
      <c r="B60" s="25"/>
      <c r="C60" s="25"/>
      <c r="D60" s="25"/>
      <c r="E60" s="25"/>
      <c r="F60" s="25"/>
      <c r="G60" s="25"/>
      <c r="H60" s="25"/>
      <c r="I60" s="25"/>
      <c r="J60" s="25"/>
      <c r="K60" s="25"/>
      <c r="L60" s="25"/>
      <c r="M60" s="25"/>
      <c r="N60" s="25"/>
    </row>
    <row r="61" spans="1:14" ht="99.9" customHeight="1">
      <c r="A61" s="25"/>
      <c r="B61" s="25"/>
      <c r="C61" s="25"/>
      <c r="D61" s="25"/>
      <c r="E61" s="25"/>
      <c r="F61" s="25"/>
      <c r="G61" s="25"/>
      <c r="H61" s="25"/>
      <c r="I61" s="25"/>
      <c r="J61" s="25"/>
      <c r="K61" s="25"/>
      <c r="L61" s="25"/>
      <c r="M61" s="25"/>
      <c r="N61" s="25"/>
    </row>
    <row r="62" spans="1:14" ht="99.9" customHeight="1">
      <c r="A62" s="25"/>
      <c r="B62" s="25"/>
      <c r="C62" s="25"/>
      <c r="D62" s="25"/>
      <c r="E62" s="25"/>
      <c r="F62" s="25"/>
      <c r="G62" s="25"/>
      <c r="H62" s="25"/>
      <c r="I62" s="25"/>
      <c r="J62" s="25"/>
      <c r="K62" s="25"/>
      <c r="L62" s="25"/>
      <c r="M62" s="25"/>
      <c r="N62" s="25"/>
    </row>
    <row r="63" spans="1:14" ht="99.9" customHeight="1">
      <c r="A63" s="25"/>
      <c r="B63" s="25"/>
      <c r="C63" s="25"/>
      <c r="D63" s="25"/>
      <c r="E63" s="25"/>
      <c r="F63" s="25"/>
      <c r="G63" s="25"/>
      <c r="H63" s="25"/>
      <c r="I63" s="25"/>
      <c r="J63" s="25"/>
      <c r="K63" s="25"/>
      <c r="L63" s="25"/>
      <c r="M63" s="25"/>
      <c r="N63" s="25"/>
    </row>
    <row r="64" spans="1:14" ht="99.9" customHeight="1">
      <c r="A64" s="25"/>
      <c r="B64" s="25"/>
      <c r="C64" s="25"/>
      <c r="D64" s="25"/>
      <c r="E64" s="25"/>
      <c r="F64" s="25"/>
      <c r="G64" s="25"/>
      <c r="H64" s="25"/>
      <c r="I64" s="25"/>
      <c r="J64" s="25"/>
      <c r="K64" s="25"/>
      <c r="L64" s="25"/>
      <c r="M64" s="25"/>
      <c r="N64" s="25"/>
    </row>
    <row r="65" spans="1:14" ht="99.9" customHeight="1">
      <c r="A65" s="22"/>
      <c r="B65" s="22"/>
      <c r="C65" s="23"/>
      <c r="D65" s="29"/>
      <c r="E65" s="22"/>
      <c r="F65" s="27"/>
      <c r="G65" s="22"/>
      <c r="H65" s="22"/>
      <c r="I65" s="22"/>
      <c r="J65" s="22"/>
      <c r="K65" s="22"/>
      <c r="L65" s="22"/>
      <c r="M65" s="22"/>
      <c r="N65" s="25"/>
    </row>
    <row r="66" spans="1:14" ht="99.9" customHeight="1">
      <c r="A66" s="22"/>
      <c r="B66" s="22"/>
      <c r="C66" s="23"/>
      <c r="D66" s="29"/>
      <c r="E66" s="22"/>
      <c r="F66" s="27"/>
      <c r="G66" s="22"/>
      <c r="H66" s="22"/>
      <c r="I66" s="22"/>
      <c r="J66" s="22"/>
      <c r="K66" s="22"/>
      <c r="L66" s="22"/>
      <c r="M66" s="22"/>
      <c r="N66" s="25"/>
    </row>
    <row r="67" spans="1:14" ht="99.9" customHeight="1">
      <c r="A67" s="22"/>
      <c r="B67" s="22"/>
      <c r="C67" s="23"/>
      <c r="D67" s="29"/>
      <c r="E67" s="22"/>
      <c r="F67" s="27"/>
      <c r="G67" s="22"/>
      <c r="H67" s="22"/>
      <c r="I67" s="22"/>
      <c r="J67" s="22"/>
      <c r="K67" s="22"/>
      <c r="L67" s="22"/>
      <c r="M67" s="22"/>
      <c r="N67" s="25"/>
    </row>
    <row r="68" spans="1:14" ht="99.9" customHeight="1">
      <c r="A68" s="22"/>
      <c r="B68" s="22"/>
      <c r="C68" s="23"/>
      <c r="D68" s="29"/>
      <c r="E68" s="22"/>
      <c r="F68" s="27"/>
      <c r="G68" s="22"/>
      <c r="H68" s="22"/>
      <c r="I68" s="22"/>
      <c r="J68" s="22"/>
      <c r="K68" s="22"/>
      <c r="L68" s="22"/>
      <c r="M68" s="22"/>
      <c r="N68" s="25"/>
    </row>
    <row r="69" spans="1:14" ht="99.9" customHeight="1">
      <c r="A69" s="22"/>
      <c r="B69" s="22"/>
      <c r="C69" s="23"/>
      <c r="D69" s="29"/>
      <c r="E69" s="22"/>
      <c r="F69" s="27"/>
      <c r="G69" s="22"/>
      <c r="H69" s="22"/>
      <c r="I69" s="22"/>
      <c r="J69" s="22"/>
      <c r="K69" s="22"/>
      <c r="L69" s="22"/>
      <c r="M69" s="22"/>
      <c r="N69" s="25"/>
    </row>
    <row r="70" spans="1:14" ht="99.9" customHeight="1">
      <c r="A70" s="22"/>
      <c r="B70" s="22"/>
      <c r="C70" s="23"/>
      <c r="D70" s="29"/>
      <c r="E70" s="22"/>
      <c r="F70" s="27"/>
      <c r="G70" s="22"/>
      <c r="H70" s="22"/>
      <c r="I70" s="22"/>
      <c r="J70" s="22"/>
      <c r="K70" s="28"/>
      <c r="L70" s="22"/>
      <c r="M70" s="22"/>
      <c r="N70" s="25"/>
    </row>
    <row r="71" spans="1:14" ht="99.9" customHeight="1">
      <c r="A71" s="22"/>
      <c r="B71" s="22"/>
      <c r="C71" s="23"/>
      <c r="D71" s="29"/>
      <c r="E71" s="22"/>
      <c r="F71" s="27"/>
      <c r="G71" s="22"/>
      <c r="H71" s="22"/>
      <c r="I71" s="22"/>
      <c r="J71" s="22"/>
      <c r="K71" s="22"/>
      <c r="L71" s="22"/>
      <c r="M71" s="22"/>
      <c r="N71" s="25"/>
    </row>
    <row r="72" spans="1:14" ht="99.9" customHeight="1">
      <c r="A72" s="22"/>
      <c r="B72" s="22"/>
      <c r="C72" s="23"/>
      <c r="D72" s="29"/>
      <c r="E72" s="22"/>
      <c r="F72" s="27"/>
      <c r="G72" s="22"/>
      <c r="H72" s="22"/>
      <c r="I72" s="22"/>
      <c r="J72" s="22"/>
      <c r="K72" s="22"/>
      <c r="L72" s="22"/>
      <c r="M72" s="22"/>
      <c r="N72" s="25"/>
    </row>
    <row r="73" spans="1:14" ht="99.9" customHeight="1">
      <c r="A73" s="22"/>
      <c r="B73" s="22"/>
      <c r="C73" s="23"/>
      <c r="D73" s="29"/>
      <c r="E73" s="22"/>
      <c r="F73" s="27"/>
      <c r="G73" s="22"/>
      <c r="H73" s="22"/>
      <c r="I73" s="22"/>
      <c r="J73" s="22"/>
      <c r="K73" s="22"/>
      <c r="L73" s="22"/>
      <c r="M73" s="22"/>
      <c r="N73" s="25"/>
    </row>
    <row r="74" spans="1:14" ht="99.9" customHeight="1">
      <c r="A74" s="28"/>
      <c r="B74" s="28"/>
      <c r="C74" s="30"/>
      <c r="D74" s="31"/>
      <c r="E74" s="28"/>
      <c r="F74" s="32"/>
      <c r="G74" s="28"/>
      <c r="H74" s="28"/>
      <c r="I74" s="28"/>
      <c r="J74" s="28"/>
      <c r="K74" s="22"/>
      <c r="L74" s="22"/>
      <c r="M74" s="22"/>
      <c r="N74" s="25"/>
    </row>
  </sheetData>
  <autoFilter ref="A1:A74"/>
  <phoneticPr fontId="7" type="noConversion"/>
  <conditionalFormatting sqref="A53:G53 J53">
    <cfRule type="expression" dxfId="126" priority="155">
      <formula>#REF!&lt;&gt;""</formula>
    </cfRule>
    <cfRule type="expression" dxfId="125" priority="156">
      <formula>#REF!="modified"</formula>
    </cfRule>
    <cfRule type="expression" dxfId="124" priority="157">
      <formula>#REF!="resolved in another comment"</formula>
    </cfRule>
    <cfRule type="expression" dxfId="123" priority="158">
      <formula>#REF!="duplicated"</formula>
    </cfRule>
    <cfRule type="expression" dxfId="122" priority="159">
      <formula>#REF!="LiFi"</formula>
    </cfRule>
    <cfRule type="expression" dxfId="121" priority="160">
      <formula>#REF!="accepted in principle"</formula>
    </cfRule>
    <cfRule type="expression" dxfId="120" priority="161">
      <formula>#REF!="rejected"</formula>
    </cfRule>
    <cfRule type="expression" dxfId="119" priority="162">
      <formula>#REF!="accepted"</formula>
    </cfRule>
    <cfRule type="expression" dxfId="118" priority="163">
      <formula>#REF!="alt res"</formula>
    </cfRule>
  </conditionalFormatting>
  <conditionalFormatting sqref="A12:C15">
    <cfRule type="expression" dxfId="117" priority="92">
      <formula>$N11&lt;&gt;""</formula>
    </cfRule>
    <cfRule type="expression" dxfId="116" priority="93">
      <formula>$K11="modified"</formula>
    </cfRule>
    <cfRule type="expression" dxfId="115" priority="94">
      <formula>$K11="resolved in another comment"</formula>
    </cfRule>
    <cfRule type="expression" dxfId="114" priority="95">
      <formula>$K11="duplicated"</formula>
    </cfRule>
    <cfRule type="expression" dxfId="113" priority="96">
      <formula>$K11="LiFi"</formula>
    </cfRule>
    <cfRule type="expression" dxfId="112" priority="97">
      <formula>$K11="accepted in principle"</formula>
    </cfRule>
    <cfRule type="expression" dxfId="111" priority="98">
      <formula>$K11="rejected"</formula>
    </cfRule>
    <cfRule type="expression" dxfId="110" priority="99">
      <formula>$K11="accepted"</formula>
    </cfRule>
    <cfRule type="expression" dxfId="109" priority="100">
      <formula>$K11="alt res"</formula>
    </cfRule>
  </conditionalFormatting>
  <conditionalFormatting sqref="A19:C19 A21:C24 A27:C52">
    <cfRule type="expression" dxfId="108" priority="29413">
      <formula>$N6&lt;&gt;""</formula>
    </cfRule>
    <cfRule type="expression" dxfId="107" priority="29414">
      <formula>$K19="modified"</formula>
    </cfRule>
    <cfRule type="expression" dxfId="106" priority="29415">
      <formula>$K19="resolved in another comment"</formula>
    </cfRule>
    <cfRule type="expression" dxfId="105" priority="29416">
      <formula>$K19="duplicated"</formula>
    </cfRule>
    <cfRule type="expression" dxfId="104" priority="29417">
      <formula>$K19="LiFi"</formula>
    </cfRule>
    <cfRule type="expression" dxfId="103" priority="29418">
      <formula>$K19="accepted in principle"</formula>
    </cfRule>
    <cfRule type="expression" dxfId="102" priority="29419">
      <formula>$K19="rejected"</formula>
    </cfRule>
    <cfRule type="expression" dxfId="101" priority="29420">
      <formula>$K19="accepted"</formula>
    </cfRule>
    <cfRule type="expression" dxfId="100" priority="29421">
      <formula>$K19="alt res"</formula>
    </cfRule>
  </conditionalFormatting>
  <conditionalFormatting sqref="A54:C58">
    <cfRule type="expression" dxfId="99" priority="29440">
      <formula>$N40&lt;&gt;""</formula>
    </cfRule>
    <cfRule type="expression" dxfId="98" priority="29441">
      <formula>$K54="modified"</formula>
    </cfRule>
    <cfRule type="expression" dxfId="97" priority="29442">
      <formula>$K54="resolved in another comment"</formula>
    </cfRule>
    <cfRule type="expression" dxfId="96" priority="29443">
      <formula>$K54="duplicated"</formula>
    </cfRule>
    <cfRule type="expression" dxfId="95" priority="29444">
      <formula>$K54="LiFi"</formula>
    </cfRule>
    <cfRule type="expression" dxfId="94" priority="29445">
      <formula>$K54="accepted in principle"</formula>
    </cfRule>
    <cfRule type="expression" dxfId="93" priority="29446">
      <formula>$K54="rejected"</formula>
    </cfRule>
    <cfRule type="expression" dxfId="92" priority="29447">
      <formula>$K54="accepted"</formula>
    </cfRule>
    <cfRule type="expression" dxfId="91" priority="29448">
      <formula>$K54="alt res"</formula>
    </cfRule>
  </conditionalFormatting>
  <conditionalFormatting sqref="A2:N3">
    <cfRule type="expression" dxfId="90" priority="81">
      <formula>$N2&lt;&gt;""</formula>
    </cfRule>
    <cfRule type="expression" dxfId="89" priority="84">
      <formula>$K2="modified"</formula>
    </cfRule>
    <cfRule type="expression" dxfId="88" priority="85">
      <formula>$K2="resolved in another comment"</formula>
    </cfRule>
    <cfRule type="expression" dxfId="87" priority="86">
      <formula>$K2="duplicated"</formula>
    </cfRule>
    <cfRule type="expression" dxfId="86" priority="87">
      <formula>$K2="LiFi"</formula>
    </cfRule>
    <cfRule type="expression" dxfId="85" priority="88">
      <formula>$K2="accepted in principle"</formula>
    </cfRule>
    <cfRule type="expression" dxfId="84" priority="89">
      <formula>$K2="rejected"</formula>
    </cfRule>
    <cfRule type="expression" dxfId="83" priority="90">
      <formula>$K2="accepted"</formula>
    </cfRule>
    <cfRule type="expression" dxfId="82" priority="91">
      <formula>$K2="alt res"</formula>
    </cfRule>
  </conditionalFormatting>
  <conditionalFormatting sqref="M2:M3 K2:K3">
    <cfRule type="containsText" dxfId="81" priority="82" operator="containsText" text="configuration issue">
      <formula>NOT(ISERROR(SEARCH("configuration issue",K2)))</formula>
    </cfRule>
    <cfRule type="containsText" dxfId="80" priority="83" operator="containsText" text="LiFi">
      <formula>NOT(ISERROR(SEARCH("LiFi",K2)))</formula>
    </cfRule>
  </conditionalFormatting>
  <conditionalFormatting sqref="M2:M3 K2:K3">
    <cfRule type="containsText" dxfId="79" priority="79" operator="containsText" text="Editorial">
      <formula>NOT(ISERROR(SEARCH("Editorial",K2)))</formula>
    </cfRule>
    <cfRule type="containsText" dxfId="78" priority="80" operator="containsText" text="skipped">
      <formula>NOT(ISERROR(SEARCH("skipped",K2)))</formula>
    </cfRule>
  </conditionalFormatting>
  <conditionalFormatting sqref="A4:N4">
    <cfRule type="expression" dxfId="77" priority="68">
      <formula>$N4&lt;&gt;""</formula>
    </cfRule>
    <cfRule type="expression" dxfId="76" priority="71">
      <formula>$K4="modified"</formula>
    </cfRule>
    <cfRule type="expression" dxfId="75" priority="72">
      <formula>$K4="resolved in another comment"</formula>
    </cfRule>
    <cfRule type="expression" dxfId="74" priority="73">
      <formula>$K4="duplicated"</formula>
    </cfRule>
    <cfRule type="expression" dxfId="73" priority="74">
      <formula>$K4="LiFi"</formula>
    </cfRule>
    <cfRule type="expression" dxfId="72" priority="75">
      <formula>$K4="accepted in principle"</formula>
    </cfRule>
    <cfRule type="expression" dxfId="71" priority="76">
      <formula>$K4="rejected"</formula>
    </cfRule>
    <cfRule type="expression" dxfId="70" priority="77">
      <formula>$K4="accepted"</formula>
    </cfRule>
    <cfRule type="expression" dxfId="69" priority="78">
      <formula>$K4="alt res"</formula>
    </cfRule>
  </conditionalFormatting>
  <conditionalFormatting sqref="K4 M4">
    <cfRule type="containsText" dxfId="68" priority="69" operator="containsText" text="configuration issue">
      <formula>NOT(ISERROR(SEARCH("configuration issue",K4)))</formula>
    </cfRule>
    <cfRule type="containsText" dxfId="67" priority="70" operator="containsText" text="LiFi">
      <formula>NOT(ISERROR(SEARCH("LiFi",K4)))</formula>
    </cfRule>
  </conditionalFormatting>
  <conditionalFormatting sqref="K4 M4">
    <cfRule type="containsText" dxfId="66" priority="66" operator="containsText" text="Editorial">
      <formula>NOT(ISERROR(SEARCH("Editorial",K4)))</formula>
    </cfRule>
    <cfRule type="containsText" dxfId="65" priority="67" operator="containsText" text="skipped">
      <formula>NOT(ISERROR(SEARCH("skipped",K4)))</formula>
    </cfRule>
  </conditionalFormatting>
  <conditionalFormatting sqref="A5:N5">
    <cfRule type="expression" dxfId="64" priority="55">
      <formula>$N5&lt;&gt;""</formula>
    </cfRule>
    <cfRule type="expression" dxfId="63" priority="58">
      <formula>$K5="modified"</formula>
    </cfRule>
    <cfRule type="expression" dxfId="62" priority="59">
      <formula>$K5="resolved in another comment"</formula>
    </cfRule>
    <cfRule type="expression" dxfId="61" priority="60">
      <formula>$K5="duplicated"</formula>
    </cfRule>
    <cfRule type="expression" dxfId="60" priority="61">
      <formula>$K5="LiFi"</formula>
    </cfRule>
    <cfRule type="expression" dxfId="59" priority="62">
      <formula>$K5="accepted in principle"</formula>
    </cfRule>
    <cfRule type="expression" dxfId="58" priority="63">
      <formula>$K5="rejected"</formula>
    </cfRule>
    <cfRule type="expression" dxfId="57" priority="64">
      <formula>$K5="accepted"</formula>
    </cfRule>
    <cfRule type="expression" dxfId="56" priority="65">
      <formula>$K5="alt res"</formula>
    </cfRule>
  </conditionalFormatting>
  <conditionalFormatting sqref="M5 K5">
    <cfRule type="containsText" dxfId="55" priority="56" operator="containsText" text="configuration issue">
      <formula>NOT(ISERROR(SEARCH("configuration issue",K5)))</formula>
    </cfRule>
    <cfRule type="containsText" dxfId="54" priority="57" operator="containsText" text="LiFi">
      <formula>NOT(ISERROR(SEARCH("LiFi",K5)))</formula>
    </cfRule>
  </conditionalFormatting>
  <conditionalFormatting sqref="M5 K5">
    <cfRule type="containsText" dxfId="53" priority="53" operator="containsText" text="Editorial">
      <formula>NOT(ISERROR(SEARCH("Editorial",K5)))</formula>
    </cfRule>
    <cfRule type="containsText" dxfId="52" priority="54" operator="containsText" text="skipped">
      <formula>NOT(ISERROR(SEARCH("skipped",K5)))</formula>
    </cfRule>
  </conditionalFormatting>
  <conditionalFormatting sqref="A6:N6">
    <cfRule type="expression" dxfId="51" priority="42">
      <formula>$N6&lt;&gt;""</formula>
    </cfRule>
    <cfRule type="expression" dxfId="50" priority="45">
      <formula>$K6="modified"</formula>
    </cfRule>
    <cfRule type="expression" dxfId="49" priority="46">
      <formula>$K6="resolved in another comment"</formula>
    </cfRule>
    <cfRule type="expression" dxfId="48" priority="47">
      <formula>$K6="duplicated"</formula>
    </cfRule>
    <cfRule type="expression" dxfId="47" priority="48">
      <formula>$K6="LiFi"</formula>
    </cfRule>
    <cfRule type="expression" dxfId="46" priority="49">
      <formula>$K6="accepted in principle"</formula>
    </cfRule>
    <cfRule type="expression" dxfId="45" priority="50">
      <formula>$K6="rejected"</formula>
    </cfRule>
    <cfRule type="expression" dxfId="44" priority="51">
      <formula>$K6="accepted"</formula>
    </cfRule>
    <cfRule type="expression" dxfId="43" priority="52">
      <formula>$K6="alt res"</formula>
    </cfRule>
  </conditionalFormatting>
  <conditionalFormatting sqref="K6 M6">
    <cfRule type="containsText" dxfId="42" priority="43" operator="containsText" text="configuration issue">
      <formula>NOT(ISERROR(SEARCH("configuration issue",K6)))</formula>
    </cfRule>
    <cfRule type="containsText" dxfId="41" priority="44" operator="containsText" text="LiFi">
      <formula>NOT(ISERROR(SEARCH("LiFi",K6)))</formula>
    </cfRule>
  </conditionalFormatting>
  <conditionalFormatting sqref="K6 M6">
    <cfRule type="containsText" dxfId="40" priority="40" operator="containsText" text="Editorial">
      <formula>NOT(ISERROR(SEARCH("Editorial",K6)))</formula>
    </cfRule>
    <cfRule type="containsText" dxfId="39" priority="41" operator="containsText" text="skipped">
      <formula>NOT(ISERROR(SEARCH("skipped",K6)))</formula>
    </cfRule>
  </conditionalFormatting>
  <conditionalFormatting sqref="A7:N10">
    <cfRule type="expression" dxfId="38" priority="29">
      <formula>$N7&lt;&gt;""</formula>
    </cfRule>
    <cfRule type="expression" dxfId="37" priority="32">
      <formula>$K7="modified"</formula>
    </cfRule>
    <cfRule type="expression" dxfId="36" priority="33">
      <formula>$K7="resolved in another comment"</formula>
    </cfRule>
    <cfRule type="expression" dxfId="35" priority="34">
      <formula>$K7="duplicated"</formula>
    </cfRule>
    <cfRule type="expression" dxfId="34" priority="35">
      <formula>$K7="LiFi"</formula>
    </cfRule>
    <cfRule type="expression" dxfId="33" priority="36">
      <formula>$K7="accepted in principle"</formula>
    </cfRule>
    <cfRule type="expression" dxfId="32" priority="37">
      <formula>$K7="rejected"</formula>
    </cfRule>
    <cfRule type="expression" dxfId="31" priority="38">
      <formula>$K7="accepted"</formula>
    </cfRule>
    <cfRule type="expression" dxfId="30" priority="39">
      <formula>$K7="alt res"</formula>
    </cfRule>
  </conditionalFormatting>
  <conditionalFormatting sqref="M7:M10 K7:K10">
    <cfRule type="containsText" dxfId="29" priority="30" operator="containsText" text="configuration issue">
      <formula>NOT(ISERROR(SEARCH("configuration issue",K7)))</formula>
    </cfRule>
    <cfRule type="containsText" dxfId="28" priority="31" operator="containsText" text="LiFi">
      <formula>NOT(ISERROR(SEARCH("LiFi",K7)))</formula>
    </cfRule>
  </conditionalFormatting>
  <conditionalFormatting sqref="M7:M10 K7:K10">
    <cfRule type="containsText" dxfId="27" priority="27" operator="containsText" text="Editorial">
      <formula>NOT(ISERROR(SEARCH("Editorial",K7)))</formula>
    </cfRule>
    <cfRule type="containsText" dxfId="26" priority="28" operator="containsText" text="skipped">
      <formula>NOT(ISERROR(SEARCH("skipped",K7)))</formula>
    </cfRule>
  </conditionalFormatting>
  <conditionalFormatting sqref="K9">
    <cfRule type="containsText" dxfId="25" priority="25" operator="containsText" text="configuration issue">
      <formula>NOT(ISERROR(SEARCH("configuration issue",K9)))</formula>
    </cfRule>
    <cfRule type="containsText" dxfId="24" priority="26" operator="containsText" text="LiFi">
      <formula>NOT(ISERROR(SEARCH("LiFi",K9)))</formula>
    </cfRule>
  </conditionalFormatting>
  <conditionalFormatting sqref="K9">
    <cfRule type="containsText" dxfId="23" priority="23" operator="containsText" text="Editorial">
      <formula>NOT(ISERROR(SEARCH("Editorial",K9)))</formula>
    </cfRule>
    <cfRule type="containsText" dxfId="22" priority="24" operator="containsText" text="skipped">
      <formula>NOT(ISERROR(SEARCH("skipped",K9)))</formula>
    </cfRule>
  </conditionalFormatting>
  <conditionalFormatting sqref="A11:C11">
    <cfRule type="expression" dxfId="21" priority="14">
      <formula>$N11&lt;&gt;""</formula>
    </cfRule>
    <cfRule type="expression" dxfId="20" priority="15">
      <formula>$K11="modified"</formula>
    </cfRule>
    <cfRule type="expression" dxfId="19" priority="16">
      <formula>$K11="resolved in another comment"</formula>
    </cfRule>
    <cfRule type="expression" dxfId="18" priority="17">
      <formula>$K11="duplicated"</formula>
    </cfRule>
    <cfRule type="expression" dxfId="17" priority="18">
      <formula>$K11="LiFi"</formula>
    </cfRule>
    <cfRule type="expression" dxfId="16" priority="19">
      <formula>$K11="accepted in principle"</formula>
    </cfRule>
    <cfRule type="expression" dxfId="15" priority="20">
      <formula>$K11="rejected"</formula>
    </cfRule>
    <cfRule type="expression" dxfId="14" priority="21">
      <formula>$K11="accepted"</formula>
    </cfRule>
    <cfRule type="expression" dxfId="13" priority="22">
      <formula>$K11="alt res"</formula>
    </cfRule>
  </conditionalFormatting>
  <conditionalFormatting sqref="D11:N11">
    <cfRule type="expression" dxfId="12" priority="3">
      <formula>$N11&lt;&gt;""</formula>
    </cfRule>
    <cfRule type="expression" dxfId="11" priority="6">
      <formula>$K11="modified"</formula>
    </cfRule>
    <cfRule type="expression" dxfId="10" priority="7">
      <formula>$K11="resolved in another comment"</formula>
    </cfRule>
    <cfRule type="expression" dxfId="9" priority="8">
      <formula>$K11="duplicated"</formula>
    </cfRule>
    <cfRule type="expression" dxfId="8" priority="9">
      <formula>$K11="LiFi"</formula>
    </cfRule>
    <cfRule type="expression" dxfId="7" priority="10">
      <formula>$K11="accepted in principle"</formula>
    </cfRule>
    <cfRule type="expression" dxfId="6" priority="11">
      <formula>$K11="rejected"</formula>
    </cfRule>
    <cfRule type="expression" dxfId="5" priority="12">
      <formula>$K11="accepted"</formula>
    </cfRule>
    <cfRule type="expression" dxfId="4" priority="13">
      <formula>$K11="alt res"</formula>
    </cfRule>
  </conditionalFormatting>
  <conditionalFormatting sqref="M11 K11">
    <cfRule type="containsText" dxfId="3" priority="4" operator="containsText" text="configuration issue">
      <formula>NOT(ISERROR(SEARCH("configuration issue",K11)))</formula>
    </cfRule>
    <cfRule type="containsText" dxfId="2" priority="5" operator="containsText" text="LiFi">
      <formula>NOT(ISERROR(SEARCH("LiFi",K11)))</formula>
    </cfRule>
  </conditionalFormatting>
  <conditionalFormatting sqref="M11 K11">
    <cfRule type="containsText" dxfId="1" priority="1" operator="containsText" text="Editorial">
      <formula>NOT(ISERROR(SEARCH("Editorial",K11)))</formula>
    </cfRule>
    <cfRule type="containsText" dxfId="0" priority="2" operator="containsText" text="skipped">
      <formula>NOT(ISERROR(SEARCH("skipped",K11)))</formula>
    </cfRule>
  </conditionalFormatting>
  <hyperlinks>
    <hyperlink ref="C2" r:id="rId1"/>
    <hyperlink ref="C3" r:id="rId2"/>
    <hyperlink ref="C4" r:id="rId3"/>
    <hyperlink ref="C5" r:id="rId4"/>
    <hyperlink ref="C6" r:id="rId5"/>
    <hyperlink ref="C7" r:id="rId6"/>
    <hyperlink ref="C8" r:id="rId7"/>
    <hyperlink ref="C9" r:id="rId8"/>
    <hyperlink ref="C10" r:id="rId9"/>
    <hyperlink ref="C11" r:id="rId10"/>
  </hyperlinks>
  <pageMargins left="0.7" right="0.7" top="0.75" bottom="0.75" header="0.3" footer="0.3"/>
  <pageSetup paperSize="9" orientation="portrait" r:id="rId1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workbookViewId="0">
      <selection activeCell="D4" sqref="D4"/>
    </sheetView>
  </sheetViews>
  <sheetFormatPr baseColWidth="10" defaultColWidth="8.88671875" defaultRowHeight="13.2"/>
  <sheetData>
    <row r="1" spans="1:2">
      <c r="A1" s="16"/>
      <c r="B1" t="s">
        <v>28</v>
      </c>
    </row>
    <row r="2" spans="1:2">
      <c r="A2" s="17"/>
      <c r="B2" t="s">
        <v>29</v>
      </c>
    </row>
    <row r="3" spans="1:2">
      <c r="A3" s="18"/>
      <c r="B3" t="s">
        <v>30</v>
      </c>
    </row>
    <row r="4" spans="1:2">
      <c r="A4" s="19"/>
      <c r="B4" t="s">
        <v>31</v>
      </c>
    </row>
  </sheetData>
  <phoneticPr fontId="11" type="noConversion"/>
  <pageMargins left="0.7" right="0.7" top="0.75" bottom="0.75" header="0.3" footer="0.3"/>
  <pageSetup paperSize="9" orientation="portrait" horizontalDpi="180" verticalDpi="18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4</vt:i4>
      </vt:variant>
    </vt:vector>
  </HeadingPairs>
  <TitlesOfParts>
    <vt:vector size="4" baseType="lpstr">
      <vt:lpstr>IEEE_Cover</vt:lpstr>
      <vt:lpstr>Technical Comments</vt:lpstr>
      <vt:lpstr>Editorial Comments</vt:lpstr>
      <vt:lpstr>Sheet1</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P802.15.4k Letter Ballot Comments &amp; Resolutions</dc:title>
  <dc:creator>Pat Kinney</dc:creator>
  <cp:lastModifiedBy>Jungnickel, Volker</cp:lastModifiedBy>
  <dcterms:created xsi:type="dcterms:W3CDTF">2012-07-21T16:42:55Z</dcterms:created>
  <dcterms:modified xsi:type="dcterms:W3CDTF">2018-09-09T18:21:09Z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2015_ms_pID_725343">
    <vt:lpwstr>(3)2NWN91NnqGpqs1pknAvzrWkZU7slVaoUBwCRFW1hA1JWlfScJieZ44Ep7f6JdECC8mWv6S7u
5SYFeoNa/3bTeWKYEJqORk/eXMuuzx962tU/ZEkJhSkKDxseBSIJ9vvBlsZd+5ihrGYd0y7C
BEAq7YCDHsnm3UcX8Kas0mxUu4B0AUKvUw/dcGuU2BjcoJcgUmhsLg7DnRhhUzocwuBrWtKH
7glPxYCifInSpd0+ul</vt:lpwstr>
  </property>
  <property fmtid="{D5CDD505-2E9C-101B-9397-08002B2CF9AE}" pid="3" name="_2015_ms_pID_725343_00">
    <vt:lpwstr>_2015_ms_pID_725343</vt:lpwstr>
  </property>
  <property fmtid="{D5CDD505-2E9C-101B-9397-08002B2CF9AE}" pid="4" name="_2015_ms_pID_7253431">
    <vt:lpwstr>pJmUTQSQLok7hkTfqEyRxNGUY/sYlAsHEU8HR8S1ZJF0J8LUsu+1xK
NZAYfMQ9ajUzEK5N2U1ABazHaguHuUzaFiEdVtJbGhtkijU8lfZIC+fUqACcu0z1+7wAn9tb
GE722f8qc3ySxyPh8gNOvYp29B+8KsPpgVZbAX4p35UzaBuq0Sk5lyCJ/Zbyy3MeyRB4VG1m
3YK0QhYxEfrsUI0vggxvwOE2IvILfZ5PUzyL</vt:lpwstr>
  </property>
  <property fmtid="{D5CDD505-2E9C-101B-9397-08002B2CF9AE}" pid="5" name="_2015_ms_pID_7253431_00">
    <vt:lpwstr>_2015_ms_pID_7253431</vt:lpwstr>
  </property>
  <property fmtid="{D5CDD505-2E9C-101B-9397-08002B2CF9AE}" pid="6" name="_2015_ms_pID_7253432">
    <vt:lpwstr>0zPVh0H7/IinfNJEmG8M8RU=</vt:lpwstr>
  </property>
  <property fmtid="{D5CDD505-2E9C-101B-9397-08002B2CF9AE}" pid="7" name="_readonly">
    <vt:lpwstr/>
  </property>
  <property fmtid="{D5CDD505-2E9C-101B-9397-08002B2CF9AE}" pid="8" name="_change">
    <vt:lpwstr/>
  </property>
  <property fmtid="{D5CDD505-2E9C-101B-9397-08002B2CF9AE}" pid="9" name="_full-control">
    <vt:lpwstr/>
  </property>
  <property fmtid="{D5CDD505-2E9C-101B-9397-08002B2CF9AE}" pid="10" name="sflag">
    <vt:lpwstr>1514863890</vt:lpwstr>
  </property>
</Properties>
</file>