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rdrobert\Documents\RRoberts\IEEE802\802.15\TG 7\TG 7 R1\Jan 2018\LB147 Comments\Comment Sheets\"/>
    </mc:Choice>
  </mc:AlternateContent>
  <bookViews>
    <workbookView xWindow="0" yWindow="0" windowWidth="23040" windowHeight="9396" activeTab="1"/>
  </bookViews>
  <sheets>
    <sheet name="IEEE_Cover" sheetId="1" r:id="rId1"/>
    <sheet name="Comments" sheetId="2" r:id="rId2"/>
  </sheets>
  <calcPr calcId="125725"/>
</workbook>
</file>

<file path=xl/sharedStrings.xml><?xml version="1.0" encoding="utf-8"?>
<sst xmlns="http://schemas.openxmlformats.org/spreadsheetml/2006/main" count="2646" uniqueCount="775">
  <si>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</si>
  <si>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</si>
  <si>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</si>
  <si>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</si>
  <si>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</si>
  <si>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</si>
  <si>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</si>
  <si>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</si>
  <si>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</si>
  <si>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</si>
  <si>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</si>
  <si>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</si>
  <si>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</si>
  <si>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</si>
  <si>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</si>
  <si>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Phone #</t>
  </si>
  <si>
    <t>Page</t>
  </si>
  <si>
    <t>Sub-clause</t>
  </si>
  <si>
    <t>Line #</t>
  </si>
  <si>
    <t>Comment</t>
  </si>
  <si>
    <t>Proposed Change</t>
  </si>
  <si>
    <t>Must Be Satisfied?    (enter Yes or No)</t>
  </si>
  <si>
    <t>Rick Alfvin</t>
  </si>
  <si>
    <t>E-mail: alfvin@ieee.org</t>
  </si>
  <si>
    <t>Voice: 585-781-0952</t>
  </si>
  <si>
    <t>E/T</t>
  </si>
  <si>
    <t>P802-15_Comment_Entry_Form.xls</t>
  </si>
  <si>
    <t>Comments for Letter Ballot</t>
  </si>
  <si>
    <t>[This document is used to submit comments for an 802.15 Letter Ballot.]</t>
  </si>
  <si>
    <t>Linespeed Events LLC</t>
  </si>
  <si>
    <t>Wireless Specialty Networks</t>
  </si>
  <si>
    <t>IEEE P802.15 Working Group for Wireless Specialty Networks (WSNs)</t>
  </si>
  <si>
    <t>802.15 Letter Ballot Comment Submission IEEE P802.15.7r1</t>
  </si>
  <si>
    <t>November 2017</t>
  </si>
  <si>
    <t>Thursday, November 30, 2017</t>
  </si>
  <si>
    <t>Jussi Haapola</t>
  </si>
  <si>
    <t>Centre for Wireless Communications / University of Oulu</t>
  </si>
  <si>
    <t>jussi.haapola@oulu.fi</t>
  </si>
  <si>
    <t>+358408363018</t>
  </si>
  <si>
    <t>IEEE Std 802.15.4-2006 should be instead the most recent version IEEE Std 802.15.4-2015 (including the trademark)</t>
  </si>
  <si>
    <t>Change to "IEEE Std 802.15.4-2015" and include the trademark.</t>
  </si>
  <si>
    <t>E</t>
  </si>
  <si>
    <t>Yes</t>
  </si>
  <si>
    <t>4.5.2</t>
  </si>
  <si>
    <t>3 - 12</t>
  </si>
  <si>
    <t>The text mentions three transaction types in lines 3 and 12, but there are five transaction types in the list.</t>
  </si>
  <si>
    <t>Change "three" to "five" in lines 3 and 12.</t>
  </si>
  <si>
    <t>T</t>
  </si>
  <si>
    <t>Li Qiang</t>
    <phoneticPr fontId="0" type="noConversion"/>
  </si>
  <si>
    <t>Huawei</t>
    <phoneticPr fontId="0" type="noConversion"/>
  </si>
  <si>
    <t>john.liqiang@huawei.com</t>
    <phoneticPr fontId="0" type="noConversion"/>
  </si>
  <si>
    <t>+86-158-0153-9749</t>
    <phoneticPr fontId="0" type="noConversion"/>
  </si>
  <si>
    <t>relaying mechanism is not specified in the current draft. Also, global controller is not specified.</t>
    <phoneticPr fontId="0" type="noConversion"/>
  </si>
  <si>
    <t>Rewording to delete "relay node" and "global controller" Otherwise specify relaying functionalities and global controller.</t>
    <phoneticPr fontId="0" type="noConversion"/>
  </si>
  <si>
    <t>T</t>
    <phoneticPr fontId="0" type="noConversion"/>
  </si>
  <si>
    <t>Y</t>
    <phoneticPr fontId="0" type="noConversion"/>
  </si>
  <si>
    <t>4.4.1.2</t>
    <phoneticPr fontId="0" type="noConversion"/>
  </si>
  <si>
    <t>there is editor notes "need original input" in the figure</t>
    <phoneticPr fontId="0" type="noConversion"/>
  </si>
  <si>
    <t>upate the figure without the editor notes</t>
    <phoneticPr fontId="0" type="noConversion"/>
  </si>
  <si>
    <t>T</t>
    <phoneticPr fontId="0" type="noConversion"/>
  </si>
  <si>
    <t>4.4.3.2.2</t>
    <phoneticPr fontId="0" type="noConversion"/>
  </si>
  <si>
    <t>4.4.3.2.3</t>
    <phoneticPr fontId="0" type="noConversion"/>
  </si>
  <si>
    <t>4.5.2</t>
    <phoneticPr fontId="0" type="noConversion"/>
  </si>
  <si>
    <t>relaying mechanism is not specified in the current draft</t>
    <phoneticPr fontId="0" type="noConversion"/>
  </si>
  <si>
    <t>delete bullet d), e). Other wise specify relaying functionalities</t>
    <phoneticPr fontId="0" type="noConversion"/>
  </si>
  <si>
    <t>4.5.4</t>
    <phoneticPr fontId="0" type="noConversion"/>
  </si>
  <si>
    <t>control frame, i.e. RTS/CTS are not specified in the specification.</t>
    <phoneticPr fontId="0" type="noConversion"/>
  </si>
  <si>
    <t>delete bullet e) or specify RTS/CTS mechanism</t>
    <phoneticPr fontId="0" type="noConversion"/>
  </si>
  <si>
    <t>4.5.5.1</t>
    <phoneticPr fontId="0" type="noConversion"/>
  </si>
  <si>
    <t>RTS/CTS mechanism is not specified in the specification</t>
    <phoneticPr fontId="0" type="noConversion"/>
  </si>
  <si>
    <t>delete the sentence or specify RTS/CTS mechanism</t>
    <phoneticPr fontId="0" type="noConversion"/>
  </si>
  <si>
    <t>T</t>
    <phoneticPr fontId="0" type="noConversion"/>
  </si>
  <si>
    <t>5.2.1.1.1</t>
    <phoneticPr fontId="0" type="noConversion"/>
  </si>
  <si>
    <t>delete the row of "control" or specify RTS/CTS mechanism</t>
    <phoneticPr fontId="0" type="noConversion"/>
  </si>
  <si>
    <t>8.6.1.2.3</t>
    <phoneticPr fontId="0" type="noConversion"/>
  </si>
  <si>
    <t xml:space="preserve">Soo-Young Chang </t>
  </si>
  <si>
    <t>CSUS</t>
  </si>
  <si>
    <t>sychang06@gmail.com</t>
  </si>
  <si>
    <t>Introduction</t>
  </si>
  <si>
    <t>Is this intended box required to describe the text  "This introduction is not part of IEEE Std 802.15.7-20xx, IEEE Standard for Local and metropolitan area networks—Part 15.7: Short-Range Optical Wireless Communications."?                       Is it mandatory ?</t>
  </si>
  <si>
    <t>Clarify. If do not need, delete it</t>
  </si>
  <si>
    <t>Y</t>
  </si>
  <si>
    <t>Soo-Young Chang</t>
  </si>
  <si>
    <t xml:space="preserve">Paragraph 1 </t>
  </si>
  <si>
    <t>This introduction is about VLC. But this shoud be modified to cover OWC as per our standardization revision</t>
  </si>
  <si>
    <t>Please change the introduction as follows "Optical wireless communication (OWC) transmits data by intensity modulating optical sources, such as lightemitting diodes (LEDs) and laser diodes (LDs), faster than the persistence of the human eye. OWC merges lighting and data communications in applications such as area lighting, signboards, streetlights, vehicles, traffic signals, status indicators, displays, LED Panel, and digital signange. This standard describes the use of OWC for wireless personal area networks (WPAN) and covers topics such as network topologies, addressing, collision avoidance, acknowledgement, performance quality indication, dimming support, visibility support, colored status indication and color-stabilization."</t>
  </si>
  <si>
    <t>Header</t>
  </si>
  <si>
    <t>Header text says "IEEE WIRELESS MAC AND PHY SPECIFICATIONS FOR VPANS". This is "OWPANS" activity</t>
  </si>
  <si>
    <t>if agree, change to "IEEE WIRELESS MAC AND PHY SPECIFICATIONS FOR OWPANS"</t>
  </si>
  <si>
    <t>39~40</t>
  </si>
  <si>
    <t>This lines describes only light infrastructures. Do we need to add display and signange infrastructures?</t>
  </si>
  <si>
    <t>Clarify. If agree change to "with variable light
infrastructures, and display/signage infrastructures"</t>
  </si>
  <si>
    <t>Trang, Yeong Min</t>
  </si>
  <si>
    <t>Kookmin University</t>
  </si>
  <si>
    <t>yjang@kookmin.ac.kr</t>
  </si>
  <si>
    <t>(82)1085366060</t>
  </si>
  <si>
    <t>7 to 14</t>
  </si>
  <si>
    <t>Paragaph (lines 7-9) is duplicated with the first paragraph.
Second paragraph is not necessary (it was added for RS-FSK mode)</t>
  </si>
  <si>
    <t>Delete lines 7-14</t>
  </si>
  <si>
    <t>Yes</t>
    <phoneticPr fontId="0" type="noConversion"/>
  </si>
  <si>
    <t>Part E - PHY PIB attributes for RS-FSK mode</t>
  </si>
  <si>
    <t>PHY PIB names should have prefix "phyRsfsk…".</t>
  </si>
  <si>
    <t>Update the names of those atrributes.</t>
  </si>
  <si>
    <r>
      <rPr>
        <i/>
        <sz val="9"/>
        <color theme="1"/>
        <rFont val="Arial"/>
        <family val="2"/>
      </rPr>
      <t>phyCookPsduLength</t>
    </r>
    <r>
      <rPr>
        <sz val="9"/>
        <color theme="1"/>
        <rFont val="Arial"/>
        <family val="2"/>
      </rPr>
      <t xml:space="preserve"> is not necessary because TG7m members agreed to use the common attribute </t>
    </r>
    <r>
      <rPr>
        <i/>
        <sz val="9"/>
        <color theme="1"/>
        <rFont val="Arial"/>
        <family val="2"/>
      </rPr>
      <t>phyPsduLength</t>
    </r>
    <r>
      <rPr>
        <sz val="9"/>
        <color theme="1"/>
        <rFont val="Arial"/>
        <family val="2"/>
      </rPr>
      <t xml:space="preserve"> (in bit unit) for all PHY modes..</t>
    </r>
  </si>
  <si>
    <t>Delete this attribute phyCookPsduLength</t>
  </si>
  <si>
    <t>phyAqlPsduLength</t>
  </si>
  <si>
    <t>Delete this attribute</t>
  </si>
  <si>
    <t>phyHAqlPsduLength</t>
  </si>
  <si>
    <t>Part B - part  M</t>
  </si>
  <si>
    <t>the use of some PHY PIB attributes seems to be improper.</t>
  </si>
  <si>
    <t>recall the presentation of document 611r0 to discuss about PHY/MAC service specification related to the use of PHY/MAC PIB attributes.</t>
  </si>
  <si>
    <t>No</t>
  </si>
  <si>
    <t>14.2.2</t>
  </si>
  <si>
    <t>29-31</t>
  </si>
  <si>
    <t>edit the first paragraph</t>
  </si>
  <si>
    <r>
      <t>(1)-delete the text at the end of this paragraph, "</t>
    </r>
    <r>
      <rPr>
        <i/>
        <sz val="9"/>
        <rFont val="Arial"/>
        <family val="2"/>
      </rPr>
      <t>as shown in Figure (that has four or five bits depending on 32-
FSK or 64-FSK being used) to form a packet of bits to support asynchronous communication (see 14.2.3)</t>
    </r>
    <r>
      <rPr>
        <sz val="9"/>
        <rFont val="Arial"/>
        <family val="2"/>
      </rPr>
      <t>"
(2)- Connect with the second paragraph (lines 32-36) to have one paragraph.</t>
    </r>
  </si>
  <si>
    <t>14.2.3.1</t>
  </si>
  <si>
    <t>phyOccOpticalClockRate.
The attribute name is changed</t>
  </si>
  <si>
    <t>Change to "phyCmfskOpticalClockRate"</t>
  </si>
  <si>
    <t>Yes</t>
    <phoneticPr fontId="0" type="noConversion"/>
  </si>
  <si>
    <t>14.2.3.3</t>
  </si>
  <si>
    <t>Table 133</t>
  </si>
  <si>
    <t>Input bits wrong</t>
  </si>
  <si>
    <t>Update the input bits (6 bits is mapped to a frequency).
000000 -&gt; f1; 000001 -&gt; f2; …; 011111-&gt;f32;
100000 -&gt;f34; 100001 -&gt;f35; ….; 111111 -&gt;f65;</t>
  </si>
  <si>
    <t>14.3.2.1</t>
  </si>
  <si>
    <t>phyOccOpticalClockRate. 
The attribute name is changed</t>
  </si>
  <si>
    <t>Change to "phyCookOpticalClockRate"</t>
  </si>
  <si>
    <t>14.3.3</t>
  </si>
  <si>
    <t>entire 14.3.3</t>
  </si>
  <si>
    <t>This section describes the process at Rx; thus it can be moved to Annex I.4</t>
  </si>
  <si>
    <t xml:space="preserve">1-Delete lines 23-24
2- After that, move the entire section to be a sub-section of Annex "I.4-C-OOK decoding guide"
3- Correct the link in line 53, page 347 to connect to the new section moved.
</t>
  </si>
  <si>
    <t>table I.2 and I.3
There are more than one table named I.2 and I.3 in this standard.</t>
  </si>
  <si>
    <t>1-change the index of these tables.
2- After that, check the link in line 46 (page 406) and lines 43-44 (page 407)</t>
  </si>
  <si>
    <t>47-50</t>
  </si>
  <si>
    <t>Paragraph is duplicated</t>
  </si>
  <si>
    <t>Delete the paragraph in between lines 47-50</t>
  </si>
  <si>
    <t>Table I.3</t>
  </si>
  <si>
    <t>table I.3 is a copy of table I.2</t>
  </si>
  <si>
    <t>delete table I.3</t>
  </si>
  <si>
    <t>8.5.2</t>
  </si>
  <si>
    <t>Table ABC shows a</t>
  </si>
  <si>
    <t>Table 83 shows a</t>
  </si>
  <si>
    <t>Sang-Kyu Lim</t>
    <phoneticPr fontId="0" type="noConversion"/>
  </si>
  <si>
    <t>ETRI</t>
    <phoneticPr fontId="0" type="noConversion"/>
  </si>
  <si>
    <t>sklim@etri.re.kr</t>
    <phoneticPr fontId="0" type="noConversion"/>
  </si>
  <si>
    <t>82-42-860-1573</t>
    <phoneticPr fontId="0" type="noConversion"/>
  </si>
  <si>
    <t>4.4.3.2</t>
    <phoneticPr fontId="0" type="noConversion"/>
  </si>
  <si>
    <t>"intra-flicker" on the first sentence in 2nd paragraph</t>
    <phoneticPr fontId="0" type="noConversion"/>
  </si>
  <si>
    <t>"intra-flicker" should be changed to "intra-frame flicker" for consistency.</t>
    <phoneticPr fontId="0" type="noConversion"/>
  </si>
  <si>
    <t>E</t>
    <phoneticPr fontId="0" type="noConversion"/>
  </si>
  <si>
    <t>No</t>
    <phoneticPr fontId="0" type="noConversion"/>
  </si>
  <si>
    <t>Since ~ ~ in Section 4.4.3.1 Flicker mitigation,</t>
    <phoneticPr fontId="0" type="noConversion"/>
  </si>
  <si>
    <t>This wording is unnecessary because this paragraph mainly describes the dimming.</t>
    <phoneticPr fontId="0" type="noConversion"/>
  </si>
  <si>
    <t>T</t>
    <phoneticPr fontId="0" type="noConversion"/>
  </si>
  <si>
    <t>4.4.3.2.2</t>
    <phoneticPr fontId="0" type="noConversion"/>
  </si>
  <si>
    <t>The title of 4.4.3.2.2</t>
    <phoneticPr fontId="0" type="noConversion"/>
  </si>
  <si>
    <t xml:space="preserve">The title of 4.4.3.2.2 is "Dimming by controlling pulse width (PWM)". However, PWM stands for Pulse Width Modulation. So, it's necessary to harmonize the abbreviation with the wording in this title. </t>
    <phoneticPr fontId="0" type="noConversion"/>
  </si>
  <si>
    <t>The last sentence on page 16</t>
    <phoneticPr fontId="0" type="noConversion"/>
  </si>
  <si>
    <t>Figure 11 shows an example of VPPM dimming. However, the last sentence describes an example of 2-PPM dimming. "2-PPM dimming" on this sentence should be changed to "VPPM dimming". VPPM dimming use the pulse width control for dimming, but it doesn't use the PWM(Pulse Width Modulation) control. VPPM uses only the pulse width control characteristic of PWM for dimming.</t>
    <phoneticPr fontId="0" type="noConversion"/>
  </si>
  <si>
    <t>Figure 10 and Figure 12</t>
    <phoneticPr fontId="0" type="noConversion"/>
  </si>
  <si>
    <t xml:space="preserve">I can't see any difference between Figure 10 and Figure 12. Both of them show the working mechanism graphically illustrating the pulse width control in typical PWM. </t>
    <phoneticPr fontId="0" type="noConversion"/>
  </si>
  <si>
    <t>4.4.3.2.3</t>
    <phoneticPr fontId="0" type="noConversion"/>
  </si>
  <si>
    <t>The title of 4.4.3.2.3</t>
    <phoneticPr fontId="0" type="noConversion"/>
  </si>
  <si>
    <t xml:space="preserve">The title of 4.4.3.2.3 is "Dimming by controlling pulse amplitude (AM)". However, AM typically stands for Amplitude Modulation. So, it's necessary to harmonize the abbreviation with the wording in this title. </t>
    <phoneticPr fontId="0" type="noConversion"/>
  </si>
  <si>
    <t>3 to 5</t>
    <phoneticPr fontId="0" type="noConversion"/>
  </si>
  <si>
    <t>Redundant descriptions</t>
    <phoneticPr fontId="0" type="noConversion"/>
  </si>
  <si>
    <t>It looks like that the first sentence and the second sentence in the first paragrah are redundant because this sub-clause is for the dimming. So, delete the sentences.</t>
    <phoneticPr fontId="0" type="noConversion"/>
  </si>
  <si>
    <t>typo</t>
    <phoneticPr fontId="0" type="noConversion"/>
  </si>
  <si>
    <t>"aptitude" --&gt; "amplitude"</t>
    <phoneticPr fontId="0" type="noConversion"/>
  </si>
  <si>
    <t>Yes</t>
    <phoneticPr fontId="0" type="noConversion"/>
  </si>
  <si>
    <t>Difference between the dimming by controlling pulse amplitude and the dimming by controlling DC offset</t>
    <phoneticPr fontId="0" type="noConversion"/>
  </si>
  <si>
    <t>It looks like that 4.4.3.2.3 is for the dimming by controlling pulse amplitude. However, Figure 13 illustrates both of working mechanisms, amplitude control and DC offset control, which means DC bias level control. So, it's necessary to distinguish between the amplitude control and DC offset control.</t>
    <phoneticPr fontId="0" type="noConversion"/>
  </si>
  <si>
    <t>4.4.3.2.4</t>
    <phoneticPr fontId="0" type="noConversion"/>
  </si>
  <si>
    <t>Dimming by bandpass filtering</t>
    <phoneticPr fontId="0" type="noConversion"/>
  </si>
  <si>
    <t xml:space="preserve">The descriptions for 4.4.3.2.4 are not clear. A bandpass filtering at a receiver side is nothing to do with the dimming. The dimming control is a transmitter issue. So, change the descriptions for 4.4.3.2.4 in order to avoid some confusion. </t>
    <phoneticPr fontId="0" type="noConversion"/>
  </si>
  <si>
    <t>OCC MCS ID in Table 79</t>
    <phoneticPr fontId="0" type="noConversion"/>
  </si>
  <si>
    <t>The numbers for OCC MCS IDs are shown in Table 79 and Table 118. Of course, the values in Table 118 are for PHY PIB attributes. However, if possible, it's better that the tables to distinguish different OCC Modulation and Coding Schemes are unified in order to avoid some confusion.</t>
    <phoneticPr fontId="0" type="noConversion"/>
  </si>
  <si>
    <t>8.5.2</t>
    <phoneticPr fontId="0" type="noConversion"/>
  </si>
  <si>
    <t xml:space="preserve">"Table ABC" in the last sentence </t>
    <phoneticPr fontId="0" type="noConversion"/>
  </si>
  <si>
    <t>I can't find the Table ABC. Does it indicate Table 83 ?</t>
    <phoneticPr fontId="0" type="noConversion"/>
  </si>
  <si>
    <t>8.5.2.1</t>
    <phoneticPr fontId="0" type="noConversion"/>
  </si>
  <si>
    <t xml:space="preserve">"4.4.3.1.3" in the first sentence </t>
    <phoneticPr fontId="0" type="noConversion"/>
  </si>
  <si>
    <t>I can't find the subc-clause 4.4.3.1.3. Change or delete the sentence.</t>
    <phoneticPr fontId="0" type="noConversion"/>
  </si>
  <si>
    <t>8.5.2.2</t>
    <phoneticPr fontId="0" type="noConversion"/>
  </si>
  <si>
    <t xml:space="preserve">"4.4.3.1.4" in the first sentence </t>
    <phoneticPr fontId="0" type="noConversion"/>
  </si>
  <si>
    <t>I can't find the subc-clause 4.4.3.1.4. Change or delete the sentence.</t>
    <phoneticPr fontId="0" type="noConversion"/>
  </si>
  <si>
    <t>8.5.2.3</t>
    <phoneticPr fontId="0" type="noConversion"/>
  </si>
  <si>
    <t xml:space="preserve">"4.4.3.1.6" in the first sentence </t>
    <phoneticPr fontId="0" type="noConversion"/>
  </si>
  <si>
    <t>I can't find the subc-clause 4.4.3.1.6. Does it indicate the sub-clause 4.4.3.2.2 ? Change the sentense.</t>
    <phoneticPr fontId="0" type="noConversion"/>
  </si>
  <si>
    <t>8.5.2.4.2</t>
    <phoneticPr fontId="0" type="noConversion"/>
  </si>
  <si>
    <t xml:space="preserve">"analog dimming" in the sentence for 8.5.2.4.2 </t>
    <phoneticPr fontId="0" type="noConversion"/>
  </si>
  <si>
    <t>I can't find any description or working mechanism explaning what the analog dimming means throughout D0 draft. Make the new sub-clause explaining the analog dimming within Section 4.4.3.2.</t>
    <phoneticPr fontId="0" type="noConversion"/>
  </si>
  <si>
    <t>8.5.2.4.3</t>
    <phoneticPr fontId="0" type="noConversion"/>
  </si>
  <si>
    <t xml:space="preserve">"dimming is not supported" in 8.5.2.4.3 </t>
    <phoneticPr fontId="0" type="noConversion"/>
  </si>
  <si>
    <t>According to 8.5.2, the dimming support is a mandatory or essential functionality. However, 8.5.2.4.3 describes that dimming is not supported. So, there are some conflicts between 8.5.2 and 8.5.2.4.3. Resolve this issue.</t>
    <phoneticPr fontId="0" type="noConversion"/>
  </si>
  <si>
    <t>8.5.2.6</t>
    <phoneticPr fontId="0" type="noConversion"/>
  </si>
  <si>
    <t xml:space="preserve">"dimming is not supported" in 8.5.2.6 </t>
    <phoneticPr fontId="0" type="noConversion"/>
  </si>
  <si>
    <t>According to 8.5.2, the dimming support is a mandatory or essential functionality. However, 8.5.2.6 describes that dimming is not supported. So, there are some conflicts between 8.5.2 and 8.5.2.6. Resolve this issue.</t>
    <phoneticPr fontId="0" type="noConversion"/>
  </si>
  <si>
    <t>8.6.2.4.1</t>
    <phoneticPr fontId="0" type="noConversion"/>
  </si>
  <si>
    <t>MCS ID Field</t>
    <phoneticPr fontId="0" type="noConversion"/>
  </si>
  <si>
    <t xml:space="preserve">The description for MCS ID Field in 8.6.2.4.1 is "The modulation and coding scheme(MCS) ID shall be indicated in the PHY header based on Table 79." However, in order to make it clear, it's better that a table such as table 90 indicating the assigned binary sequences for MCS IDs should be added in this subclause. </t>
    <phoneticPr fontId="0" type="noConversion"/>
  </si>
  <si>
    <t>9.5.2</t>
    <phoneticPr fontId="0" type="noConversion"/>
  </si>
  <si>
    <t>The description for phyOccMcsID in Table 117</t>
    <phoneticPr fontId="0" type="noConversion"/>
  </si>
  <si>
    <t>In this context, the "table 126" in the description for phyOccMcsID of Table 117 should be changed to "table 118". Table 126 indicates the color band combination example for CSK.</t>
    <phoneticPr fontId="0" type="noConversion"/>
  </si>
  <si>
    <t>phyOccMcsID in Table 118</t>
    <phoneticPr fontId="0" type="noConversion"/>
  </si>
  <si>
    <t>The numbers for OCC MCS IDs are shown in Table 79 and Table 118. Of course, the attribute values in Table 118 are for PHY PIB attributes. However, if possible, it's better that the tables to distinguish different OCC Modulation and Coding Schemes are unified in order to avoid some confusion.</t>
    <phoneticPr fontId="0" type="noConversion"/>
  </si>
  <si>
    <t>Vina, Jaesang Cha</t>
  </si>
  <si>
    <t>SNUST</t>
  </si>
  <si>
    <t>chajs@seoultech.ac.kr</t>
  </si>
  <si>
    <t>41~42</t>
  </si>
  <si>
    <r>
      <t xml:space="preserve">This lines describes"It also accommodates
</t>
    </r>
    <r>
      <rPr>
        <sz val="10"/>
        <color rgb="FFFF0000"/>
        <rFont val="Arial"/>
        <family val="2"/>
      </rPr>
      <t>optical communications for cameras</t>
    </r>
    <r>
      <rPr>
        <sz val="10"/>
        <rFont val="Arial"/>
        <family val="2"/>
      </rPr>
      <t xml:space="preserve"> where transmitting devices incorporate light emitting sourses". Its not "optical camera communication for cameras" in my understanding. Suppose to be  "optical camera communication using cameras"</t>
    </r>
  </si>
  <si>
    <t>Change to "optical camera communication using cameras"</t>
  </si>
  <si>
    <t>30~31</t>
  </si>
  <si>
    <t>Subclause description in a wrong place</t>
  </si>
  <si>
    <t>This two line text before subclause 3.1</t>
  </si>
  <si>
    <t xml:space="preserve">The intent meaning of "blending" is not reflected on definitions </t>
  </si>
  <si>
    <t>Change to "The disproportional merging of two different images as a single image"</t>
  </si>
  <si>
    <t xml:space="preserve">The intent meaning of "dimming" is not reflected on definitions. Dimming is principally to control the illuminations. Why the definitions refelects base on color saying that "preserving the color of the transmitted light"  </t>
  </si>
  <si>
    <t>Clarify. If need modify the definition</t>
  </si>
  <si>
    <t>The intent meaning of "field of view (FOV)" is not reflected on definitions.  FOC is for optical receiver not for transmitter right?</t>
  </si>
  <si>
    <t>Clarify. If need modify the definition to "The angular extent of coverage for the optical receiver."</t>
  </si>
  <si>
    <t>Acronym "DSM-PSK" not used anywhere except in the PHY PIB attributes Table 117. I think only DS8-PSK used in draft.</t>
  </si>
  <si>
    <t>Delete DSM-PSK and add new acronym for "DS8-PSK"</t>
  </si>
  <si>
    <t>Acronym "SM-PSK" not used anywhere except in the Acronym "DSM-PSK"  abbreviation.</t>
  </si>
  <si>
    <t>Delete SM-PSK</t>
  </si>
  <si>
    <t>20~23</t>
  </si>
  <si>
    <t>Please change the introduction as follows "Optical wireless communication (OWC) transmits data by intensity modulating signals from optical sources, such as light- emitting diodes (LEDs) and laser diodes (LDs). OWC merges lighting and data communications in applications such as area lighting, signboards, streetlights, vehicles, traffic signals,  displays, LED Panel, and digital signange.This standard describes the use of OWC for wireless personal area networks (WPAN)."</t>
  </si>
  <si>
    <t>Relay was introduced by LiFi, so change text in this paragraph</t>
  </si>
  <si>
    <t>Change to "Each device and coordinator has a unique 64-bit address. When a device associates with a coordinator  it is allowed to be allocated a short 16-bit address. Either address is allowed to be used for communication within the OWPAN managed by the coordinator. The coordinator might often be mains powered, while the devices will often be battery powered."</t>
  </si>
  <si>
    <t>52~52</t>
  </si>
  <si>
    <t>Figure 2 Name is misaligned with two lines</t>
  </si>
  <si>
    <t>Align to single line</t>
  </si>
  <si>
    <t>Figure 1</t>
  </si>
  <si>
    <t>Reflects only Photodetector. I think better to illustrate with PD and Camera for supporting image sensor too.</t>
  </si>
  <si>
    <t>Need Figure Change if agree</t>
  </si>
  <si>
    <t>This line text says that "The IEEE 802.15.7 architecture". Need a change to "IEEE 802.15.7r1"</t>
  </si>
  <si>
    <t>Change to  "The IEEE 802.15.7r1 architecture"</t>
  </si>
  <si>
    <t>Figure 3 name need change. It says "VPAN"</t>
  </si>
  <si>
    <t>Change to  "Figure 3—OWPAN Device Architecture"</t>
  </si>
  <si>
    <t>50~51</t>
  </si>
  <si>
    <t>Image sensor is missing in this description since this standard for PD and OCC. Modify this sentence to accept image sensor too.</t>
  </si>
  <si>
    <t>Change to "The DME can also control the PHY switch using the PLME for selection of the optical sources, photodetectors and cameras or image sensors". Note : any one . Camera or  image sensors</t>
  </si>
  <si>
    <t>51~53</t>
  </si>
  <si>
    <t>Change to "The PHY switch interfaces to the optical SAP and connects to the optical media, which may consist of a single or multiple optical sources , photodetectors and cameras or image sensors.". Note : any one . Camera or  image sensors</t>
  </si>
  <si>
    <t>53~54</t>
  </si>
  <si>
    <t>1. Image sensor is missing in this description since this standard for PD and OCC. Modify this sentence to accept image sensor too.                                                                                        2. Describes only PHY III. Include PHY IV, V,and VI</t>
  </si>
  <si>
    <t>Change to "Multiple optical sources  , photodetectors and cameras or image sensors are supported in the standard for PHY III, PHY IV, PHY V, and PHY VI  as well for OWC cell mobility". Note : any one . Camera or  image sensors</t>
  </si>
  <si>
    <t>Describes only PHY III. Include PHY IV, V,and VI</t>
  </si>
  <si>
    <t>Change to "The value of ‘m’ is three for PHY III , PHY IV, PHY V, and PHY VI  "</t>
  </si>
  <si>
    <t>4.4.1</t>
  </si>
  <si>
    <t>two words merged as a single word "usingvarious"</t>
  </si>
  <si>
    <t>do word alignment as "using various"</t>
  </si>
  <si>
    <t>4.4.1.1</t>
  </si>
  <si>
    <t>Is it OCC or OWC? Its better to use OWC</t>
  </si>
  <si>
    <t>Clarify. If agree change to "OWC"</t>
  </si>
  <si>
    <t>4.4.2</t>
  </si>
  <si>
    <t>37~43</t>
  </si>
  <si>
    <t>The test is repeating with subclause "4.4.1.1 PHY frame structure" second paragraph. Is it necessary to repeat here again?</t>
  </si>
  <si>
    <t>Clarify. If do not agree on repeatation, delete it</t>
  </si>
  <si>
    <t>4.4.3</t>
  </si>
  <si>
    <t>Figure 5 (a)</t>
  </si>
  <si>
    <t>Figure text describes as "VLC activity". Suppose to be "OWC activity" right?</t>
  </si>
  <si>
    <t>Clarify. If agree change to "OWC activity"</t>
  </si>
  <si>
    <t>4.4.3.2</t>
  </si>
  <si>
    <t>Figure 6</t>
  </si>
  <si>
    <t>Figure text describes as "VLC data frame". Suppose to be "OWC data frame" right?</t>
  </si>
  <si>
    <t>Clarify. If agree change to "OWC data frame"</t>
  </si>
  <si>
    <t>4.4.3.2.1</t>
  </si>
  <si>
    <t>How to generate compensation symbol? Does compensation symbols caries any information?</t>
  </si>
  <si>
    <t>Clarify. If need add description</t>
  </si>
  <si>
    <t>4.4.3.2.2</t>
  </si>
  <si>
    <t>Subclause title use PWM in bracket but description does not cover is acronym                                                                        1. Change to "Dimming by controlling pulse width modulation (PWM)"                                                                                    or  1. Change to "Dimming by controlling pulse width"</t>
  </si>
  <si>
    <t>Clarify. If agree change to option 1</t>
  </si>
  <si>
    <t>24~25</t>
  </si>
  <si>
    <t>I am not getting what do you try to say in this sentence "FSK is non-flicker within its symbol time, obtained from the constant pulse amplitude during the transmission of symbols."</t>
  </si>
  <si>
    <t>Clarify and Modify the text if needed</t>
  </si>
  <si>
    <t>I do not feel "symbol time" is appropriate  term here…"symbol duration or symbol interval" is right term here</t>
  </si>
  <si>
    <t>Clarify. If agree change to "symbol duration or symbol interval"</t>
  </si>
  <si>
    <t>Figure 12</t>
  </si>
  <si>
    <t>Figure text describes as "symbol time". Suppose to be "symbol duration or symbol interval" right term here?</t>
  </si>
  <si>
    <t>4.4.3.2.3</t>
  </si>
  <si>
    <t>3~4</t>
  </si>
  <si>
    <t>I am not getting what do you try to say in this sentence "The flicker must be mitigated by balancing the numbers of ones and zeros in bits "1" and "0", maintaining the average brightness of the light source at a constant value.
"</t>
  </si>
  <si>
    <t>How does receiver represent transmitter signal for AM?</t>
  </si>
  <si>
    <t>Clarify</t>
  </si>
  <si>
    <t>8~9</t>
  </si>
  <si>
    <t xml:space="preserve">Supports only three types od data transfer so delete transfer type (d) and (e) </t>
  </si>
  <si>
    <t xml:space="preserve">Delete transfer type (d) and (e) </t>
  </si>
  <si>
    <t>4.5.5</t>
  </si>
  <si>
    <t xml:space="preserve">Is it "IEEE 802.15.7 OWPAN" or "IEEE 802.15.7r1 OWPAN" here? I think it should be "IEEE 802.15.7r1 OWPAN" </t>
  </si>
  <si>
    <t>Clarify. If agree change to "IEEE 802.15.7r1 OWPAN"</t>
  </si>
  <si>
    <t>4.5.5.1</t>
  </si>
  <si>
    <t>18~19</t>
  </si>
  <si>
    <t>Text in the second sentence is confusing "Some examples of decoding methods ". Better combine two sentence into one</t>
  </si>
  <si>
    <t xml:space="preserve">Change to  "But some PHY modes are designed for specific decoding methods, therefore, are presented in Annex sections for reference." </t>
  </si>
  <si>
    <t>5.1.1.1</t>
  </si>
  <si>
    <t>Paragraph 5 from IEEE 802.15.7-2011 is deleted. The orgional text was "The flicker must be mitigated by balancing the numbers of ones and zeros in bits "1" and "0", maintaining the average brightness of the light source at a constant value.". Is it deleted for purpose or by mistake?</t>
  </si>
  <si>
    <t>Clarify. If not, add the text after paragraph 4 "The flicker must be mitigated by balancing the numbers of ones and zeros in bits "1" and "0", maintaining the average brightness of the light source at a constant value."</t>
  </si>
  <si>
    <t>5.2.1.1.1</t>
  </si>
  <si>
    <t>Frame version compatibility represents only "IEEE Std 802.15.7". Should be change to "IEEE Std 802.15.7r1"</t>
  </si>
  <si>
    <t>Change to "This subfield shall be set to 0b00 to indicate a frame compatible with IEEE Std 802.15.7-2011 and set to 0b01 to indicate a frame compatible with IEEE Std 802.15.7r1"</t>
  </si>
  <si>
    <t>5.2.1.1.3</t>
  </si>
  <si>
    <t>It will be better to include which PHY supports the "Frame control field" in this line itself</t>
  </si>
  <si>
    <t>If agree, change to "Not used except the RS-FSK PHY mode."</t>
  </si>
  <si>
    <t xml:space="preserve">PHY Specific sub title is not required here </t>
  </si>
  <si>
    <t>If agree, delete it</t>
  </si>
  <si>
    <t>38~54</t>
  </si>
  <si>
    <t>This subcaluse for "Frame control field" only not for general MAC frame formats. The MAC frame formats already discussed in subclause 5.2. These description not required here.</t>
  </si>
  <si>
    <t>Delete it</t>
  </si>
  <si>
    <t>1~3</t>
  </si>
  <si>
    <t>This subcaluse for "Frame control field" subfield description only not for general MAC frameFormat or Frame control field Format . The MAC frame formats &amp; Frame control field Format already discussed in subclause 5.2 and 5.2.1. These description not required here.</t>
  </si>
  <si>
    <t>Figure 50</t>
  </si>
  <si>
    <t xml:space="preserve">Figure is dublicated from Figure 49. Just describing  required Frame control field is enough </t>
  </si>
  <si>
    <t>"Frame type subfield"  title is missing  as  described in subcaluse 5.2.1.1.1</t>
  </si>
  <si>
    <t>Add "Frame type subfield" before description</t>
  </si>
  <si>
    <t>Table 9</t>
  </si>
  <si>
    <t xml:space="preserve">What is "Security Configuring Mode" ? I do not understand the need of "Security Configuring Mode" mode here. There is no frame type called "Security Configuring Mode" in my understanding. </t>
  </si>
  <si>
    <t>Clarify and If  does not need then delete it</t>
  </si>
  <si>
    <t>"Security Enabled subfield"  title is missing  as  described in subcaluse 5.2.1.1.1</t>
  </si>
  <si>
    <t>Add "Security Enabled subfield" before description</t>
  </si>
  <si>
    <t>33~34</t>
  </si>
  <si>
    <t xml:space="preserve">What do you mean here "Prior to enable this field, the transmitter should configure the receiver into Security Enabled prepared state through the Frame Type subfield.". This is not at all logical. How you can configure the receiver through transmitter since we decided to use "Use of over-the-air PHY frame configuration is forbidden"  </t>
  </si>
  <si>
    <t>Clarify and delete if you agree on it</t>
  </si>
  <si>
    <t>"Frame Pending subfield"  title is missing  as  described in subcaluse 5.2.1.1.1</t>
  </si>
  <si>
    <t>Add "Frame Pendingd subfield" before description</t>
  </si>
  <si>
    <t>"Destination Addressing Mode subfield"  title is missing as described in subcaluse 5.2.1.1.1</t>
  </si>
  <si>
    <t>Add "Destination Addressing Mode subfield" before description</t>
  </si>
  <si>
    <t>Our PAN is "OWPAN" . Change to OWPAN</t>
  </si>
  <si>
    <t>Change the sentence to "If the Destination OWPAN Address is equal to zero then it shall not be included."</t>
  </si>
  <si>
    <t>"Source Addressing Mode subfield"  title is missing  as described in  subcaluse 5.2.1.1.1</t>
  </si>
  <si>
    <t>Add "Source Addressing Mode subfield" before description</t>
  </si>
  <si>
    <t>Change the sentence to "If the Source OWPAN Address is equal to zero then it shall not be included."</t>
  </si>
  <si>
    <t>5.2.1.1.4</t>
  </si>
  <si>
    <t>"Frame Version subfield"  title is missing  as described in subcaluse 5.2.1.1.1</t>
  </si>
  <si>
    <t>Add "Frame Version subfield" before description</t>
  </si>
  <si>
    <t>"Frame Type subfield"  title is missing  as described in subcaluse 5.2.1.1.1</t>
  </si>
  <si>
    <t>Add "Frame Type subfield" before description</t>
  </si>
  <si>
    <t>"Security enabled subfield"  title is missing  as described in subcaluse 5.2.1.1.1</t>
  </si>
  <si>
    <t>Add "Security enabled subfield" before description</t>
  </si>
  <si>
    <t>"Frame pending subfield"  title is missing  as described in subcaluse 5.2.1.1.1</t>
  </si>
  <si>
    <t>Add "Frame pending subfield" before description</t>
  </si>
  <si>
    <t>"Acknowledgment request subfield"  title is missing  as described in subcaluse 5.2.1.1.1</t>
  </si>
  <si>
    <t>Add "Acknowledgment request subfield" before description</t>
  </si>
  <si>
    <t xml:space="preserve">Destination Address field is used for VTASC, SS2DC, and IDE PHY's of PHY VI so we need to "Destination Addressing Mode subfield" </t>
  </si>
  <si>
    <t>Add the the following,                                                         1. Subfiled Tile :  "Destination Addressing Mode subfield"         2. Subfied description : "If this subfield is equal to zero then the destination address field is not used."</t>
  </si>
  <si>
    <t xml:space="preserve">Destination Address field is used for VTASC, SS2DC, and IDE PHY's of PHY VI so we need to "Source Addressing Mode subfield" next to "Destination Addressing Mode subfield" </t>
  </si>
  <si>
    <t>Add the the following,                                                         1. Subfiled Tile :  "Source Addressing Mode subfield"             2. Subfied description : "If this subfield is equal to zero then the "Source address field is not used."</t>
  </si>
  <si>
    <t>5.2.1.2.3</t>
  </si>
  <si>
    <t xml:space="preserve">It will be better to include which PHY supports the "Sequence Number field" </t>
  </si>
  <si>
    <t>5.2.1.4.3</t>
  </si>
  <si>
    <t xml:space="preserve">It will be better to include which PHY supports the "Destination Address field" </t>
  </si>
  <si>
    <t xml:space="preserve">Keyword "PAN" in text description. It suppose to be "OWPAN" </t>
  </si>
  <si>
    <t>Change to "The Destination OWPAN Address, when present, is 2 octets in length, and specifies the address of the intended recipient of the frame."</t>
  </si>
  <si>
    <t>5.2.1.6.3</t>
  </si>
  <si>
    <t xml:space="preserve">It will be better to include which PHY supports the "Source Address field" </t>
  </si>
  <si>
    <t>If agree, change to "Not used except the Twinkle VPPM, RS-FSK PHY modes."</t>
  </si>
  <si>
    <t>Change to "The Source OWPAN Address, when present, is 2 octets in length, and specifies the address of the originator of the frame."</t>
  </si>
  <si>
    <t>5.2.1.8.2</t>
  </si>
  <si>
    <t>Insert the description for supported PHY modes</t>
  </si>
  <si>
    <t>Add the following text before description "Not used except the offset-VPWM PHY mode"</t>
  </si>
  <si>
    <t>Does not requiref to say "Frame Payload Field". Its already defined in subcaluse  5.2.1.8 heading as a "Frame Payload Field"</t>
  </si>
  <si>
    <t>5.2.1.8.3</t>
  </si>
  <si>
    <t>Add the following text before description "Not used except the Twinkle VPPM, RS-FSK, MPM PHY modes"</t>
  </si>
  <si>
    <t>11~23</t>
  </si>
  <si>
    <t xml:space="preserve">Is it possible to merge the text? . I think , Its possible to merge it. </t>
  </si>
  <si>
    <t>If agree, add the following text to merge  "The Frame Payload field has a variable length and contains information specific to individual frame types. If the Security Enabled subfield is set to one in the frame control field, the frame payload is protected as defined by the security suite selected for that frame..". This covers all PHY modes.</t>
  </si>
  <si>
    <t>5.2.1.9.2</t>
  </si>
  <si>
    <t>Add the following text before description "Not used except the UFSOOK,Offset VPWM PHY modes"</t>
  </si>
  <si>
    <t>change the name with Phy Mode name combined with "FSC field" for uniformity</t>
  </si>
  <si>
    <t>change to "Offset VPWM FCS field"</t>
  </si>
  <si>
    <t>42~50</t>
  </si>
  <si>
    <t>Need discussion with SNUST and Intel to fix the merging</t>
  </si>
  <si>
    <t>5.2.1.9.3</t>
  </si>
  <si>
    <t>Add the following text before description "Not used except theTwinkle VPPM, RS-FSK PHY modes"</t>
  </si>
  <si>
    <t>8~10</t>
  </si>
  <si>
    <t>New terms like MFT, MFH are introduced in the text. We can use the term with IEEE802.15.7-2011 baseline doc terms.</t>
  </si>
  <si>
    <t>Modify the text as follows "The FCS field is 2 octets in length and the FCS is calculated over the MHR and MSDU parts of the frame. The FCS shall be only generated for payloads greater than zero bytes."</t>
  </si>
  <si>
    <t>1~10</t>
  </si>
  <si>
    <t xml:space="preserve">Is it possible to merge the text for Twinkle VPPM and RS-FSK?. I think , Its possible to merge it. </t>
  </si>
  <si>
    <t>Need discussion with contributors to fix the merging</t>
  </si>
  <si>
    <t>This line text says that "This clause specifies six PHY options for IEEE Std 802.15.7.". Need a change to "IEEE 802.15.7r1"</t>
  </si>
  <si>
    <t>Change to "This clause specifies six PHY options for IEEE Std 802.15.7r1."</t>
  </si>
  <si>
    <t>This line text says that "This subclause specifies requirements that are common to all of the IEEE 802.15.7 PHYs.". Need a change to "IEEE 802.15.7r1"</t>
  </si>
  <si>
    <t>Change to "This subclause specifies requirements that are common to all of the IEEE 802.15.7r1 PHYs.."</t>
  </si>
  <si>
    <t>This line text says that "A compliant IEEE 802.15.7 PHY shall implement at least one of the PHY I to PHY VI modes". Need a change to "IEEE 802.15.7r1"</t>
  </si>
  <si>
    <t>Change to "A compliant IEEE 802.15.7r1 PHY shall implement at least one of the PHY I to PHY VI modes"</t>
  </si>
  <si>
    <t>The Table 79, the last table field title is "Bit Rate". Its should be uses same as PHY I, PHY II &amp; PHY IIII  as a "Data Rate".</t>
  </si>
  <si>
    <t>If angree, change to "Data Rate"</t>
  </si>
  <si>
    <t>Table 79 on RS-FSK, we already discussed not to use multiple option with descriptionin Bit Rate. Change to best cases to say Bit Rate</t>
  </si>
  <si>
    <t>Change to best cases to say Bit Rate</t>
  </si>
  <si>
    <t>Typo error in Bit Rate filed "typ. 5.71 kbps"</t>
  </si>
  <si>
    <t>Change to "5.71 kbps"</t>
  </si>
  <si>
    <t>Text describes with non-relative numbering "Table ABC"</t>
  </si>
  <si>
    <t>Change to respective relative numbering "Table 83"</t>
  </si>
  <si>
    <t>8.6.1.3.1</t>
  </si>
  <si>
    <t>10~12</t>
  </si>
  <si>
    <t>Its general description about Preamble. Does not required at this place?</t>
  </si>
  <si>
    <t>8.6.1.4.1</t>
  </si>
  <si>
    <t xml:space="preserve">two enclosing brakets for "((see 8.6.1.1))." </t>
  </si>
  <si>
    <t>Delete one bracket</t>
  </si>
  <si>
    <t>8.6.2.2.3</t>
  </si>
  <si>
    <t>13~14</t>
  </si>
  <si>
    <t>The text in second sentence is confusing "Besides, PHR field shall be optionally used to notice the change of the following PHY header subfields:."</t>
  </si>
  <si>
    <t>Clarify and change the text to intented use of decription. Change to "Besides, PHR field shall be optionally used and the change of the PHY header subfields shown in Table 1."</t>
  </si>
  <si>
    <t>8.6.2.4.2</t>
  </si>
  <si>
    <t>This subclause text description is same as 8.6.2.2.3. Just refer the link by saying "The A-QL header field is same as the HS-PSK header field mode. Refer 8.6.2.2.3 for more details."</t>
  </si>
  <si>
    <t>Change the text to "The A-QL header field is same as the HS-PSK header field mode. Refer 8.6.2.2.3 for more details." and delete the Table 92.</t>
  </si>
  <si>
    <t>8.6.2.4.4</t>
  </si>
  <si>
    <t>Modify the first sentence text</t>
  </si>
  <si>
    <t>Change to "The SS2DC header field follows same as the IDE PHY mode."</t>
  </si>
  <si>
    <t>8.6.2.4.5</t>
  </si>
  <si>
    <t>Change to "The VTASC header field follows same as the IDE PHY mode."</t>
  </si>
  <si>
    <t>8.6.4</t>
  </si>
  <si>
    <t xml:space="preserve">Text description is in wrong place </t>
  </si>
  <si>
    <t xml:space="preserve">move to text description above Figure 132. </t>
  </si>
  <si>
    <t>Modify the text description little bit as "The structure of the PPDU option fields is shown in Figure 132"</t>
  </si>
  <si>
    <t>Modify the text to " "The structure of the PPDU option fields is shown in Figure 132""</t>
  </si>
  <si>
    <t>8.6.4.3.1</t>
  </si>
  <si>
    <t xml:space="preserve">Do not use personal specification like "I,We, You ,Me etc" in text description. Text describes with personal ratios like in papers like "We suggest the ratios to be assigned to the data symbols determined with the rule that 1/fi is an arithmetic sequence." </t>
  </si>
  <si>
    <t>Change the text description without "we". May be change as  "The ratios to be assigned to the data symbols determined with the rule that 1/fi is an arithmetic sequence."</t>
  </si>
  <si>
    <t>The text describes that "In Section 2.2". There is no Section 2.2 and section 2 is for Notmative references</t>
  </si>
  <si>
    <t>Refer to respective subcaluse</t>
  </si>
  <si>
    <t xml:space="preserve">Do not use personal specification like "I,We, You ,Me etc" in text description. Text describes with personal ratios like in papers like "In Section 2.2, we show that the observed strip width in the image W=1/(fTr )." </t>
  </si>
  <si>
    <t>Change the text description without "we". May be change as  " the observed strip width in the image W=1/(fTr )."</t>
  </si>
  <si>
    <t xml:space="preserve">Do not use personal specification like "I,We, You ,Me etc" in text description. Text describes with personal ratios like in papers like "We denote the difference of signal periods of consecutive frequency symbols" </t>
  </si>
  <si>
    <t>Change the text description without "we". May be change as  "the difference of signal periods of consecutive frequency symbols"</t>
  </si>
  <si>
    <t>28~34</t>
  </si>
  <si>
    <t>This paragraph descibes more about receiver so better move to Annex</t>
  </si>
  <si>
    <t>Clarify. If agree move to Annex</t>
  </si>
  <si>
    <t>What is the frequency used for fbase, f1?</t>
  </si>
  <si>
    <t>Clarify and derscribe it in text</t>
  </si>
  <si>
    <t>8.6.4.4.1</t>
  </si>
  <si>
    <t>5~6</t>
  </si>
  <si>
    <t>Remove "shall be" in this sentence</t>
  </si>
  <si>
    <t>Change to "A channel estimation sequence is added as an extended subfield after the PHR subfields to support a
receiver dealing with multi-color imbalance or multi-color interference."</t>
  </si>
  <si>
    <t>8.6.5.2.2</t>
  </si>
  <si>
    <t>40~42</t>
  </si>
  <si>
    <t>Text description explains about sysnchonization part. This is part of preamble section in my understaning</t>
  </si>
  <si>
    <t>Clariy and update the text</t>
  </si>
  <si>
    <t>8.6.5.3.2</t>
  </si>
  <si>
    <t>text says that "If symbol delimiter is required". That’s not required</t>
  </si>
  <si>
    <t>if agree, modify the text to "the PSDU field has a variable length and carries the data of the PHY frame"</t>
  </si>
  <si>
    <t>Where is "phyFrequencyGap" defined. Its not defined anywhere</t>
  </si>
  <si>
    <t>Define it in PHY attributes</t>
  </si>
  <si>
    <t>text says "phyFrequencyGap (5.2)". What is this 5.2? Is it subclause or table or what?</t>
  </si>
  <si>
    <t>Clarify and Update</t>
  </si>
  <si>
    <t>Where is "phyFEC" defined. Its not defined anywhere</t>
  </si>
  <si>
    <t>text says "phyFEC (5.2).". What is this 5.2? Is it subclause or table or what?</t>
  </si>
  <si>
    <t>8.6.5.4.4</t>
  </si>
  <si>
    <t>Modify the text as shown in proposed column</t>
  </si>
  <si>
    <t>Modify the text to "The PSDU field follows same as the IDE PSDU field structure."</t>
  </si>
  <si>
    <t>8.6.5.4.5</t>
  </si>
  <si>
    <t>9.5.2</t>
  </si>
  <si>
    <t>7~9</t>
  </si>
  <si>
    <t>This paragraph is duplication of First paragraph  except the second sentence.</t>
  </si>
  <si>
    <t>Delete the first and last sentence from the text</t>
  </si>
  <si>
    <t xml:space="preserve">Sentence two is really confusing "Each of these attributes can
be assigned to the receiver through the optional field during the synchronization frame.". What do we mean here? </t>
  </si>
  <si>
    <t>Table 117</t>
  </si>
  <si>
    <t>There are some attributes with Identifier value and some are not</t>
  </si>
  <si>
    <t>Delete all attributes identifier values and reassign with relative identifier value</t>
  </si>
  <si>
    <t>Need attribute for Optical clock rate for OffsetVPWM.</t>
  </si>
  <si>
    <t>Add new attribute name "phyOffsetVPWMkOpticalClockRate". Identifer -&gt; '-', Type -&gt; 'Integer', Range -&gt; '0-30', Decription -&gt; "This attribute specified the optical clock rate for Offset VPWM"</t>
  </si>
  <si>
    <t>RS-FSK attribute "phyFrequencyLabeling*" says its for future extensibility. Do IEEE standardization allows this?</t>
  </si>
  <si>
    <t>Clarify and if not, delte this attribute</t>
  </si>
  <si>
    <t>Attributes "phyFrequencyLabeling*, phyUseSplitterDelimiter, phySplitterFrequency, phySplitterDuration, phySymbolDuration" does not define the data type</t>
  </si>
  <si>
    <t>Define the data type to "float" to all attributes</t>
  </si>
  <si>
    <t>Attributes "phyFrequencyLabeling*, phyUseSplitterDelimiter, phySplitterFrequency, phySplitterDuration, phySymbolDuration" does not define appropriate range instead of that defines the typical value</t>
  </si>
  <si>
    <t>Define the appropriate range to all attributes</t>
  </si>
  <si>
    <t>Attributes are not defined the prefix along with PHY mode</t>
  </si>
  <si>
    <t>Redefine all attributes to follow the prefix "phyRSFSK" and then specific attribute name</t>
  </si>
  <si>
    <t>How far is from camera to LED? What is the size of ROI? The form of ROI represent for AM Twinkle signal
AM Twinklr Frequency is ~125Hz -&gt; Does LED flick?</t>
  </si>
  <si>
    <t>13.1.1</t>
  </si>
  <si>
    <t>Where is Packet Formatter described ? What is the use of it here?</t>
  </si>
  <si>
    <t>Clarify and add description if needed</t>
  </si>
  <si>
    <t>How  Bits to Symbol Mapping is done?</t>
  </si>
  <si>
    <t>13.1.5.2</t>
  </si>
  <si>
    <t>330~331</t>
  </si>
  <si>
    <t>This subclause expalins the decoder</t>
  </si>
  <si>
    <t>Move to text description and flowchart to Annex</t>
  </si>
  <si>
    <t>13.2.1</t>
  </si>
  <si>
    <t>13.2.2</t>
  </si>
  <si>
    <t>Figure 173</t>
  </si>
  <si>
    <t xml:space="preserve"> bullet points, acronym and definition are present in the Figure 173. </t>
  </si>
  <si>
    <t>1. Delete bullet points "VPPM data rate is several Kpbs" and "AM Twinkle Frequency is ~125Hz"                                        2. Delete Acronym " VPPM : Variable Pulse Position (IEEE802.15.7r1)                                                                3. Delete Definition "ROI : camera region of interest sub-image scanning"</t>
  </si>
  <si>
    <t>Receiver specific Highlighted  points about Low and high speed camera in Box. This suppose to receiver part. Can be move to Annex?</t>
  </si>
  <si>
    <t>Remove the Highlighted box points about Low and high speed camera and add in Annex or in description</t>
  </si>
  <si>
    <t>The  points (a) and (b) is just given below before hangs without description. Better to add description before describe those points</t>
  </si>
  <si>
    <t>Clarify. If agree, add the following text after Figure 174 describing that "The Figure 174 shows the logic for zero and one transmission,"</t>
  </si>
  <si>
    <t>3.2.3</t>
  </si>
  <si>
    <t>Text decribes that "In this way we are guaranteed to generate the twinkle frequency even if every other sample falls on a
transition boundary." . We suppose to decribe with PHY mode only not with personal addressing view.</t>
  </si>
  <si>
    <t xml:space="preserve">Modify the text description to "In this way Twinkle VPPM guaranteed to generate the twinkle frequency even if every other sample falls on a transition boundary." </t>
  </si>
  <si>
    <t>What is "AM envelope"? Not described anywhere before for  Twinkle VPPM</t>
  </si>
  <si>
    <t>Text says that "We'd alternate between duty cycles". Remove this from text</t>
  </si>
  <si>
    <t>Modify the text to "From the above example,  the alternate between duty cycles every 1/204 seconds." something like this</t>
  </si>
  <si>
    <t>13.3.4</t>
  </si>
  <si>
    <t>1~8</t>
  </si>
  <si>
    <t>Error correction is for receiver. Do we really need here?</t>
  </si>
  <si>
    <t>Clarify. If agree, move the text to Annex or modify the subclause name and description</t>
  </si>
  <si>
    <t>This method is completely is BPSK, the BPSK symbol could be detected by some algorithm, so using LED1 for reference is not necessary</t>
  </si>
  <si>
    <t>Clarify and update text if need.</t>
  </si>
  <si>
    <t>13.3.3</t>
  </si>
  <si>
    <t>this method is a modify version of Manchester code, it is not symmetry, LED may flicker</t>
  </si>
  <si>
    <t>13.4.1</t>
  </si>
  <si>
    <t>Figure 177</t>
  </si>
  <si>
    <t>Please describe how to control one LED from two control source</t>
  </si>
  <si>
    <t>13.4.2.1</t>
  </si>
  <si>
    <t xml:space="preserve">Text days the "Finally,". Its not finally, remove that from decription </t>
  </si>
  <si>
    <t>Modify the text to "The optical clock rate (i.e. the frequency at which a block of 3-bit is clocked out) shall be configured
via the PHY PIB attribute phyOccOpticalClockRate"</t>
  </si>
  <si>
    <t>13.4.2.2</t>
  </si>
  <si>
    <t>4~17</t>
  </si>
  <si>
    <t>13.4.4</t>
  </si>
  <si>
    <t>27~40</t>
  </si>
  <si>
    <t>14.2.1</t>
  </si>
  <si>
    <t>Figure 183</t>
  </si>
  <si>
    <t>What is the role of IFFT block in fugure 183?
What is difference between "Bits to frenquency mapping" block and IFFT block?</t>
  </si>
  <si>
    <t>14.2.3.2</t>
  </si>
  <si>
    <t>does the set of frequencies make led flicker?
Preambles were repesented by a frequency, what happen if preambles were missed?
How to deal with it?
What is "df" recommend value?</t>
  </si>
  <si>
    <t>Packet of Bits is 6 bit representation, some field is shows 5 bits and some field shows 6 bits. Change to 6 bit aligned packet of bits</t>
  </si>
  <si>
    <t>Change the Packet bits aligned with 6 bit alignment</t>
  </si>
  <si>
    <t>"Missing packet detection on frame rate drop" is for receiver. Do we really need here?</t>
  </si>
  <si>
    <t>15.1.1</t>
  </si>
  <si>
    <t>Wrong Table is referred in the text "Table 132". Table 132 is  "C32-FSK encoding table"</t>
  </si>
  <si>
    <t>Refer the right table</t>
  </si>
  <si>
    <t>G.1</t>
  </si>
  <si>
    <t>Subclause 14.1.3 is referred in this section. There is no subclause for 14.1.3</t>
  </si>
  <si>
    <t>Provide exact subclause reference in the text</t>
  </si>
  <si>
    <t>G.2</t>
  </si>
  <si>
    <t>Section 2.3 is referred in this section. Section 2 is Normative reference</t>
  </si>
  <si>
    <t>Provide exact section reference in the text</t>
  </si>
  <si>
    <t>Section 4 is referred in this section. Section 4 is General Description</t>
  </si>
  <si>
    <t>G.5</t>
  </si>
  <si>
    <t xml:space="preserve">Text describes that "We have carried out experiments to survey the parameters". We do not need to describes what we carried. Just describe only the required points you want to say </t>
  </si>
  <si>
    <t>Modify the text like "The sample read-out duration for some smartphone models are given in Table G.1"</t>
  </si>
  <si>
    <t>Table Numbering is wrong "Table H.1 "</t>
  </si>
  <si>
    <t>Change to "Table G.1"</t>
  </si>
  <si>
    <t>Text descibes with "WE" like in paper and thesis. Describe without personal characterization</t>
  </si>
  <si>
    <t>Change the text to "From the table G.1,  the most cameras have a read-out duration of 20-30 microseconds and based on this RS-FSK selected the frequency."</t>
  </si>
  <si>
    <t>Section 2.2 is referred in this section. Section 2 is Normative reference</t>
  </si>
  <si>
    <t>Change the text to As mentioned in Section 2.2, the preamble frequency aPreambleFrequency choosen because of the following two main reasons"</t>
  </si>
  <si>
    <t>H.1</t>
  </si>
  <si>
    <t xml:space="preserve">Wrong Table Reference "Table I.2". This is section is Annex H. Change to relative table reference </t>
  </si>
  <si>
    <t>Change Table Reference to "Table H.1"</t>
  </si>
  <si>
    <t>Table Numbering is wrong "Table I.2 "</t>
  </si>
  <si>
    <t>Change  to "Table H.1"</t>
  </si>
  <si>
    <t>H.2</t>
  </si>
  <si>
    <t xml:space="preserve">Wrong Table Reference "Table I.3". This is section is Annex H. Change to relative table reference </t>
  </si>
  <si>
    <t>Change Table Referrence to "Table H.2"</t>
  </si>
  <si>
    <t>Table Numbering is wrong "Table I.3 "</t>
  </si>
  <si>
    <t>Change  to "Table H.2"</t>
  </si>
  <si>
    <t>I.1</t>
  </si>
  <si>
    <t xml:space="preserve">Wrong Figure Reference "Figure J.1". This is section is Annex I. Change to relative taFigure reference </t>
  </si>
  <si>
    <t>Change Figure  Reference to "Figure I.1"</t>
  </si>
  <si>
    <t>I.2</t>
  </si>
  <si>
    <t>48~50</t>
  </si>
  <si>
    <t>Text is duplicated with line 21~23</t>
  </si>
  <si>
    <t>Table I.2 is duplicated with Table I.2</t>
  </si>
  <si>
    <t xml:space="preserve">Wrong Figure Reference "Figure J.3". This is section is Annex I. Change to relative Figure reference </t>
  </si>
  <si>
    <t>Change Figure  Reference to "Figure I.2"</t>
  </si>
  <si>
    <t xml:space="preserve">Wrong Table  Reference "Table I.3". Change to relative table reference </t>
  </si>
  <si>
    <t>Change Table  Reference to "Table  I.2"</t>
  </si>
  <si>
    <t>I.4</t>
  </si>
  <si>
    <t xml:space="preserve">Wrong Figure Reference "Figure B8". This is section is Annex I. Change to relative Figure reference </t>
  </si>
  <si>
    <t>Change Figure  Reference to "Figure I.3"</t>
  </si>
  <si>
    <t xml:space="preserve">Wrong Figure Reference "Figure J.6". This is section is Annex I. Change to relative Figure reference </t>
  </si>
  <si>
    <t xml:space="preserve">Change the respective Figure  Reference </t>
  </si>
  <si>
    <t xml:space="preserve">Wrong Figure Reference "Figure J.7". This is section is Annex I. Change to relative Figure reference </t>
  </si>
  <si>
    <t>I.6.2</t>
  </si>
  <si>
    <t xml:space="preserve">Wrong Figure Reference "Figure J.12". This is section is Annex I. Change to relative Figure reference </t>
  </si>
  <si>
    <t>J.1.1</t>
  </si>
  <si>
    <t xml:space="preserve">Wrong Table Numbering "Table L.1—4-to-8 Hamming Encoding". This is section is Annex J. Change to Table Numbering </t>
  </si>
  <si>
    <t>Change Table numbering to "Table J.1—4-to-8 Hamming Encoding"</t>
  </si>
  <si>
    <t xml:space="preserve">Wrong Table Numbering "Table L.1—4-to-8 Hamming Encoding (continued)". This is section is Annex J. Change to Table Numbering </t>
  </si>
  <si>
    <t>Change Table numbering to "Table J.1—4-to-8 Hamming Encoding (continued)"</t>
  </si>
  <si>
    <t>J.1.2</t>
  </si>
  <si>
    <t xml:space="preserve">Wrong Table  Reference "Table 2". Change to relative table reference </t>
  </si>
  <si>
    <t>Change Table  Reference to "Table  J.2"</t>
  </si>
  <si>
    <t xml:space="preserve">Wrong Table Numbering "Table L.2— Transmitted bit - received sequence". This is section is Annex J. Change to Table Numbering </t>
  </si>
  <si>
    <t>Change Table numbering to "Table J.2— Transmitted bit - received sequence"</t>
  </si>
  <si>
    <t xml:space="preserve">Wrong Table  Reference "Table L.3.". Change to relative table reference </t>
  </si>
  <si>
    <t>Change Table  Reference to "Table  J.3"</t>
  </si>
  <si>
    <t xml:space="preserve">Wrong Table Numbering "Table L.3— Decoding rule for R3". This is section is Annex J. Change to Table Numbering </t>
  </si>
  <si>
    <t>Change Table numbering to "Table J.3— Decoding rule for R3"</t>
  </si>
  <si>
    <t xml:space="preserve">Wrong Table Numbering "Table L.3— (continued)Decoding rule for R3". This is section is Annex J. Change to Table Numbering </t>
  </si>
  <si>
    <t>Change Table numbering to "Table J.3— Decoding rule for R3 (continued)"</t>
  </si>
  <si>
    <t>L.1</t>
  </si>
  <si>
    <t xml:space="preserve">Wrong Figure Reference "Figure M2". This is section is Annex L. Change to relative Figure reference </t>
  </si>
  <si>
    <t>Change Figure  Reference to "Figure L.2"</t>
  </si>
  <si>
    <t>Charles Perkins</t>
  </si>
  <si>
    <t>Futurewei</t>
  </si>
  <si>
    <t>charlie.perkins@huawei.com</t>
  </si>
  <si>
    <t>408-255-9223</t>
  </si>
  <si>
    <t>header</t>
  </si>
  <si>
    <t>"SPECIFICATIONS FOR VPANS" seems wrong</t>
  </si>
  <si>
    <t>Use "SPECIFICATIONS FOR OWPANS"</t>
  </si>
  <si>
    <t>Superfluously repeated phrase "using the light wavelength"</t>
  </si>
  <si>
    <t>delete it</t>
  </si>
  <si>
    <t>Superfluously phrase "in wavelength"</t>
  </si>
  <si>
    <t>"sourses" is a misspelling</t>
  </si>
  <si>
    <t>replace with "sources"</t>
  </si>
  <si>
    <t>"standard provides a global standard" is repetitive</t>
  </si>
  <si>
    <t>reword</t>
  </si>
  <si>
    <t>"interested" seems wrong</t>
  </si>
  <si>
    <t>use "interesting"</t>
  </si>
  <si>
    <t>"light- emitting" seems wrong</t>
  </si>
  <si>
    <t>use "light-emitting"</t>
  </si>
  <si>
    <t>Figure 2 caption is wrong</t>
  </si>
  <si>
    <t>put words on same horizontal line</t>
  </si>
  <si>
    <t>"serve to define" seems wrong</t>
  </si>
  <si>
    <t>Use "serves to define"</t>
  </si>
  <si>
    <t>"usingvarious" seems wrong</t>
  </si>
  <si>
    <t>Use "using various"</t>
  </si>
  <si>
    <t>4.4.1.2</t>
  </si>
  <si>
    <t>Figure graphic contains extraneous text "Need Original Input"</t>
  </si>
  <si>
    <t>Change figure</t>
  </si>
  <si>
    <t>Figure graphic contains illegible "III"</t>
  </si>
  <si>
    <t>"time scaled" seems wrong</t>
  </si>
  <si>
    <t>Use "time-scale"</t>
  </si>
  <si>
    <t>4.4.3.1</t>
  </si>
  <si>
    <t>"the brightness" seems wrong</t>
  </si>
  <si>
    <t>Use "any brightness"</t>
  </si>
  <si>
    <t>"shall be described" seems wrong</t>
  </si>
  <si>
    <t>Use "is described"</t>
  </si>
  <si>
    <t>Figure 10 graphic contains extraneous text "Need Original Input"</t>
  </si>
  <si>
    <t>Figure 12 graphic contains extraneous text "Need Original Input"</t>
  </si>
  <si>
    <t>"that are" seems wrong</t>
  </si>
  <si>
    <t>Use "as"</t>
  </si>
  <si>
    <t>"aptitude" seems wrong</t>
  </si>
  <si>
    <t>Use "amplitude"</t>
  </si>
  <si>
    <t>4.4.3.2.4</t>
  </si>
  <si>
    <t>"averaged brightness" seems wrong</t>
  </si>
  <si>
    <t>Use "average brightness"</t>
  </si>
  <si>
    <t>4.5.1</t>
  </si>
  <si>
    <t>"equally sized slots" seems wrong</t>
  </si>
  <si>
    <t>Use "slots of equal size"</t>
  </si>
  <si>
    <t>"structure as described" seems wrong</t>
  </si>
  <si>
    <t>Use "structure is described"</t>
  </si>
  <si>
    <t>"Three types" seems wrong</t>
  </si>
  <si>
    <t>Use "Five types"</t>
  </si>
  <si>
    <t>"all three transaction types are allowed" seems wrong</t>
  </si>
  <si>
    <t>Use "all transaction types are allowed", if that is correct</t>
  </si>
  <si>
    <t>4.5.2.1</t>
  </si>
  <si>
    <t>Sometimes acknowledgment is important</t>
  </si>
  <si>
    <t>If there is room in the frame, allow the device to strongly request an acknowledgement -- especially since  collision avoidance is optional</t>
  </si>
  <si>
    <t>"travel across medium" seems wrong</t>
  </si>
  <si>
    <t>Use "travel across media"</t>
  </si>
  <si>
    <t>"drain; and" seems wrong</t>
  </si>
  <si>
    <t>Use "drain; "</t>
  </si>
  <si>
    <t>"mechanisms used for protected MAC frames is" seems wrong</t>
  </si>
  <si>
    <t>Use "mechanisms used for protected MAC frames are"</t>
  </si>
  <si>
    <t>"mechanism by PHY types" seems wrong</t>
  </si>
  <si>
    <t>Use "mechanisms by PHY types"</t>
  </si>
  <si>
    <t>Unclear about the what is the point of this section</t>
  </si>
  <si>
    <t>Reorganize and expand the section text so that the content is more understandable</t>
  </si>
  <si>
    <t>"protocols, and" seems wrong</t>
  </si>
  <si>
    <t>Use "protocols; "</t>
  </si>
  <si>
    <t>"are posted in Annex sections for reference" seems incomplete</t>
  </si>
  <si>
    <t>Provide cross-references to the relevant Annexes</t>
  </si>
  <si>
    <t>"star and broadcasting and coordinated" seems wrong</t>
  </si>
  <si>
    <t>Use "star, broadcasting, and coordination"</t>
  </si>
  <si>
    <t>"All of these diverse modes" seems wrong</t>
  </si>
  <si>
    <t>Use "These modes". Or perhaps better, delete the sentence since it repeats the content of the previous sentence.</t>
  </si>
  <si>
    <t>"while the" seems wrong</t>
  </si>
  <si>
    <t>Use "except that the"</t>
  </si>
  <si>
    <t>5.1.1</t>
  </si>
  <si>
    <t>"as the minimum time needed ... to a device and is fixed" seems wrong</t>
  </si>
  <si>
    <t>Use "as the fixed minimum time needed ... to a device"</t>
  </si>
  <si>
    <t>12/28/2017 08:28:31 GMT</t>
  </si>
  <si>
    <t>Stephen Palm</t>
  </si>
  <si>
    <t>The last sentence does not make sense. What is the relationship between performance and interference? It might need to be broken into two sentences</t>
  </si>
  <si>
    <t>Technical</t>
  </si>
  <si>
    <t>.</t>
  </si>
  <si>
    <t>The following comment relates to the co-existence document that was passed in 802.19 (submitted by Steve Shellhammer)</t>
  </si>
  <si>
    <t>???</t>
  </si>
  <si>
    <t>all xi &amp; ff.</t>
  </si>
  <si>
    <t>Hideki Aoyama</t>
  </si>
  <si>
    <t>Panasonic</t>
  </si>
  <si>
    <t>aoyama.hideki@jp.panasonic.com</t>
  </si>
  <si>
    <t>81-50-3587-2186</t>
  </si>
  <si>
    <t>14.4.3</t>
  </si>
  <si>
    <t>D5 comment resolution has not been applied.</t>
  </si>
  <si>
    <t>Modify as 17/667r0</t>
  </si>
  <si>
    <t>Annex I</t>
  </si>
  <si>
    <t>Table I.3 title is wrong.</t>
  </si>
  <si>
    <r>
      <t xml:space="preserve">Change the tile to "ISC/L-PD PHY Modes </t>
    </r>
    <r>
      <rPr>
        <sz val="10"/>
        <color rgb="FFFF0000"/>
        <rFont val="Arial"/>
        <family val="2"/>
      </rPr>
      <t>RX</t>
    </r>
    <r>
      <rPr>
        <sz val="10"/>
        <rFont val="Arial"/>
        <family val="2"/>
      </rPr>
      <t xml:space="preserve"> Profile"</t>
    </r>
  </si>
  <si>
    <t>Volker Jungnickel</t>
  </si>
  <si>
    <t>Fraunhofer HHI</t>
  </si>
  <si>
    <t>volker.jungnickel@hhi.fraunhofer.de</t>
  </si>
  <si>
    <t>+493031002768</t>
  </si>
  <si>
    <t>abstract</t>
  </si>
  <si>
    <t xml:space="preserve">Text is different from the scope which does not mention photodiodes at all.   </t>
  </si>
  <si>
    <t>remove "photodiodes as well as"</t>
  </si>
  <si>
    <t>1.1.</t>
  </si>
  <si>
    <t>36-44</t>
  </si>
  <si>
    <t>scope and abstract are inconsistent</t>
  </si>
  <si>
    <t xml:space="preserve">The TG should check that scope on page 19 and abstract on page 2 are consistent with each other. </t>
  </si>
  <si>
    <t>4.4.1.</t>
  </si>
  <si>
    <t>12-16</t>
  </si>
  <si>
    <t xml:space="preserve">In my understanding, the innovation in 15.7r1 is to include OCC but exclude Li-Fi, which is now handled in 15.13. There was a TG-internal split at 1 Mb/s between OCC and Li-Fi which should be kept  consistently in the two new specifications.   </t>
  </si>
  <si>
    <t>remove PHY II and PHY III from entire 15.7r1 spec</t>
  </si>
  <si>
    <t>4.4.1.2.</t>
  </si>
  <si>
    <t>44ff</t>
  </si>
  <si>
    <t xml:space="preserve">There is a significant future coexistence issue when including PHY II and PHY III in 15.7r1 specification. Although it is consistent with the preivious 15.7, the text is likely to hinder the completion of the 15.13 specification. </t>
  </si>
  <si>
    <t>4.4.3.</t>
  </si>
  <si>
    <t>47</t>
  </si>
  <si>
    <t>reference to PHY II and PHY III</t>
  </si>
  <si>
    <t>5.1.2.4</t>
  </si>
  <si>
    <t>17-24</t>
  </si>
  <si>
    <t>unclear how a 11.67 Kbps signal can be discovered by using a camera at a frame rate of only 25 Hz.An OCC device will just ignore it, isn't it? This yields annother indication that the OCC and Li-Fi specs from 802.15 should be split in a consequent manner.</t>
  </si>
  <si>
    <t xml:space="preserve">develop an appropriate technique working together with cameras or remove the clause from the specification. </t>
  </si>
  <si>
    <t>40</t>
  </si>
  <si>
    <t>5.2.1.3.1</t>
  </si>
  <si>
    <t>5</t>
  </si>
  <si>
    <t>5.2.1.4.1</t>
  </si>
  <si>
    <t>29</t>
  </si>
  <si>
    <t>5.2.1.5.1</t>
  </si>
  <si>
    <t>20</t>
  </si>
  <si>
    <t>5.2.1.6.1</t>
  </si>
  <si>
    <t>42</t>
  </si>
  <si>
    <t>5.2.1.7.1</t>
  </si>
  <si>
    <t>28</t>
  </si>
  <si>
    <t>5.2.1.9.1</t>
  </si>
  <si>
    <t>35</t>
  </si>
  <si>
    <t>5.2.2.5</t>
  </si>
  <si>
    <t>45</t>
  </si>
  <si>
    <t>5.3.19.1.1.</t>
  </si>
  <si>
    <t>26-28</t>
  </si>
  <si>
    <t>16-18</t>
  </si>
  <si>
    <t>47-48</t>
  </si>
  <si>
    <t>6.4.2</t>
  </si>
  <si>
    <t>39-40</t>
  </si>
  <si>
    <t>8.2</t>
  </si>
  <si>
    <t>37</t>
  </si>
  <si>
    <t>45-47</t>
  </si>
  <si>
    <t>table 77</t>
  </si>
  <si>
    <t>31</t>
  </si>
  <si>
    <t>table 78</t>
  </si>
  <si>
    <t>24</t>
  </si>
  <si>
    <t>table 81</t>
  </si>
  <si>
    <t>16-26</t>
  </si>
  <si>
    <t>8.5.1.2</t>
  </si>
  <si>
    <t>36</t>
  </si>
  <si>
    <t>table 83</t>
  </si>
  <si>
    <t>7-11</t>
  </si>
  <si>
    <t>8.5.4</t>
  </si>
  <si>
    <t>25</t>
  </si>
  <si>
    <t>mode only used in PHY III</t>
  </si>
  <si>
    <t>8.6.1.1</t>
  </si>
  <si>
    <t>6</t>
  </si>
  <si>
    <t>8.6.2.1</t>
  </si>
  <si>
    <t>25-33</t>
  </si>
  <si>
    <t>8.6.2.1.2</t>
  </si>
  <si>
    <t>19-22</t>
  </si>
  <si>
    <t>table 90</t>
  </si>
  <si>
    <t>all</t>
  </si>
  <si>
    <t>8.6.3.1</t>
  </si>
  <si>
    <t>44</t>
  </si>
  <si>
    <t>8.6.4.1</t>
  </si>
  <si>
    <t>8.6.4.1.6</t>
  </si>
  <si>
    <t>34</t>
  </si>
  <si>
    <t>8.6.5.1</t>
  </si>
  <si>
    <t>11</t>
  </si>
  <si>
    <t>table 116</t>
  </si>
  <si>
    <t>table 117</t>
  </si>
  <si>
    <t>15</t>
  </si>
  <si>
    <t>11.</t>
  </si>
  <si>
    <t>1</t>
  </si>
  <si>
    <t xml:space="preserve">reference to PHY II </t>
  </si>
  <si>
    <t>12.</t>
  </si>
  <si>
    <t>26</t>
  </si>
  <si>
    <t>whole specification</t>
  </si>
  <si>
    <t>1-15</t>
  </si>
  <si>
    <t xml:space="preserve">the whole specification reads like composed of two specs, i.e. the old 15.7-2011 spec on Li-Fi and the new PHY for OOK. I think it is a mess for implementers. Both modes use different types of detectors and are unable to talk to each other. Why they are in the same specification? </t>
  </si>
  <si>
    <t xml:space="preserve">It is recommended to remove at least PHY II and PHY III, but for cionsistency also PHY I from entire 15.7r1 spec.   </t>
  </si>
  <si>
    <t xml:space="preserve">The notation 15.7r1 causes already total confusion in the Li-Fi market. 15.7r1 is usually understood as OCC standard. But a company announced at CES last week that its product adheres to 15.7r1 with 23 Mbps in the downlink and 10 Mbps in uplink which are modes from PHY II in 15.7. </t>
  </si>
  <si>
    <t>The WG might discuss if 15.7r1 spec should be renamed to 15.12 or some other number and contain only OCC PHY and MAC routines. That would clearly distinguish the standards according to totally different markets for OCC and Li-Fi and their use cases that are not related to each other.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</si>
</sst>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dd&quot;, &quot;mmmm\ dd&quot;, &quot;yyyy"/>
  </numFmts>
  <fonts count="14"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u/>
      <sz val="10"/>
      <color theme="10"/>
      <name val="Arial"/>
      <family val="2"/>
    </font>
    <font>
      <sz val="10"/>
      <color theme="1"/>
      <name val="Arial"/>
      <family val="2"/>
    </font>
    <font>
      <sz val="9"/>
      <color theme="1"/>
      <name val="Arial"/>
      <family val="2"/>
    </font>
    <font>
      <sz val="9"/>
      <name val="Arial"/>
      <family val="2"/>
    </font>
    <font>
      <i/>
      <sz val="9"/>
      <color theme="1"/>
      <name val="Arial"/>
      <family val="2"/>
    </font>
    <font>
      <i/>
      <sz val="9"/>
      <name val="Arial"/>
      <family val="2"/>
    </font>
    <font>
      <sz val="10"/>
      <color rgb="FFFF0000"/>
      <name val="Arial"/>
      <family val="2"/>
    </font>
  </fonts>
  <fills count="3">
    <fill>
      <patternFill patternType="none"/>
    </fill>
    <fill>
      <patternFill patternType="gray125"/>
    </fill>
    <fill>
      <patternFill patternType="solid">
        <fgColor theme="0"/>
        <bgColor indexed="64"/>
      </patternFill>
    </fill>
  </fills>
  <borders count="5">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auto="1"/>
      </left>
      <right style="thin">
        <color auto="1"/>
      </right>
      <top style="thin">
        <color auto="1"/>
      </top>
      <bottom style="thin">
        <color auto="1"/>
      </bottom>
      <diagonal/>
    </border>
  </borders>
  <cellStyleXfs count="3">
    <xf numFmtId="0" fontId="0" fillId="0" borderId="0"/>
    <xf numFmtId="0" fontId="6" fillId="0" borderId="0"/>
    <xf numFmtId="0" fontId="7" fillId="0" borderId="0" applyNumberFormat="0" applyFill="0" applyBorder="0" applyAlignment="0" applyProtection="0"/>
  </cellStyleXfs>
  <cellXfs count="45">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0" fillId="0" borderId="4" xfId="1" applyFont="1" applyBorder="1"/>
    <xf numFmtId="0" fontId="7" fillId="0" borderId="4" xfId="2" applyBorder="1"/>
    <xf numFmtId="0" fontId="8" fillId="0" borderId="4" xfId="2" applyFont="1" applyBorder="1"/>
    <xf numFmtId="0" fontId="6" fillId="2" borderId="4" xfId="1" applyFont="1" applyFill="1" applyBorder="1" applyAlignment="1">
      <alignment wrapText="1"/>
    </xf>
    <xf numFmtId="0" fontId="0" fillId="0" borderId="4" xfId="0" applyBorder="1" applyAlignment="1">
      <alignment horizontal="center"/>
    </xf>
    <xf numFmtId="0" fontId="9" fillId="0" borderId="4" xfId="0" applyFont="1" applyBorder="1" applyAlignment="1">
      <alignment horizontal="right"/>
    </xf>
    <xf numFmtId="0" fontId="10" fillId="0" borderId="4" xfId="1" applyFont="1" applyBorder="1" applyAlignment="1">
      <alignment horizontal="left" wrapText="1"/>
    </xf>
    <xf numFmtId="16" fontId="10" fillId="0" borderId="4" xfId="1" applyNumberFormat="1" applyFont="1" applyBorder="1" applyAlignment="1">
      <alignment horizontal="left" wrapText="1"/>
    </xf>
    <xf numFmtId="0" fontId="9" fillId="0" borderId="4" xfId="0" applyFont="1" applyBorder="1" applyAlignment="1">
      <alignment horizontal="left" wrapText="1"/>
    </xf>
    <xf numFmtId="0" fontId="0" fillId="0" borderId="4" xfId="0" applyBorder="1" applyAlignment="1">
      <alignment horizontal="left"/>
    </xf>
    <xf numFmtId="0" fontId="10" fillId="0" borderId="4" xfId="1" applyFont="1" applyBorder="1"/>
    <xf numFmtId="0" fontId="9" fillId="0" borderId="4" xfId="0" applyFont="1" applyBorder="1" applyAlignment="1">
      <alignment wrapText="1"/>
    </xf>
    <xf numFmtId="0" fontId="9" fillId="0" borderId="4" xfId="0" applyFont="1" applyFill="1" applyBorder="1" applyAlignment="1">
      <alignment wrapText="1"/>
    </xf>
    <xf numFmtId="0" fontId="10" fillId="0" borderId="4" xfId="0" applyFont="1" applyBorder="1" applyAlignment="1">
      <alignment horizontal="right"/>
    </xf>
    <xf numFmtId="0" fontId="10" fillId="0" borderId="4" xfId="0" applyFont="1" applyBorder="1" applyAlignment="1">
      <alignment horizontal="left" wrapText="1"/>
    </xf>
    <xf numFmtId="0" fontId="10" fillId="0" borderId="4" xfId="0" applyFont="1" applyBorder="1" applyAlignment="1">
      <alignment wrapText="1"/>
    </xf>
    <xf numFmtId="0" fontId="10" fillId="0" borderId="4" xfId="0" applyFont="1" applyFill="1" applyBorder="1" applyAlignment="1">
      <alignment wrapText="1"/>
    </xf>
    <xf numFmtId="0" fontId="0" fillId="0" borderId="4" xfId="0" applyBorder="1"/>
    <xf numFmtId="16" fontId="9" fillId="0" borderId="4" xfId="0" applyNumberFormat="1" applyFont="1" applyBorder="1" applyAlignment="1">
      <alignment horizontal="right"/>
    </xf>
    <xf numFmtId="0" fontId="6" fillId="0" borderId="4" xfId="1" applyFont="1" applyBorder="1"/>
    <xf numFmtId="0" fontId="5" fillId="0" borderId="4" xfId="0" applyFont="1" applyBorder="1"/>
    <xf numFmtId="0" fontId="5" fillId="0" borderId="4" xfId="0" applyFont="1" applyBorder="1" applyAlignment="1">
      <alignment horizontal="center" wrapText="1"/>
    </xf>
    <xf numFmtId="49" fontId="0" fillId="0" borderId="4" xfId="0" applyNumberFormat="1" applyBorder="1"/>
    <xf numFmtId="0" fontId="0" fillId="0" borderId="4" xfId="0" applyBorder="1" applyAlignment="1">
      <alignment wrapText="1"/>
    </xf>
    <xf numFmtId="0" fontId="0" fillId="0" borderId="4" xfId="0" applyBorder="1" applyAlignment="1">
      <alignment horizontal="right"/>
    </xf>
    <xf numFmtId="0" fontId="8" fillId="0" borderId="4" xfId="0" applyFont="1" applyBorder="1"/>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49" fontId="0" fillId="0" borderId="4" xfId="0" applyNumberFormat="1" applyBorder="1" applyAlignment="1">
      <alignment horizontal="center"/>
    </xf>
    <xf numFmtId="49" fontId="0" fillId="0" borderId="4" xfId="0" applyNumberFormat="1" applyBorder="1" applyAlignment="1">
      <alignment horizontal="left"/>
    </xf>
  </cellXfs>
  <cellStyles count="3">
    <cellStyle name="Hyperlink" xfId="2" builtinId="8"/>
    <cellStyle name="Normal" xfId="0" builtinId="0"/>
    <cellStyle name="Normal 2" xfId="1"/>
  </cellStyles>
  <dxfs count="24">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17" Type="http://schemas.openxmlformats.org/officeDocument/2006/relationships/hyperlink" Target="mailto:chajs@seoultech.ac.kr" TargetMode="External"/><Relationship Id="rId299" Type="http://schemas.openxmlformats.org/officeDocument/2006/relationships/hyperlink" Target="mailto:volker.jungnickel@hhi.fraunhofer.de" TargetMode="External"/><Relationship Id="rId21" Type="http://schemas.openxmlformats.org/officeDocument/2006/relationships/hyperlink" Target="mailto:sklim@etri.re.kr" TargetMode="External"/><Relationship Id="rId42" Type="http://schemas.openxmlformats.org/officeDocument/2006/relationships/hyperlink" Target="mailto:chajs@seoultech.ac.kr" TargetMode="External"/><Relationship Id="rId63" Type="http://schemas.openxmlformats.org/officeDocument/2006/relationships/hyperlink" Target="mailto:chajs@seoultech.ac.kr" TargetMode="External"/><Relationship Id="rId84" Type="http://schemas.openxmlformats.org/officeDocument/2006/relationships/hyperlink" Target="mailto:chajs@seoultech.ac.kr" TargetMode="External"/><Relationship Id="rId138" Type="http://schemas.openxmlformats.org/officeDocument/2006/relationships/hyperlink" Target="mailto:chajs@seoultech.ac.kr" TargetMode="External"/><Relationship Id="rId159" Type="http://schemas.openxmlformats.org/officeDocument/2006/relationships/hyperlink" Target="mailto:chajs@seoultech.ac.kr" TargetMode="External"/><Relationship Id="rId170" Type="http://schemas.openxmlformats.org/officeDocument/2006/relationships/hyperlink" Target="mailto:chajs@seoultech.ac.kr" TargetMode="External"/><Relationship Id="rId191" Type="http://schemas.openxmlformats.org/officeDocument/2006/relationships/hyperlink" Target="mailto:chajs@seoultech.ac.kr" TargetMode="External"/><Relationship Id="rId205" Type="http://schemas.openxmlformats.org/officeDocument/2006/relationships/hyperlink" Target="mailto:chajs@seoultech.ac.kr" TargetMode="External"/><Relationship Id="rId226" Type="http://schemas.openxmlformats.org/officeDocument/2006/relationships/hyperlink" Target="mailto:charlie.perkins@huawei.com" TargetMode="External"/><Relationship Id="rId247" Type="http://schemas.openxmlformats.org/officeDocument/2006/relationships/hyperlink" Target="mailto:charlie.perkins@huawei.com" TargetMode="External"/><Relationship Id="rId107" Type="http://schemas.openxmlformats.org/officeDocument/2006/relationships/hyperlink" Target="mailto:chajs@seoultech.ac.kr" TargetMode="External"/><Relationship Id="rId268" Type="http://schemas.openxmlformats.org/officeDocument/2006/relationships/hyperlink" Target="mailto:volker.jungnickel@hhi.fraunhofer.de" TargetMode="External"/><Relationship Id="rId289" Type="http://schemas.openxmlformats.org/officeDocument/2006/relationships/hyperlink" Target="mailto:volker.jungnickel@hhi.fraunhofer.de" TargetMode="External"/><Relationship Id="rId11" Type="http://schemas.openxmlformats.org/officeDocument/2006/relationships/hyperlink" Target="mailto:john.liqiang@huawei.com" TargetMode="External"/><Relationship Id="rId32" Type="http://schemas.openxmlformats.org/officeDocument/2006/relationships/hyperlink" Target="mailto:sklim@etri.re.kr" TargetMode="External"/><Relationship Id="rId53" Type="http://schemas.openxmlformats.org/officeDocument/2006/relationships/hyperlink" Target="mailto:chajs@seoultech.ac.kr" TargetMode="External"/><Relationship Id="rId74" Type="http://schemas.openxmlformats.org/officeDocument/2006/relationships/hyperlink" Target="mailto:chajs@seoultech.ac.kr" TargetMode="External"/><Relationship Id="rId128" Type="http://schemas.openxmlformats.org/officeDocument/2006/relationships/hyperlink" Target="mailto:chajs@seoultech.ac.kr" TargetMode="External"/><Relationship Id="rId149" Type="http://schemas.openxmlformats.org/officeDocument/2006/relationships/hyperlink" Target="mailto:chajs@seoultech.ac.kr" TargetMode="External"/><Relationship Id="rId5" Type="http://schemas.openxmlformats.org/officeDocument/2006/relationships/hyperlink" Target="mailto:john.liqiang@huawei.com" TargetMode="External"/><Relationship Id="rId95" Type="http://schemas.openxmlformats.org/officeDocument/2006/relationships/hyperlink" Target="mailto:chajs@seoultech.ac.kr" TargetMode="External"/><Relationship Id="rId160" Type="http://schemas.openxmlformats.org/officeDocument/2006/relationships/hyperlink" Target="mailto:chajs@seoultech.ac.kr" TargetMode="External"/><Relationship Id="rId181" Type="http://schemas.openxmlformats.org/officeDocument/2006/relationships/hyperlink" Target="mailto:chajs@seoultech.ac.kr" TargetMode="External"/><Relationship Id="rId216" Type="http://schemas.openxmlformats.org/officeDocument/2006/relationships/hyperlink" Target="mailto:charlie.perkins@huawei.com" TargetMode="External"/><Relationship Id="rId237" Type="http://schemas.openxmlformats.org/officeDocument/2006/relationships/hyperlink" Target="mailto:charlie.perkins@huawei.com" TargetMode="External"/><Relationship Id="rId258" Type="http://schemas.openxmlformats.org/officeDocument/2006/relationships/hyperlink" Target="mailto:volker.jungnickel@hhi.fraunhofer.de" TargetMode="External"/><Relationship Id="rId279" Type="http://schemas.openxmlformats.org/officeDocument/2006/relationships/hyperlink" Target="mailto:volker.jungnickel@hhi.fraunhofer.de" TargetMode="External"/><Relationship Id="rId22" Type="http://schemas.openxmlformats.org/officeDocument/2006/relationships/hyperlink" Target="mailto:sklim@etri.re.kr" TargetMode="External"/><Relationship Id="rId43" Type="http://schemas.openxmlformats.org/officeDocument/2006/relationships/hyperlink" Target="mailto:chajs@seoultech.ac.kr" TargetMode="External"/><Relationship Id="rId64" Type="http://schemas.openxmlformats.org/officeDocument/2006/relationships/hyperlink" Target="mailto:chajs@seoultech.ac.kr" TargetMode="External"/><Relationship Id="rId118" Type="http://schemas.openxmlformats.org/officeDocument/2006/relationships/hyperlink" Target="mailto:chajs@seoultech.ac.kr" TargetMode="External"/><Relationship Id="rId139" Type="http://schemas.openxmlformats.org/officeDocument/2006/relationships/hyperlink" Target="mailto:chajs@seoultech.ac.kr" TargetMode="External"/><Relationship Id="rId290" Type="http://schemas.openxmlformats.org/officeDocument/2006/relationships/hyperlink" Target="mailto:volker.jungnickel@hhi.fraunhofer.de" TargetMode="External"/><Relationship Id="rId85" Type="http://schemas.openxmlformats.org/officeDocument/2006/relationships/hyperlink" Target="mailto:chajs@seoultech.ac.kr" TargetMode="External"/><Relationship Id="rId150" Type="http://schemas.openxmlformats.org/officeDocument/2006/relationships/hyperlink" Target="mailto:chajs@seoultech.ac.kr" TargetMode="External"/><Relationship Id="rId171" Type="http://schemas.openxmlformats.org/officeDocument/2006/relationships/hyperlink" Target="mailto:chajs@seoultech.ac.kr" TargetMode="External"/><Relationship Id="rId192" Type="http://schemas.openxmlformats.org/officeDocument/2006/relationships/hyperlink" Target="mailto:chajs@seoultech.ac.kr" TargetMode="External"/><Relationship Id="rId206" Type="http://schemas.openxmlformats.org/officeDocument/2006/relationships/hyperlink" Target="mailto:chajs@seoultech.ac.kr" TargetMode="External"/><Relationship Id="rId227" Type="http://schemas.openxmlformats.org/officeDocument/2006/relationships/hyperlink" Target="mailto:charlie.perkins@huawei.com" TargetMode="External"/><Relationship Id="rId248" Type="http://schemas.openxmlformats.org/officeDocument/2006/relationships/hyperlink" Target="mailto:charlie.perkins@huawei.com" TargetMode="External"/><Relationship Id="rId269" Type="http://schemas.openxmlformats.org/officeDocument/2006/relationships/hyperlink" Target="mailto:volker.jungnickel@hhi.fraunhofer.de" TargetMode="External"/><Relationship Id="rId12" Type="http://schemas.openxmlformats.org/officeDocument/2006/relationships/hyperlink" Target="mailto:john.liqiang@huawei.com" TargetMode="External"/><Relationship Id="rId33" Type="http://schemas.openxmlformats.org/officeDocument/2006/relationships/hyperlink" Target="mailto:sklim@etri.re.kr" TargetMode="External"/><Relationship Id="rId108" Type="http://schemas.openxmlformats.org/officeDocument/2006/relationships/hyperlink" Target="mailto:chajs@seoultech.ac.kr" TargetMode="External"/><Relationship Id="rId129" Type="http://schemas.openxmlformats.org/officeDocument/2006/relationships/hyperlink" Target="mailto:chajs@seoultech.ac.kr" TargetMode="External"/><Relationship Id="rId280" Type="http://schemas.openxmlformats.org/officeDocument/2006/relationships/hyperlink" Target="mailto:volker.jungnickel@hhi.fraunhofer.de" TargetMode="External"/><Relationship Id="rId54" Type="http://schemas.openxmlformats.org/officeDocument/2006/relationships/hyperlink" Target="mailto:chajs@seoultech.ac.kr" TargetMode="External"/><Relationship Id="rId75" Type="http://schemas.openxmlformats.org/officeDocument/2006/relationships/hyperlink" Target="mailto:chajs@seoultech.ac.kr" TargetMode="External"/><Relationship Id="rId96" Type="http://schemas.openxmlformats.org/officeDocument/2006/relationships/hyperlink" Target="mailto:chajs@seoultech.ac.kr" TargetMode="External"/><Relationship Id="rId140" Type="http://schemas.openxmlformats.org/officeDocument/2006/relationships/hyperlink" Target="mailto:chajs@seoultech.ac.kr" TargetMode="External"/><Relationship Id="rId161" Type="http://schemas.openxmlformats.org/officeDocument/2006/relationships/hyperlink" Target="mailto:chajs@seoultech.ac.kr" TargetMode="External"/><Relationship Id="rId182" Type="http://schemas.openxmlformats.org/officeDocument/2006/relationships/hyperlink" Target="mailto:chajs@seoultech.ac.kr" TargetMode="External"/><Relationship Id="rId217" Type="http://schemas.openxmlformats.org/officeDocument/2006/relationships/hyperlink" Target="mailto:charlie.perkins@huawei.com" TargetMode="External"/><Relationship Id="rId6" Type="http://schemas.openxmlformats.org/officeDocument/2006/relationships/hyperlink" Target="mailto:john.liqiang@huawei.com" TargetMode="External"/><Relationship Id="rId238" Type="http://schemas.openxmlformats.org/officeDocument/2006/relationships/hyperlink" Target="mailto:charlie.perkins@huawei.com" TargetMode="External"/><Relationship Id="rId259" Type="http://schemas.openxmlformats.org/officeDocument/2006/relationships/hyperlink" Target="mailto:volker.jungnickel@hhi.fraunhofer.de" TargetMode="External"/><Relationship Id="rId23" Type="http://schemas.openxmlformats.org/officeDocument/2006/relationships/hyperlink" Target="mailto:sklim@etri.re.kr" TargetMode="External"/><Relationship Id="rId119" Type="http://schemas.openxmlformats.org/officeDocument/2006/relationships/hyperlink" Target="mailto:chajs@seoultech.ac.kr" TargetMode="External"/><Relationship Id="rId270" Type="http://schemas.openxmlformats.org/officeDocument/2006/relationships/hyperlink" Target="mailto:volker.jungnickel@hhi.fraunhofer.de" TargetMode="External"/><Relationship Id="rId291" Type="http://schemas.openxmlformats.org/officeDocument/2006/relationships/hyperlink" Target="mailto:volker.jungnickel@hhi.fraunhofer.de" TargetMode="External"/><Relationship Id="rId44" Type="http://schemas.openxmlformats.org/officeDocument/2006/relationships/hyperlink" Target="mailto:chajs@seoultech.ac.kr" TargetMode="External"/><Relationship Id="rId65" Type="http://schemas.openxmlformats.org/officeDocument/2006/relationships/hyperlink" Target="mailto:chajs@seoultech.ac.kr" TargetMode="External"/><Relationship Id="rId86" Type="http://schemas.openxmlformats.org/officeDocument/2006/relationships/hyperlink" Target="mailto:chajs@seoultech.ac.kr" TargetMode="External"/><Relationship Id="rId130" Type="http://schemas.openxmlformats.org/officeDocument/2006/relationships/hyperlink" Target="mailto:chajs@seoultech.ac.kr" TargetMode="External"/><Relationship Id="rId151" Type="http://schemas.openxmlformats.org/officeDocument/2006/relationships/hyperlink" Target="mailto:chajs@seoultech.ac.kr" TargetMode="External"/><Relationship Id="rId172" Type="http://schemas.openxmlformats.org/officeDocument/2006/relationships/hyperlink" Target="mailto:chajs@seoultech.ac.kr" TargetMode="External"/><Relationship Id="rId193" Type="http://schemas.openxmlformats.org/officeDocument/2006/relationships/hyperlink" Target="mailto:chajs@seoultech.ac.kr" TargetMode="External"/><Relationship Id="rId207" Type="http://schemas.openxmlformats.org/officeDocument/2006/relationships/hyperlink" Target="mailto:chajs@seoultech.ac.kr" TargetMode="External"/><Relationship Id="rId228" Type="http://schemas.openxmlformats.org/officeDocument/2006/relationships/hyperlink" Target="mailto:charlie.perkins@huawei.com" TargetMode="External"/><Relationship Id="rId249" Type="http://schemas.openxmlformats.org/officeDocument/2006/relationships/hyperlink" Target="mailto:charlie.perkins@huawei.com" TargetMode="External"/><Relationship Id="rId13" Type="http://schemas.openxmlformats.org/officeDocument/2006/relationships/hyperlink" Target="mailto:sychang06@gmail.com" TargetMode="External"/><Relationship Id="rId109" Type="http://schemas.openxmlformats.org/officeDocument/2006/relationships/hyperlink" Target="mailto:chajs@seoultech.ac.kr" TargetMode="External"/><Relationship Id="rId260" Type="http://schemas.openxmlformats.org/officeDocument/2006/relationships/hyperlink" Target="mailto:volker.jungnickel@hhi.fraunhofer.de" TargetMode="External"/><Relationship Id="rId281" Type="http://schemas.openxmlformats.org/officeDocument/2006/relationships/hyperlink" Target="mailto:volker.jungnickel@hhi.fraunhofer.de" TargetMode="External"/><Relationship Id="rId34" Type="http://schemas.openxmlformats.org/officeDocument/2006/relationships/hyperlink" Target="mailto:sklim@etri.re.kr" TargetMode="External"/><Relationship Id="rId55" Type="http://schemas.openxmlformats.org/officeDocument/2006/relationships/hyperlink" Target="mailto:chajs@seoultech.ac.kr" TargetMode="External"/><Relationship Id="rId76" Type="http://schemas.openxmlformats.org/officeDocument/2006/relationships/hyperlink" Target="mailto:chajs@seoultech.ac.kr" TargetMode="External"/><Relationship Id="rId97" Type="http://schemas.openxmlformats.org/officeDocument/2006/relationships/hyperlink" Target="mailto:chajs@seoultech.ac.kr" TargetMode="External"/><Relationship Id="rId120" Type="http://schemas.openxmlformats.org/officeDocument/2006/relationships/hyperlink" Target="mailto:chajs@seoultech.ac.kr" TargetMode="External"/><Relationship Id="rId141" Type="http://schemas.openxmlformats.org/officeDocument/2006/relationships/hyperlink" Target="mailto:chajs@seoultech.ac.kr" TargetMode="External"/><Relationship Id="rId7" Type="http://schemas.openxmlformats.org/officeDocument/2006/relationships/hyperlink" Target="mailto:john.liqiang@huawei.com" TargetMode="External"/><Relationship Id="rId71" Type="http://schemas.openxmlformats.org/officeDocument/2006/relationships/hyperlink" Target="mailto:chajs@seoultech.ac.kr" TargetMode="External"/><Relationship Id="rId92" Type="http://schemas.openxmlformats.org/officeDocument/2006/relationships/hyperlink" Target="mailto:chajs@seoultech.ac.kr" TargetMode="External"/><Relationship Id="rId162" Type="http://schemas.openxmlformats.org/officeDocument/2006/relationships/hyperlink" Target="mailto:chajs@seoultech.ac.kr" TargetMode="External"/><Relationship Id="rId183" Type="http://schemas.openxmlformats.org/officeDocument/2006/relationships/hyperlink" Target="mailto:chajs@seoultech.ac.kr" TargetMode="External"/><Relationship Id="rId213" Type="http://schemas.openxmlformats.org/officeDocument/2006/relationships/hyperlink" Target="mailto:charlie.perkins@huawei.com" TargetMode="External"/><Relationship Id="rId218" Type="http://schemas.openxmlformats.org/officeDocument/2006/relationships/hyperlink" Target="mailto:charlie.perkins@huawei.com" TargetMode="External"/><Relationship Id="rId234" Type="http://schemas.openxmlformats.org/officeDocument/2006/relationships/hyperlink" Target="mailto:charlie.perkins@huawei.com" TargetMode="External"/><Relationship Id="rId239" Type="http://schemas.openxmlformats.org/officeDocument/2006/relationships/hyperlink" Target="mailto:charlie.perkins@huawei.com" TargetMode="External"/><Relationship Id="rId2" Type="http://schemas.openxmlformats.org/officeDocument/2006/relationships/hyperlink" Target="mailto:jussi.haapola@oulu.fi" TargetMode="External"/><Relationship Id="rId29" Type="http://schemas.openxmlformats.org/officeDocument/2006/relationships/hyperlink" Target="mailto:sklim@etri.re.kr" TargetMode="External"/><Relationship Id="rId250" Type="http://schemas.openxmlformats.org/officeDocument/2006/relationships/hyperlink" Target="mailto:aoyama.hideki@jp.panasonic.com" TargetMode="External"/><Relationship Id="rId255" Type="http://schemas.openxmlformats.org/officeDocument/2006/relationships/hyperlink" Target="mailto:volker.jungnickel@hhi.fraunhofer.de" TargetMode="External"/><Relationship Id="rId271" Type="http://schemas.openxmlformats.org/officeDocument/2006/relationships/hyperlink" Target="mailto:volker.jungnickel@hhi.fraunhofer.de" TargetMode="External"/><Relationship Id="rId276" Type="http://schemas.openxmlformats.org/officeDocument/2006/relationships/hyperlink" Target="mailto:volker.jungnickel@hhi.fraunhofer.de" TargetMode="External"/><Relationship Id="rId292" Type="http://schemas.openxmlformats.org/officeDocument/2006/relationships/hyperlink" Target="mailto:volker.jungnickel@hhi.fraunhofer.de" TargetMode="External"/><Relationship Id="rId297" Type="http://schemas.openxmlformats.org/officeDocument/2006/relationships/hyperlink" Target="mailto:volker.jungnickel@hhi.fraunhofer.de" TargetMode="External"/><Relationship Id="rId24" Type="http://schemas.openxmlformats.org/officeDocument/2006/relationships/hyperlink" Target="mailto:sklim@etri.re.kr" TargetMode="External"/><Relationship Id="rId40" Type="http://schemas.openxmlformats.org/officeDocument/2006/relationships/hyperlink" Target="mailto:chajs@seoultech.ac.kr" TargetMode="External"/><Relationship Id="rId45" Type="http://schemas.openxmlformats.org/officeDocument/2006/relationships/hyperlink" Target="mailto:chajs@seoultech.ac.kr" TargetMode="External"/><Relationship Id="rId66" Type="http://schemas.openxmlformats.org/officeDocument/2006/relationships/hyperlink" Target="mailto:chajs@seoultech.ac.kr" TargetMode="External"/><Relationship Id="rId87" Type="http://schemas.openxmlformats.org/officeDocument/2006/relationships/hyperlink" Target="mailto:chajs@seoultech.ac.kr" TargetMode="External"/><Relationship Id="rId110" Type="http://schemas.openxmlformats.org/officeDocument/2006/relationships/hyperlink" Target="mailto:chajs@seoultech.ac.kr" TargetMode="External"/><Relationship Id="rId115" Type="http://schemas.openxmlformats.org/officeDocument/2006/relationships/hyperlink" Target="mailto:chajs@seoultech.ac.kr" TargetMode="External"/><Relationship Id="rId131" Type="http://schemas.openxmlformats.org/officeDocument/2006/relationships/hyperlink" Target="mailto:chajs@seoultech.ac.kr" TargetMode="External"/><Relationship Id="rId136" Type="http://schemas.openxmlformats.org/officeDocument/2006/relationships/hyperlink" Target="mailto:chajs@seoultech.ac.kr" TargetMode="External"/><Relationship Id="rId157" Type="http://schemas.openxmlformats.org/officeDocument/2006/relationships/hyperlink" Target="mailto:chajs@seoultech.ac.kr" TargetMode="External"/><Relationship Id="rId178" Type="http://schemas.openxmlformats.org/officeDocument/2006/relationships/hyperlink" Target="mailto:chajs@seoultech.ac.kr" TargetMode="External"/><Relationship Id="rId61" Type="http://schemas.openxmlformats.org/officeDocument/2006/relationships/hyperlink" Target="mailto:chajs@seoultech.ac.kr" TargetMode="External"/><Relationship Id="rId82" Type="http://schemas.openxmlformats.org/officeDocument/2006/relationships/hyperlink" Target="mailto:chajs@seoultech.ac.kr" TargetMode="External"/><Relationship Id="rId152" Type="http://schemas.openxmlformats.org/officeDocument/2006/relationships/hyperlink" Target="mailto:chajs@seoultech.ac.kr" TargetMode="External"/><Relationship Id="rId173" Type="http://schemas.openxmlformats.org/officeDocument/2006/relationships/hyperlink" Target="mailto:chajs@seoultech.ac.kr" TargetMode="External"/><Relationship Id="rId194" Type="http://schemas.openxmlformats.org/officeDocument/2006/relationships/hyperlink" Target="mailto:chajs@seoultech.ac.kr" TargetMode="External"/><Relationship Id="rId199" Type="http://schemas.openxmlformats.org/officeDocument/2006/relationships/hyperlink" Target="mailto:chajs@seoultech.ac.kr" TargetMode="External"/><Relationship Id="rId203" Type="http://schemas.openxmlformats.org/officeDocument/2006/relationships/hyperlink" Target="mailto:chajs@seoultech.ac.kr" TargetMode="External"/><Relationship Id="rId208" Type="http://schemas.openxmlformats.org/officeDocument/2006/relationships/hyperlink" Target="mailto:chajs@seoultech.ac.kr" TargetMode="External"/><Relationship Id="rId229" Type="http://schemas.openxmlformats.org/officeDocument/2006/relationships/hyperlink" Target="mailto:charlie.perkins@huawei.com" TargetMode="External"/><Relationship Id="rId19" Type="http://schemas.openxmlformats.org/officeDocument/2006/relationships/hyperlink" Target="mailto:sklim@etri.re.kr" TargetMode="External"/><Relationship Id="rId224" Type="http://schemas.openxmlformats.org/officeDocument/2006/relationships/hyperlink" Target="mailto:charlie.perkins@huawei.com" TargetMode="External"/><Relationship Id="rId240" Type="http://schemas.openxmlformats.org/officeDocument/2006/relationships/hyperlink" Target="mailto:charlie.perkins@huawei.com" TargetMode="External"/><Relationship Id="rId245" Type="http://schemas.openxmlformats.org/officeDocument/2006/relationships/hyperlink" Target="mailto:charlie.perkins@huawei.com" TargetMode="External"/><Relationship Id="rId261" Type="http://schemas.openxmlformats.org/officeDocument/2006/relationships/hyperlink" Target="mailto:volker.jungnickel@hhi.fraunhofer.de" TargetMode="External"/><Relationship Id="rId266" Type="http://schemas.openxmlformats.org/officeDocument/2006/relationships/hyperlink" Target="mailto:volker.jungnickel@hhi.fraunhofer.de" TargetMode="External"/><Relationship Id="rId287" Type="http://schemas.openxmlformats.org/officeDocument/2006/relationships/hyperlink" Target="mailto:volker.jungnickel@hhi.fraunhofer.de" TargetMode="External"/><Relationship Id="rId14" Type="http://schemas.openxmlformats.org/officeDocument/2006/relationships/hyperlink" Target="mailto:chajs@seoultech.ac.kr" TargetMode="External"/><Relationship Id="rId30" Type="http://schemas.openxmlformats.org/officeDocument/2006/relationships/hyperlink" Target="mailto:sklim@etri.re.kr" TargetMode="External"/><Relationship Id="rId35" Type="http://schemas.openxmlformats.org/officeDocument/2006/relationships/hyperlink" Target="mailto:sklim@etri.re.kr" TargetMode="External"/><Relationship Id="rId56" Type="http://schemas.openxmlformats.org/officeDocument/2006/relationships/hyperlink" Target="mailto:chajs@seoultech.ac.kr" TargetMode="External"/><Relationship Id="rId77" Type="http://schemas.openxmlformats.org/officeDocument/2006/relationships/hyperlink" Target="mailto:chajs@seoultech.ac.kr" TargetMode="External"/><Relationship Id="rId100" Type="http://schemas.openxmlformats.org/officeDocument/2006/relationships/hyperlink" Target="mailto:chajs@seoultech.ac.kr" TargetMode="External"/><Relationship Id="rId105" Type="http://schemas.openxmlformats.org/officeDocument/2006/relationships/hyperlink" Target="mailto:chajs@seoultech.ac.kr" TargetMode="External"/><Relationship Id="rId126" Type="http://schemas.openxmlformats.org/officeDocument/2006/relationships/hyperlink" Target="mailto:chajs@seoultech.ac.kr" TargetMode="External"/><Relationship Id="rId147" Type="http://schemas.openxmlformats.org/officeDocument/2006/relationships/hyperlink" Target="mailto:chajs@seoultech.ac.kr" TargetMode="External"/><Relationship Id="rId168" Type="http://schemas.openxmlformats.org/officeDocument/2006/relationships/hyperlink" Target="mailto:chajs@seoultech.ac.kr" TargetMode="External"/><Relationship Id="rId282" Type="http://schemas.openxmlformats.org/officeDocument/2006/relationships/hyperlink" Target="mailto:volker.jungnickel@hhi.fraunhofer.de" TargetMode="External"/><Relationship Id="rId8" Type="http://schemas.openxmlformats.org/officeDocument/2006/relationships/hyperlink" Target="mailto:john.liqiang@huawei.com" TargetMode="External"/><Relationship Id="rId51" Type="http://schemas.openxmlformats.org/officeDocument/2006/relationships/hyperlink" Target="mailto:chajs@seoultech.ac.kr" TargetMode="External"/><Relationship Id="rId72" Type="http://schemas.openxmlformats.org/officeDocument/2006/relationships/hyperlink" Target="mailto:chajs@seoultech.ac.kr" TargetMode="External"/><Relationship Id="rId93" Type="http://schemas.openxmlformats.org/officeDocument/2006/relationships/hyperlink" Target="mailto:chajs@seoultech.ac.kr" TargetMode="External"/><Relationship Id="rId98" Type="http://schemas.openxmlformats.org/officeDocument/2006/relationships/hyperlink" Target="mailto:chajs@seoultech.ac.kr" TargetMode="External"/><Relationship Id="rId121" Type="http://schemas.openxmlformats.org/officeDocument/2006/relationships/hyperlink" Target="mailto:chajs@seoultech.ac.kr" TargetMode="External"/><Relationship Id="rId142" Type="http://schemas.openxmlformats.org/officeDocument/2006/relationships/hyperlink" Target="mailto:chajs@seoultech.ac.kr" TargetMode="External"/><Relationship Id="rId163" Type="http://schemas.openxmlformats.org/officeDocument/2006/relationships/hyperlink" Target="mailto:chajs@seoultech.ac.kr" TargetMode="External"/><Relationship Id="rId184" Type="http://schemas.openxmlformats.org/officeDocument/2006/relationships/hyperlink" Target="mailto:chajs@seoultech.ac.kr" TargetMode="External"/><Relationship Id="rId189" Type="http://schemas.openxmlformats.org/officeDocument/2006/relationships/hyperlink" Target="mailto:chajs@seoultech.ac.kr" TargetMode="External"/><Relationship Id="rId219" Type="http://schemas.openxmlformats.org/officeDocument/2006/relationships/hyperlink" Target="mailto:charlie.perkins@huawei.com" TargetMode="External"/><Relationship Id="rId3" Type="http://schemas.openxmlformats.org/officeDocument/2006/relationships/hyperlink" Target="mailto:john.liqiang@huawei.com" TargetMode="External"/><Relationship Id="rId214" Type="http://schemas.openxmlformats.org/officeDocument/2006/relationships/hyperlink" Target="mailto:charlie.perkins@huawei.com" TargetMode="External"/><Relationship Id="rId230" Type="http://schemas.openxmlformats.org/officeDocument/2006/relationships/hyperlink" Target="mailto:charlie.perkins@huawei.com" TargetMode="External"/><Relationship Id="rId235" Type="http://schemas.openxmlformats.org/officeDocument/2006/relationships/hyperlink" Target="mailto:charlie.perkins@huawei.com" TargetMode="External"/><Relationship Id="rId251" Type="http://schemas.openxmlformats.org/officeDocument/2006/relationships/hyperlink" Target="mailto:aoyama.hideki@jp.panasonic.com" TargetMode="External"/><Relationship Id="rId256" Type="http://schemas.openxmlformats.org/officeDocument/2006/relationships/hyperlink" Target="mailto:volker.jungnickel@hhi.fraunhofer.de" TargetMode="External"/><Relationship Id="rId277" Type="http://schemas.openxmlformats.org/officeDocument/2006/relationships/hyperlink" Target="mailto:volker.jungnickel@hhi.fraunhofer.de" TargetMode="External"/><Relationship Id="rId298" Type="http://schemas.openxmlformats.org/officeDocument/2006/relationships/hyperlink" Target="mailto:volker.jungnickel@hhi.fraunhofer.de" TargetMode="External"/><Relationship Id="rId25" Type="http://schemas.openxmlformats.org/officeDocument/2006/relationships/hyperlink" Target="mailto:sklim@etri.re.kr" TargetMode="External"/><Relationship Id="rId46" Type="http://schemas.openxmlformats.org/officeDocument/2006/relationships/hyperlink" Target="mailto:chajs@seoultech.ac.kr" TargetMode="External"/><Relationship Id="rId67" Type="http://schemas.openxmlformats.org/officeDocument/2006/relationships/hyperlink" Target="mailto:chajs@seoultech.ac.kr" TargetMode="External"/><Relationship Id="rId116" Type="http://schemas.openxmlformats.org/officeDocument/2006/relationships/hyperlink" Target="mailto:chajs@seoultech.ac.kr" TargetMode="External"/><Relationship Id="rId137" Type="http://schemas.openxmlformats.org/officeDocument/2006/relationships/hyperlink" Target="mailto:chajs@seoultech.ac.kr" TargetMode="External"/><Relationship Id="rId158" Type="http://schemas.openxmlformats.org/officeDocument/2006/relationships/hyperlink" Target="mailto:chajs@seoultech.ac.kr" TargetMode="External"/><Relationship Id="rId272" Type="http://schemas.openxmlformats.org/officeDocument/2006/relationships/hyperlink" Target="mailto:volker.jungnickel@hhi.fraunhofer.de" TargetMode="External"/><Relationship Id="rId293" Type="http://schemas.openxmlformats.org/officeDocument/2006/relationships/hyperlink" Target="mailto:volker.jungnickel@hhi.fraunhofer.de" TargetMode="External"/><Relationship Id="rId20" Type="http://schemas.openxmlformats.org/officeDocument/2006/relationships/hyperlink" Target="mailto:sklim@etri.re.kr" TargetMode="External"/><Relationship Id="rId41" Type="http://schemas.openxmlformats.org/officeDocument/2006/relationships/hyperlink" Target="mailto:chajs@seoultech.ac.kr" TargetMode="External"/><Relationship Id="rId62" Type="http://schemas.openxmlformats.org/officeDocument/2006/relationships/hyperlink" Target="mailto:chajs@seoultech.ac.kr" TargetMode="External"/><Relationship Id="rId83" Type="http://schemas.openxmlformats.org/officeDocument/2006/relationships/hyperlink" Target="mailto:chajs@seoultech.ac.kr" TargetMode="External"/><Relationship Id="rId88" Type="http://schemas.openxmlformats.org/officeDocument/2006/relationships/hyperlink" Target="mailto:chajs@seoultech.ac.kr" TargetMode="External"/><Relationship Id="rId111" Type="http://schemas.openxmlformats.org/officeDocument/2006/relationships/hyperlink" Target="mailto:chajs@seoultech.ac.kr" TargetMode="External"/><Relationship Id="rId132" Type="http://schemas.openxmlformats.org/officeDocument/2006/relationships/hyperlink" Target="mailto:chajs@seoultech.ac.kr" TargetMode="External"/><Relationship Id="rId153" Type="http://schemas.openxmlformats.org/officeDocument/2006/relationships/hyperlink" Target="mailto:chajs@seoultech.ac.kr" TargetMode="External"/><Relationship Id="rId174" Type="http://schemas.openxmlformats.org/officeDocument/2006/relationships/hyperlink" Target="mailto:chajs@seoultech.ac.kr" TargetMode="External"/><Relationship Id="rId179" Type="http://schemas.openxmlformats.org/officeDocument/2006/relationships/hyperlink" Target="mailto:chajs@seoultech.ac.kr" TargetMode="External"/><Relationship Id="rId195" Type="http://schemas.openxmlformats.org/officeDocument/2006/relationships/hyperlink" Target="mailto:chajs@seoultech.ac.kr" TargetMode="External"/><Relationship Id="rId209" Type="http://schemas.openxmlformats.org/officeDocument/2006/relationships/hyperlink" Target="mailto:chajs@seoultech.ac.kr" TargetMode="External"/><Relationship Id="rId190" Type="http://schemas.openxmlformats.org/officeDocument/2006/relationships/hyperlink" Target="mailto:chajs@seoultech.ac.kr" TargetMode="External"/><Relationship Id="rId204" Type="http://schemas.openxmlformats.org/officeDocument/2006/relationships/hyperlink" Target="mailto:chajs@seoultech.ac.kr" TargetMode="External"/><Relationship Id="rId220" Type="http://schemas.openxmlformats.org/officeDocument/2006/relationships/hyperlink" Target="mailto:charlie.perkins@huawei.com" TargetMode="External"/><Relationship Id="rId225" Type="http://schemas.openxmlformats.org/officeDocument/2006/relationships/hyperlink" Target="mailto:charlie.perkins@huawei.com" TargetMode="External"/><Relationship Id="rId241" Type="http://schemas.openxmlformats.org/officeDocument/2006/relationships/hyperlink" Target="mailto:charlie.perkins@huawei.com" TargetMode="External"/><Relationship Id="rId246" Type="http://schemas.openxmlformats.org/officeDocument/2006/relationships/hyperlink" Target="mailto:charlie.perkins@huawei.com" TargetMode="External"/><Relationship Id="rId267" Type="http://schemas.openxmlformats.org/officeDocument/2006/relationships/hyperlink" Target="mailto:volker.jungnickel@hhi.fraunhofer.de" TargetMode="External"/><Relationship Id="rId288" Type="http://schemas.openxmlformats.org/officeDocument/2006/relationships/hyperlink" Target="mailto:volker.jungnickel@hhi.fraunhofer.de" TargetMode="External"/><Relationship Id="rId15" Type="http://schemas.openxmlformats.org/officeDocument/2006/relationships/hyperlink" Target="mailto:chajs@seoultech.ac.kr" TargetMode="External"/><Relationship Id="rId36" Type="http://schemas.openxmlformats.org/officeDocument/2006/relationships/hyperlink" Target="mailto:sklim@etri.re.kr" TargetMode="External"/><Relationship Id="rId57" Type="http://schemas.openxmlformats.org/officeDocument/2006/relationships/hyperlink" Target="mailto:chajs@seoultech.ac.kr" TargetMode="External"/><Relationship Id="rId106" Type="http://schemas.openxmlformats.org/officeDocument/2006/relationships/hyperlink" Target="mailto:chajs@seoultech.ac.kr" TargetMode="External"/><Relationship Id="rId127" Type="http://schemas.openxmlformats.org/officeDocument/2006/relationships/hyperlink" Target="mailto:chajs@seoultech.ac.kr" TargetMode="External"/><Relationship Id="rId262" Type="http://schemas.openxmlformats.org/officeDocument/2006/relationships/hyperlink" Target="mailto:volker.jungnickel@hhi.fraunhofer.de" TargetMode="External"/><Relationship Id="rId283" Type="http://schemas.openxmlformats.org/officeDocument/2006/relationships/hyperlink" Target="mailto:volker.jungnickel@hhi.fraunhofer.de" TargetMode="External"/><Relationship Id="rId10" Type="http://schemas.openxmlformats.org/officeDocument/2006/relationships/hyperlink" Target="mailto:john.liqiang@huawei.com" TargetMode="External"/><Relationship Id="rId31" Type="http://schemas.openxmlformats.org/officeDocument/2006/relationships/hyperlink" Target="mailto:sklim@etri.re.kr" TargetMode="External"/><Relationship Id="rId52" Type="http://schemas.openxmlformats.org/officeDocument/2006/relationships/hyperlink" Target="mailto:chajs@seoultech.ac.kr" TargetMode="External"/><Relationship Id="rId73" Type="http://schemas.openxmlformats.org/officeDocument/2006/relationships/hyperlink" Target="mailto:chajs@seoultech.ac.kr" TargetMode="External"/><Relationship Id="rId78" Type="http://schemas.openxmlformats.org/officeDocument/2006/relationships/hyperlink" Target="mailto:chajs@seoultech.ac.kr" TargetMode="External"/><Relationship Id="rId94" Type="http://schemas.openxmlformats.org/officeDocument/2006/relationships/hyperlink" Target="mailto:chajs@seoultech.ac.kr" TargetMode="External"/><Relationship Id="rId99" Type="http://schemas.openxmlformats.org/officeDocument/2006/relationships/hyperlink" Target="mailto:chajs@seoultech.ac.kr" TargetMode="External"/><Relationship Id="rId101" Type="http://schemas.openxmlformats.org/officeDocument/2006/relationships/hyperlink" Target="mailto:chajs@seoultech.ac.kr" TargetMode="External"/><Relationship Id="rId122" Type="http://schemas.openxmlformats.org/officeDocument/2006/relationships/hyperlink" Target="mailto:chajs@seoultech.ac.kr" TargetMode="External"/><Relationship Id="rId143" Type="http://schemas.openxmlformats.org/officeDocument/2006/relationships/hyperlink" Target="mailto:chajs@seoultech.ac.kr" TargetMode="External"/><Relationship Id="rId148" Type="http://schemas.openxmlformats.org/officeDocument/2006/relationships/hyperlink" Target="mailto:chajs@seoultech.ac.kr" TargetMode="External"/><Relationship Id="rId164" Type="http://schemas.openxmlformats.org/officeDocument/2006/relationships/hyperlink" Target="mailto:chajs@seoultech.ac.kr" TargetMode="External"/><Relationship Id="rId169" Type="http://schemas.openxmlformats.org/officeDocument/2006/relationships/hyperlink" Target="mailto:chajs@seoultech.ac.kr" TargetMode="External"/><Relationship Id="rId185" Type="http://schemas.openxmlformats.org/officeDocument/2006/relationships/hyperlink" Target="mailto:chajs@seoultech.ac.kr" TargetMode="External"/><Relationship Id="rId4" Type="http://schemas.openxmlformats.org/officeDocument/2006/relationships/hyperlink" Target="mailto:john.liqiang@huawei.com" TargetMode="External"/><Relationship Id="rId9" Type="http://schemas.openxmlformats.org/officeDocument/2006/relationships/hyperlink" Target="mailto:john.liqiang@huawei.com" TargetMode="External"/><Relationship Id="rId180" Type="http://schemas.openxmlformats.org/officeDocument/2006/relationships/hyperlink" Target="mailto:chajs@seoultech.ac.kr" TargetMode="External"/><Relationship Id="rId210" Type="http://schemas.openxmlformats.org/officeDocument/2006/relationships/hyperlink" Target="mailto:chajs@seoultech.ac.kr" TargetMode="External"/><Relationship Id="rId215" Type="http://schemas.openxmlformats.org/officeDocument/2006/relationships/hyperlink" Target="mailto:charlie.perkins@huawei.com" TargetMode="External"/><Relationship Id="rId236" Type="http://schemas.openxmlformats.org/officeDocument/2006/relationships/hyperlink" Target="mailto:charlie.perkins@huawei.com" TargetMode="External"/><Relationship Id="rId257" Type="http://schemas.openxmlformats.org/officeDocument/2006/relationships/hyperlink" Target="mailto:volker.jungnickel@hhi.fraunhofer.de" TargetMode="External"/><Relationship Id="rId278" Type="http://schemas.openxmlformats.org/officeDocument/2006/relationships/hyperlink" Target="mailto:volker.jungnickel@hhi.fraunhofer.de" TargetMode="External"/><Relationship Id="rId26" Type="http://schemas.openxmlformats.org/officeDocument/2006/relationships/hyperlink" Target="mailto:sklim@etri.re.kr" TargetMode="External"/><Relationship Id="rId231" Type="http://schemas.openxmlformats.org/officeDocument/2006/relationships/hyperlink" Target="mailto:charlie.perkins@huawei.com" TargetMode="External"/><Relationship Id="rId252" Type="http://schemas.openxmlformats.org/officeDocument/2006/relationships/hyperlink" Target="mailto:volker.jungnickel@hhi.fraunhofer.de" TargetMode="External"/><Relationship Id="rId273" Type="http://schemas.openxmlformats.org/officeDocument/2006/relationships/hyperlink" Target="mailto:volker.jungnickel@hhi.fraunhofer.de" TargetMode="External"/><Relationship Id="rId294" Type="http://schemas.openxmlformats.org/officeDocument/2006/relationships/hyperlink" Target="mailto:volker.jungnickel@hhi.fraunhofer.de" TargetMode="External"/><Relationship Id="rId47" Type="http://schemas.openxmlformats.org/officeDocument/2006/relationships/hyperlink" Target="mailto:chajs@seoultech.ac.kr" TargetMode="External"/><Relationship Id="rId68" Type="http://schemas.openxmlformats.org/officeDocument/2006/relationships/hyperlink" Target="mailto:chajs@seoultech.ac.kr" TargetMode="External"/><Relationship Id="rId89" Type="http://schemas.openxmlformats.org/officeDocument/2006/relationships/hyperlink" Target="mailto:chajs@seoultech.ac.kr" TargetMode="External"/><Relationship Id="rId112" Type="http://schemas.openxmlformats.org/officeDocument/2006/relationships/hyperlink" Target="mailto:chajs@seoultech.ac.kr" TargetMode="External"/><Relationship Id="rId133" Type="http://schemas.openxmlformats.org/officeDocument/2006/relationships/hyperlink" Target="mailto:chajs@seoultech.ac.kr" TargetMode="External"/><Relationship Id="rId154" Type="http://schemas.openxmlformats.org/officeDocument/2006/relationships/hyperlink" Target="mailto:chajs@seoultech.ac.kr" TargetMode="External"/><Relationship Id="rId175" Type="http://schemas.openxmlformats.org/officeDocument/2006/relationships/hyperlink" Target="mailto:chajs@seoultech.ac.kr" TargetMode="External"/><Relationship Id="rId196" Type="http://schemas.openxmlformats.org/officeDocument/2006/relationships/hyperlink" Target="mailto:chajs@seoultech.ac.kr" TargetMode="External"/><Relationship Id="rId200" Type="http://schemas.openxmlformats.org/officeDocument/2006/relationships/hyperlink" Target="mailto:chajs@seoultech.ac.kr" TargetMode="External"/><Relationship Id="rId16" Type="http://schemas.openxmlformats.org/officeDocument/2006/relationships/hyperlink" Target="mailto:chajs@seoultech.ac.kr" TargetMode="External"/><Relationship Id="rId221" Type="http://schemas.openxmlformats.org/officeDocument/2006/relationships/hyperlink" Target="mailto:charlie.perkins@huawei.com" TargetMode="External"/><Relationship Id="rId242" Type="http://schemas.openxmlformats.org/officeDocument/2006/relationships/hyperlink" Target="mailto:charlie.perkins@huawei.com" TargetMode="External"/><Relationship Id="rId263" Type="http://schemas.openxmlformats.org/officeDocument/2006/relationships/hyperlink" Target="mailto:volker.jungnickel@hhi.fraunhofer.de" TargetMode="External"/><Relationship Id="rId284" Type="http://schemas.openxmlformats.org/officeDocument/2006/relationships/hyperlink" Target="mailto:volker.jungnickel@hhi.fraunhofer.de" TargetMode="External"/><Relationship Id="rId37" Type="http://schemas.openxmlformats.org/officeDocument/2006/relationships/hyperlink" Target="mailto:sklim@etri.re.kr" TargetMode="External"/><Relationship Id="rId58" Type="http://schemas.openxmlformats.org/officeDocument/2006/relationships/hyperlink" Target="mailto:chajs@seoultech.ac.kr" TargetMode="External"/><Relationship Id="rId79" Type="http://schemas.openxmlformats.org/officeDocument/2006/relationships/hyperlink" Target="mailto:chajs@seoultech.ac.kr" TargetMode="External"/><Relationship Id="rId102" Type="http://schemas.openxmlformats.org/officeDocument/2006/relationships/hyperlink" Target="mailto:chajs@seoultech.ac.kr" TargetMode="External"/><Relationship Id="rId123" Type="http://schemas.openxmlformats.org/officeDocument/2006/relationships/hyperlink" Target="mailto:chajs@seoultech.ac.kr" TargetMode="External"/><Relationship Id="rId144" Type="http://schemas.openxmlformats.org/officeDocument/2006/relationships/hyperlink" Target="mailto:chajs@seoultech.ac.kr" TargetMode="External"/><Relationship Id="rId90" Type="http://schemas.openxmlformats.org/officeDocument/2006/relationships/hyperlink" Target="mailto:chajs@seoultech.ac.kr" TargetMode="External"/><Relationship Id="rId165" Type="http://schemas.openxmlformats.org/officeDocument/2006/relationships/hyperlink" Target="mailto:chajs@seoultech.ac.kr" TargetMode="External"/><Relationship Id="rId186" Type="http://schemas.openxmlformats.org/officeDocument/2006/relationships/hyperlink" Target="mailto:chajs@seoultech.ac.kr" TargetMode="External"/><Relationship Id="rId211" Type="http://schemas.openxmlformats.org/officeDocument/2006/relationships/hyperlink" Target="mailto:chajs@seoultech.ac.kr" TargetMode="External"/><Relationship Id="rId232" Type="http://schemas.openxmlformats.org/officeDocument/2006/relationships/hyperlink" Target="mailto:charlie.perkins@huawei.com" TargetMode="External"/><Relationship Id="rId253" Type="http://schemas.openxmlformats.org/officeDocument/2006/relationships/hyperlink" Target="mailto:volker.jungnickel@hhi.fraunhofer.de" TargetMode="External"/><Relationship Id="rId274" Type="http://schemas.openxmlformats.org/officeDocument/2006/relationships/hyperlink" Target="mailto:volker.jungnickel@hhi.fraunhofer.de" TargetMode="External"/><Relationship Id="rId295" Type="http://schemas.openxmlformats.org/officeDocument/2006/relationships/hyperlink" Target="mailto:volker.jungnickel@hhi.fraunhofer.de" TargetMode="External"/><Relationship Id="rId27" Type="http://schemas.openxmlformats.org/officeDocument/2006/relationships/hyperlink" Target="mailto:sklim@etri.re.kr" TargetMode="External"/><Relationship Id="rId48" Type="http://schemas.openxmlformats.org/officeDocument/2006/relationships/hyperlink" Target="mailto:chajs@seoultech.ac.kr" TargetMode="External"/><Relationship Id="rId69" Type="http://schemas.openxmlformats.org/officeDocument/2006/relationships/hyperlink" Target="mailto:chajs@seoultech.ac.kr" TargetMode="External"/><Relationship Id="rId113" Type="http://schemas.openxmlformats.org/officeDocument/2006/relationships/hyperlink" Target="mailto:chajs@seoultech.ac.kr" TargetMode="External"/><Relationship Id="rId134" Type="http://schemas.openxmlformats.org/officeDocument/2006/relationships/hyperlink" Target="mailto:chajs@seoultech.ac.kr" TargetMode="External"/><Relationship Id="rId80" Type="http://schemas.openxmlformats.org/officeDocument/2006/relationships/hyperlink" Target="mailto:chajs@seoultech.ac.kr" TargetMode="External"/><Relationship Id="rId155" Type="http://schemas.openxmlformats.org/officeDocument/2006/relationships/hyperlink" Target="mailto:chajs@seoultech.ac.kr" TargetMode="External"/><Relationship Id="rId176" Type="http://schemas.openxmlformats.org/officeDocument/2006/relationships/hyperlink" Target="mailto:chajs@seoultech.ac.kr" TargetMode="External"/><Relationship Id="rId197" Type="http://schemas.openxmlformats.org/officeDocument/2006/relationships/hyperlink" Target="mailto:chajs@seoultech.ac.kr" TargetMode="External"/><Relationship Id="rId201" Type="http://schemas.openxmlformats.org/officeDocument/2006/relationships/hyperlink" Target="mailto:chajs@seoultech.ac.kr" TargetMode="External"/><Relationship Id="rId222" Type="http://schemas.openxmlformats.org/officeDocument/2006/relationships/hyperlink" Target="mailto:charlie.perkins@huawei.com" TargetMode="External"/><Relationship Id="rId243" Type="http://schemas.openxmlformats.org/officeDocument/2006/relationships/hyperlink" Target="mailto:charlie.perkins@huawei.com" TargetMode="External"/><Relationship Id="rId264" Type="http://schemas.openxmlformats.org/officeDocument/2006/relationships/hyperlink" Target="mailto:volker.jungnickel@hhi.fraunhofer.de" TargetMode="External"/><Relationship Id="rId285" Type="http://schemas.openxmlformats.org/officeDocument/2006/relationships/hyperlink" Target="mailto:volker.jungnickel@hhi.fraunhofer.de" TargetMode="External"/><Relationship Id="rId17" Type="http://schemas.openxmlformats.org/officeDocument/2006/relationships/hyperlink" Target="mailto:yjang@kookmin.ac.kr" TargetMode="External"/><Relationship Id="rId38" Type="http://schemas.openxmlformats.org/officeDocument/2006/relationships/hyperlink" Target="mailto:sklim@etri.re.kr" TargetMode="External"/><Relationship Id="rId59" Type="http://schemas.openxmlformats.org/officeDocument/2006/relationships/hyperlink" Target="mailto:chajs@seoultech.ac.kr" TargetMode="External"/><Relationship Id="rId103" Type="http://schemas.openxmlformats.org/officeDocument/2006/relationships/hyperlink" Target="mailto:chajs@seoultech.ac.kr" TargetMode="External"/><Relationship Id="rId124" Type="http://schemas.openxmlformats.org/officeDocument/2006/relationships/hyperlink" Target="mailto:chajs@seoultech.ac.kr" TargetMode="External"/><Relationship Id="rId70" Type="http://schemas.openxmlformats.org/officeDocument/2006/relationships/hyperlink" Target="mailto:chajs@seoultech.ac.kr" TargetMode="External"/><Relationship Id="rId91" Type="http://schemas.openxmlformats.org/officeDocument/2006/relationships/hyperlink" Target="mailto:chajs@seoultech.ac.kr" TargetMode="External"/><Relationship Id="rId145" Type="http://schemas.openxmlformats.org/officeDocument/2006/relationships/hyperlink" Target="mailto:chajs@seoultech.ac.kr" TargetMode="External"/><Relationship Id="rId166" Type="http://schemas.openxmlformats.org/officeDocument/2006/relationships/hyperlink" Target="mailto:chajs@seoultech.ac.kr" TargetMode="External"/><Relationship Id="rId187" Type="http://schemas.openxmlformats.org/officeDocument/2006/relationships/hyperlink" Target="mailto:chajs@seoultech.ac.kr" TargetMode="External"/><Relationship Id="rId1" Type="http://schemas.openxmlformats.org/officeDocument/2006/relationships/hyperlink" Target="mailto:jussi.haapola@oulu.fi" TargetMode="External"/><Relationship Id="rId212" Type="http://schemas.openxmlformats.org/officeDocument/2006/relationships/hyperlink" Target="mailto:chajs@seoultech.ac.kr" TargetMode="External"/><Relationship Id="rId233" Type="http://schemas.openxmlformats.org/officeDocument/2006/relationships/hyperlink" Target="mailto:charlie.perkins@huawei.com" TargetMode="External"/><Relationship Id="rId254" Type="http://schemas.openxmlformats.org/officeDocument/2006/relationships/hyperlink" Target="mailto:volker.jungnickel@hhi.fraunhofer.de" TargetMode="External"/><Relationship Id="rId28" Type="http://schemas.openxmlformats.org/officeDocument/2006/relationships/hyperlink" Target="mailto:sklim@etri.re.kr" TargetMode="External"/><Relationship Id="rId49" Type="http://schemas.openxmlformats.org/officeDocument/2006/relationships/hyperlink" Target="mailto:chajs@seoultech.ac.kr" TargetMode="External"/><Relationship Id="rId114" Type="http://schemas.openxmlformats.org/officeDocument/2006/relationships/hyperlink" Target="mailto:chajs@seoultech.ac.kr" TargetMode="External"/><Relationship Id="rId275" Type="http://schemas.openxmlformats.org/officeDocument/2006/relationships/hyperlink" Target="mailto:volker.jungnickel@hhi.fraunhofer.de" TargetMode="External"/><Relationship Id="rId296" Type="http://schemas.openxmlformats.org/officeDocument/2006/relationships/hyperlink" Target="mailto:volker.jungnickel@hhi.fraunhofer.de" TargetMode="External"/><Relationship Id="rId300" Type="http://schemas.openxmlformats.org/officeDocument/2006/relationships/printerSettings" Target="../printerSettings/printerSettings1.bin"/><Relationship Id="rId60" Type="http://schemas.openxmlformats.org/officeDocument/2006/relationships/hyperlink" Target="mailto:chajs@seoultech.ac.kr" TargetMode="External"/><Relationship Id="rId81" Type="http://schemas.openxmlformats.org/officeDocument/2006/relationships/hyperlink" Target="mailto:chajs@seoultech.ac.kr" TargetMode="External"/><Relationship Id="rId135" Type="http://schemas.openxmlformats.org/officeDocument/2006/relationships/hyperlink" Target="mailto:chajs@seoultech.ac.kr" TargetMode="External"/><Relationship Id="rId156" Type="http://schemas.openxmlformats.org/officeDocument/2006/relationships/hyperlink" Target="mailto:chajs@seoultech.ac.kr" TargetMode="External"/><Relationship Id="rId177" Type="http://schemas.openxmlformats.org/officeDocument/2006/relationships/hyperlink" Target="mailto:chajs@seoultech.ac.kr" TargetMode="External"/><Relationship Id="rId198" Type="http://schemas.openxmlformats.org/officeDocument/2006/relationships/hyperlink" Target="mailto:chajs@seoultech.ac.kr" TargetMode="External"/><Relationship Id="rId202" Type="http://schemas.openxmlformats.org/officeDocument/2006/relationships/hyperlink" Target="mailto:chajs@seoultech.ac.kr" TargetMode="External"/><Relationship Id="rId223" Type="http://schemas.openxmlformats.org/officeDocument/2006/relationships/hyperlink" Target="mailto:charlie.perkins@huawei.com" TargetMode="External"/><Relationship Id="rId244" Type="http://schemas.openxmlformats.org/officeDocument/2006/relationships/hyperlink" Target="mailto:charlie.perkins@huawei.com" TargetMode="External"/><Relationship Id="rId18" Type="http://schemas.openxmlformats.org/officeDocument/2006/relationships/hyperlink" Target="mailto:yjang@kookmin.ac.kr" TargetMode="External"/><Relationship Id="rId39" Type="http://schemas.openxmlformats.org/officeDocument/2006/relationships/hyperlink" Target="mailto:sklim@etri.re.kr" TargetMode="External"/><Relationship Id="rId265" Type="http://schemas.openxmlformats.org/officeDocument/2006/relationships/hyperlink" Target="mailto:volker.jungnickel@hhi.fraunhofer.de" TargetMode="External"/><Relationship Id="rId286" Type="http://schemas.openxmlformats.org/officeDocument/2006/relationships/hyperlink" Target="mailto:volker.jungnickel@hhi.fraunhofer.de" TargetMode="External"/><Relationship Id="rId50" Type="http://schemas.openxmlformats.org/officeDocument/2006/relationships/hyperlink" Target="mailto:chajs@seoultech.ac.kr" TargetMode="External"/><Relationship Id="rId104" Type="http://schemas.openxmlformats.org/officeDocument/2006/relationships/hyperlink" Target="mailto:chajs@seoultech.ac.kr" TargetMode="External"/><Relationship Id="rId125" Type="http://schemas.openxmlformats.org/officeDocument/2006/relationships/hyperlink" Target="mailto:chajs@seoultech.ac.kr" TargetMode="External"/><Relationship Id="rId146" Type="http://schemas.openxmlformats.org/officeDocument/2006/relationships/hyperlink" Target="mailto:chajs@seoultech.ac.kr" TargetMode="External"/><Relationship Id="rId167" Type="http://schemas.openxmlformats.org/officeDocument/2006/relationships/hyperlink" Target="mailto:chajs@seoultech.ac.kr" TargetMode="External"/><Relationship Id="rId188" Type="http://schemas.openxmlformats.org/officeDocument/2006/relationships/hyperlink" Target="mailto:chajs@seoultech.ac.k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7"/>
  <sheetViews>
    <sheetView workbookViewId="0">
      <selection activeCell="E9" sqref="E9"/>
    </sheetView>
  </sheetViews>
  <sheetFormatPr defaultColWidth="9.109375" defaultRowHeight="13.2" x14ac:dyDescent="0.25"/>
  <cols>
    <col min="1" max="1" width="9.109375" style="1"/>
    <col min="2" max="2" width="15.44140625" style="1" customWidth="1"/>
    <col min="3" max="3" width="48.109375" style="1" bestFit="1" customWidth="1"/>
    <col min="4" max="4" width="43.6640625" style="1" customWidth="1"/>
    <col min="5" max="16384" width="9.109375" style="1"/>
  </cols>
  <sheetData>
    <row r="1" spans="2:4" ht="25.2" x14ac:dyDescent="0.45">
      <c r="B1" s="2" t="s">
        <v>33</v>
      </c>
      <c r="C1" s="3"/>
      <c r="D1" s="4" t="s">
        <v>26</v>
      </c>
    </row>
    <row r="3" spans="2:4" ht="17.399999999999999" x14ac:dyDescent="0.3">
      <c r="C3" s="5" t="s">
        <v>0</v>
      </c>
    </row>
    <row r="4" spans="2:4" ht="17.399999999999999" x14ac:dyDescent="0.3">
      <c r="C4" s="5" t="s">
        <v>30</v>
      </c>
    </row>
    <row r="5" spans="2:4" ht="17.399999999999999" x14ac:dyDescent="0.3">
      <c r="B5" s="5"/>
    </row>
    <row r="6" spans="2:4" ht="14.7" customHeight="1" x14ac:dyDescent="0.25">
      <c r="B6" s="6" t="s">
        <v>1</v>
      </c>
      <c r="C6" s="40" t="s">
        <v>31</v>
      </c>
      <c r="D6" s="40"/>
    </row>
    <row r="7" spans="2:4" ht="17.25" customHeight="1" x14ac:dyDescent="0.25">
      <c r="B7" s="6" t="s">
        <v>2</v>
      </c>
      <c r="C7" s="41" t="s">
        <v>32</v>
      </c>
      <c r="D7" s="41"/>
    </row>
    <row r="8" spans="2:4" ht="15.6" x14ac:dyDescent="0.25">
      <c r="B8" s="6" t="s">
        <v>3</v>
      </c>
      <c r="C8" s="42" t="s">
        <v>34</v>
      </c>
      <c r="D8" s="42"/>
    </row>
    <row r="9" spans="2:4" ht="14.7" customHeight="1" x14ac:dyDescent="0.25">
      <c r="B9" s="40" t="s">
        <v>4</v>
      </c>
      <c r="C9" s="6" t="s">
        <v>22</v>
      </c>
      <c r="D9" s="6" t="s">
        <v>24</v>
      </c>
    </row>
    <row r="10" spans="2:4" ht="15.6" x14ac:dyDescent="0.25">
      <c r="B10" s="40"/>
      <c r="C10" s="8" t="s">
        <v>29</v>
      </c>
      <c r="D10" s="8" t="s">
        <v>23</v>
      </c>
    </row>
    <row r="11" spans="2:4" ht="15.6" x14ac:dyDescent="0.25">
      <c r="B11" s="40"/>
      <c r="C11" s="9"/>
      <c r="D11" s="10"/>
    </row>
    <row r="12" spans="2:4" ht="14.7" customHeight="1" x14ac:dyDescent="0.3">
      <c r="B12" s="40" t="s">
        <v>5</v>
      </c>
      <c r="C12" s="11"/>
      <c r="D12" s="6"/>
    </row>
    <row r="13" spans="2:4" ht="15.6" x14ac:dyDescent="0.3">
      <c r="B13" s="40"/>
      <c r="C13" s="12"/>
    </row>
    <row r="14" spans="2:4" ht="14.7" customHeight="1" x14ac:dyDescent="0.25">
      <c r="B14" s="6" t="s">
        <v>6</v>
      </c>
      <c r="C14" s="40" t="s">
        <v>27</v>
      </c>
      <c r="D14" s="40"/>
    </row>
    <row r="15" spans="2:4" s="13" customFormat="1" ht="20.25" customHeight="1" x14ac:dyDescent="0.25">
      <c r="B15" s="6" t="s">
        <v>7</v>
      </c>
      <c r="C15" s="40" t="s">
        <v>28</v>
      </c>
      <c r="D15" s="40"/>
    </row>
    <row r="16" spans="2:4" s="13" customFormat="1" ht="84" customHeight="1" x14ac:dyDescent="0.25">
      <c r="B16" s="7" t="s">
        <v>8</v>
      </c>
      <c r="C16" s="40" t="s">
        <v>9</v>
      </c>
      <c r="D16" s="40"/>
    </row>
    <row r="17" spans="2:4" s="13" customFormat="1" ht="36.75" customHeight="1" x14ac:dyDescent="0.25">
      <c r="B17" s="9" t="s">
        <v>10</v>
      </c>
      <c r="C17" s="40" t="s">
        <v>11</v>
      </c>
      <c r="D17" s="40"/>
    </row>
  </sheetData>
  <sheetProtection selectLockedCells="1" selectUnlockedCells="1"/>
  <mergeCells count="9">
    <mergeCell ref="C17:D17"/>
    <mergeCell ref="B12:B13"/>
    <mergeCell ref="C14:D14"/>
    <mergeCell ref="C15:D15"/>
    <mergeCell ref="C6:D6"/>
    <mergeCell ref="C7:D7"/>
    <mergeCell ref="C8:D8"/>
    <mergeCell ref="B9:B11"/>
    <mergeCell ref="C16:D16"/>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3"/>
  <sheetViews>
    <sheetView tabSelected="1" topLeftCell="A263" workbookViewId="0">
      <selection activeCell="A272" sqref="A272"/>
    </sheetView>
  </sheetViews>
  <sheetFormatPr defaultColWidth="8.77734375" defaultRowHeight="13.2" x14ac:dyDescent="0.25"/>
  <cols>
    <col min="1" max="1" width="23.109375" customWidth="1"/>
    <col min="2" max="2" width="11.33203125" customWidth="1"/>
    <col min="3" max="4" width="8.77734375" customWidth="1"/>
    <col min="5" max="5" width="6.6640625" customWidth="1"/>
    <col min="6" max="6" width="10.44140625" customWidth="1"/>
    <col min="7" max="7" width="7.44140625" customWidth="1"/>
    <col min="8" max="8" width="54.44140625" customWidth="1"/>
    <col min="9" max="9" width="51.109375" customWidth="1"/>
    <col min="10" max="10" width="4.109375" customWidth="1"/>
    <col min="11" max="11" width="11" customWidth="1"/>
  </cols>
  <sheetData>
    <row r="1" spans="1:11" ht="52.8" x14ac:dyDescent="0.25">
      <c r="A1" s="34" t="s">
        <v>12</v>
      </c>
      <c r="B1" s="34" t="s">
        <v>13</v>
      </c>
      <c r="C1" s="34" t="s">
        <v>14</v>
      </c>
      <c r="D1" s="34" t="s">
        <v>15</v>
      </c>
      <c r="E1" s="34" t="s">
        <v>16</v>
      </c>
      <c r="F1" s="34" t="s">
        <v>17</v>
      </c>
      <c r="G1" s="34" t="s">
        <v>18</v>
      </c>
      <c r="H1" s="34" t="s">
        <v>19</v>
      </c>
      <c r="I1" s="34" t="s">
        <v>20</v>
      </c>
      <c r="J1" s="34" t="s">
        <v>25</v>
      </c>
      <c r="K1" s="35" t="s">
        <v>21</v>
      </c>
    </row>
    <row r="2" spans="1:11" x14ac:dyDescent="0.25">
      <c r="A2" s="31" t="s">
        <v>587</v>
      </c>
      <c r="B2" s="31" t="s">
        <v>588</v>
      </c>
      <c r="C2" s="15" t="s">
        <v>589</v>
      </c>
      <c r="D2" s="31" t="s">
        <v>590</v>
      </c>
      <c r="E2" s="31">
        <v>0</v>
      </c>
      <c r="F2" s="31" t="s">
        <v>673</v>
      </c>
      <c r="G2" s="31" t="s">
        <v>591</v>
      </c>
      <c r="H2" s="31" t="s">
        <v>592</v>
      </c>
      <c r="I2" s="31" t="s">
        <v>593</v>
      </c>
      <c r="J2" s="31" t="s">
        <v>41</v>
      </c>
      <c r="K2" s="31"/>
    </row>
    <row r="3" spans="1:11" x14ac:dyDescent="0.25">
      <c r="A3" s="31" t="s">
        <v>587</v>
      </c>
      <c r="B3" s="31" t="s">
        <v>588</v>
      </c>
      <c r="C3" s="15" t="s">
        <v>589</v>
      </c>
      <c r="D3" s="31" t="s">
        <v>590</v>
      </c>
      <c r="E3" s="31">
        <v>1</v>
      </c>
      <c r="F3" s="31">
        <v>1.1000000000000001</v>
      </c>
      <c r="G3" s="31">
        <v>37</v>
      </c>
      <c r="H3" s="31" t="s">
        <v>594</v>
      </c>
      <c r="I3" s="31" t="s">
        <v>595</v>
      </c>
      <c r="J3" s="31" t="s">
        <v>41</v>
      </c>
      <c r="K3" s="31"/>
    </row>
    <row r="4" spans="1:11" x14ac:dyDescent="0.25">
      <c r="A4" s="31" t="s">
        <v>587</v>
      </c>
      <c r="B4" s="31" t="s">
        <v>588</v>
      </c>
      <c r="C4" s="15" t="s">
        <v>589</v>
      </c>
      <c r="D4" s="31" t="s">
        <v>590</v>
      </c>
      <c r="E4" s="31">
        <v>1</v>
      </c>
      <c r="F4" s="31">
        <v>1.1000000000000001</v>
      </c>
      <c r="G4" s="31">
        <v>38</v>
      </c>
      <c r="H4" s="31" t="s">
        <v>596</v>
      </c>
      <c r="I4" s="31" t="s">
        <v>595</v>
      </c>
      <c r="J4" s="31" t="s">
        <v>41</v>
      </c>
      <c r="K4" s="31"/>
    </row>
    <row r="5" spans="1:11" x14ac:dyDescent="0.25">
      <c r="A5" s="31" t="s">
        <v>587</v>
      </c>
      <c r="B5" s="31" t="s">
        <v>588</v>
      </c>
      <c r="C5" s="15" t="s">
        <v>589</v>
      </c>
      <c r="D5" s="31" t="s">
        <v>590</v>
      </c>
      <c r="E5" s="31">
        <v>1</v>
      </c>
      <c r="F5" s="31">
        <v>1.1000000000000001</v>
      </c>
      <c r="G5" s="31">
        <v>42</v>
      </c>
      <c r="H5" s="31" t="s">
        <v>597</v>
      </c>
      <c r="I5" s="31" t="s">
        <v>598</v>
      </c>
      <c r="J5" s="31" t="s">
        <v>41</v>
      </c>
      <c r="K5" s="31"/>
    </row>
    <row r="6" spans="1:11" x14ac:dyDescent="0.25">
      <c r="A6" s="31" t="s">
        <v>587</v>
      </c>
      <c r="B6" s="31" t="s">
        <v>588</v>
      </c>
      <c r="C6" s="15" t="s">
        <v>589</v>
      </c>
      <c r="D6" s="31" t="s">
        <v>590</v>
      </c>
      <c r="E6" s="31">
        <v>1</v>
      </c>
      <c r="F6" s="31">
        <v>1.2</v>
      </c>
      <c r="G6" s="31">
        <v>48</v>
      </c>
      <c r="H6" s="31" t="s">
        <v>599</v>
      </c>
      <c r="I6" s="31" t="s">
        <v>600</v>
      </c>
      <c r="J6" s="31" t="s">
        <v>41</v>
      </c>
      <c r="K6" s="31"/>
    </row>
    <row r="7" spans="1:11" ht="26.4" x14ac:dyDescent="0.25">
      <c r="A7" s="31" t="s">
        <v>35</v>
      </c>
      <c r="B7" s="31" t="s">
        <v>36</v>
      </c>
      <c r="C7" s="15" t="s">
        <v>37</v>
      </c>
      <c r="D7" s="36" t="s">
        <v>38</v>
      </c>
      <c r="E7" s="31">
        <v>2</v>
      </c>
      <c r="F7" s="31">
        <v>2</v>
      </c>
      <c r="G7" s="31">
        <v>10</v>
      </c>
      <c r="H7" s="37" t="s">
        <v>39</v>
      </c>
      <c r="I7" s="37" t="s">
        <v>40</v>
      </c>
      <c r="J7" s="31" t="s">
        <v>41</v>
      </c>
      <c r="K7" s="31" t="s">
        <v>42</v>
      </c>
    </row>
    <row r="8" spans="1:11" ht="26.4" x14ac:dyDescent="0.25">
      <c r="A8" s="31" t="s">
        <v>684</v>
      </c>
      <c r="B8" s="31" t="s">
        <v>685</v>
      </c>
      <c r="C8" s="15" t="s">
        <v>686</v>
      </c>
      <c r="D8" s="43" t="s">
        <v>687</v>
      </c>
      <c r="E8" s="23">
        <v>2</v>
      </c>
      <c r="F8" s="44" t="s">
        <v>688</v>
      </c>
      <c r="G8" s="44">
        <v>3</v>
      </c>
      <c r="H8" s="37" t="s">
        <v>689</v>
      </c>
      <c r="I8" s="37" t="s">
        <v>690</v>
      </c>
      <c r="J8" s="31" t="s">
        <v>47</v>
      </c>
      <c r="K8" s="31" t="s">
        <v>42</v>
      </c>
    </row>
    <row r="9" spans="1:11" x14ac:dyDescent="0.25">
      <c r="A9" s="31" t="s">
        <v>587</v>
      </c>
      <c r="B9" s="31" t="s">
        <v>588</v>
      </c>
      <c r="C9" s="15" t="s">
        <v>589</v>
      </c>
      <c r="D9" s="31" t="s">
        <v>590</v>
      </c>
      <c r="E9" s="31">
        <v>3</v>
      </c>
      <c r="F9" s="31">
        <v>3.1</v>
      </c>
      <c r="G9" s="31">
        <v>25</v>
      </c>
      <c r="H9" s="31" t="s">
        <v>601</v>
      </c>
      <c r="I9" s="31" t="s">
        <v>602</v>
      </c>
      <c r="J9" s="31" t="s">
        <v>41</v>
      </c>
      <c r="K9" s="31"/>
    </row>
    <row r="10" spans="1:11" ht="66" x14ac:dyDescent="0.25">
      <c r="A10" s="14" t="s">
        <v>75</v>
      </c>
      <c r="B10" s="14" t="s">
        <v>76</v>
      </c>
      <c r="C10" s="15" t="s">
        <v>77</v>
      </c>
      <c r="D10" s="31"/>
      <c r="E10" s="31">
        <v>4</v>
      </c>
      <c r="F10" s="31" t="s">
        <v>78</v>
      </c>
      <c r="G10" s="31">
        <v>2</v>
      </c>
      <c r="H10" s="37" t="s">
        <v>79</v>
      </c>
      <c r="I10" s="31" t="s">
        <v>80</v>
      </c>
      <c r="J10" s="31" t="s">
        <v>47</v>
      </c>
      <c r="K10" s="31" t="s">
        <v>81</v>
      </c>
    </row>
    <row r="11" spans="1:11" ht="184.8" x14ac:dyDescent="0.25">
      <c r="A11" s="14" t="s">
        <v>82</v>
      </c>
      <c r="B11" s="14" t="s">
        <v>76</v>
      </c>
      <c r="C11" s="16" t="s">
        <v>77</v>
      </c>
      <c r="D11" s="31"/>
      <c r="E11" s="31">
        <v>4</v>
      </c>
      <c r="F11" s="31" t="s">
        <v>78</v>
      </c>
      <c r="G11" s="31" t="s">
        <v>83</v>
      </c>
      <c r="H11" s="37" t="s">
        <v>84</v>
      </c>
      <c r="I11" s="37" t="s">
        <v>85</v>
      </c>
      <c r="J11" s="31" t="s">
        <v>47</v>
      </c>
      <c r="K11" s="31" t="s">
        <v>81</v>
      </c>
    </row>
    <row r="12" spans="1:11" ht="66" x14ac:dyDescent="0.25">
      <c r="A12" s="14" t="s">
        <v>206</v>
      </c>
      <c r="B12" s="33" t="s">
        <v>207</v>
      </c>
      <c r="C12" s="16" t="s">
        <v>208</v>
      </c>
      <c r="D12" s="31"/>
      <c r="E12" s="31">
        <v>4</v>
      </c>
      <c r="F12" s="31" t="s">
        <v>78</v>
      </c>
      <c r="G12" s="31">
        <v>2</v>
      </c>
      <c r="H12" s="37" t="s">
        <v>79</v>
      </c>
      <c r="I12" s="31" t="s">
        <v>80</v>
      </c>
      <c r="J12" s="31" t="s">
        <v>47</v>
      </c>
      <c r="K12" s="31" t="s">
        <v>81</v>
      </c>
    </row>
    <row r="13" spans="1:11" ht="184.8" x14ac:dyDescent="0.25">
      <c r="A13" s="14" t="s">
        <v>206</v>
      </c>
      <c r="B13" s="33" t="s">
        <v>207</v>
      </c>
      <c r="C13" s="16" t="s">
        <v>208</v>
      </c>
      <c r="D13" s="31"/>
      <c r="E13" s="31">
        <v>4</v>
      </c>
      <c r="F13" s="31" t="s">
        <v>78</v>
      </c>
      <c r="G13" s="31" t="s">
        <v>83</v>
      </c>
      <c r="H13" s="37" t="s">
        <v>84</v>
      </c>
      <c r="I13" s="37" t="s">
        <v>85</v>
      </c>
      <c r="J13" s="31" t="s">
        <v>47</v>
      </c>
      <c r="K13" s="31" t="s">
        <v>81</v>
      </c>
    </row>
    <row r="14" spans="1:11" x14ac:dyDescent="0.25">
      <c r="A14" s="31" t="s">
        <v>587</v>
      </c>
      <c r="B14" s="31" t="s">
        <v>588</v>
      </c>
      <c r="C14" s="15" t="s">
        <v>589</v>
      </c>
      <c r="D14" s="31" t="s">
        <v>590</v>
      </c>
      <c r="E14" s="31">
        <v>6</v>
      </c>
      <c r="F14" s="31">
        <v>4.0999999999999996</v>
      </c>
      <c r="G14" s="31">
        <v>25</v>
      </c>
      <c r="H14" s="31" t="s">
        <v>603</v>
      </c>
      <c r="I14" s="31" t="s">
        <v>604</v>
      </c>
      <c r="J14" s="31" t="s">
        <v>41</v>
      </c>
      <c r="K14" s="31"/>
    </row>
    <row r="15" spans="1:11" ht="39.6" x14ac:dyDescent="0.25">
      <c r="A15" s="31" t="s">
        <v>48</v>
      </c>
      <c r="B15" s="31" t="s">
        <v>49</v>
      </c>
      <c r="C15" s="15" t="s">
        <v>50</v>
      </c>
      <c r="D15" s="36" t="s">
        <v>51</v>
      </c>
      <c r="E15" s="31">
        <v>7</v>
      </c>
      <c r="F15" s="31">
        <v>4.2</v>
      </c>
      <c r="G15" s="31">
        <v>20</v>
      </c>
      <c r="H15" s="31" t="s">
        <v>52</v>
      </c>
      <c r="I15" s="37" t="s">
        <v>53</v>
      </c>
      <c r="J15" s="31" t="s">
        <v>54</v>
      </c>
      <c r="K15" s="31" t="s">
        <v>55</v>
      </c>
    </row>
    <row r="16" spans="1:11" x14ac:dyDescent="0.25">
      <c r="A16" s="31" t="s">
        <v>587</v>
      </c>
      <c r="B16" s="31" t="s">
        <v>588</v>
      </c>
      <c r="C16" s="15" t="s">
        <v>589</v>
      </c>
      <c r="D16" s="31" t="s">
        <v>590</v>
      </c>
      <c r="E16" s="31">
        <v>8</v>
      </c>
      <c r="F16" s="31">
        <v>4.3</v>
      </c>
      <c r="G16" s="31">
        <v>52</v>
      </c>
      <c r="H16" s="31" t="s">
        <v>605</v>
      </c>
      <c r="I16" s="31" t="s">
        <v>606</v>
      </c>
      <c r="J16" s="31" t="s">
        <v>41</v>
      </c>
      <c r="K16" s="31"/>
    </row>
    <row r="17" spans="1:11" x14ac:dyDescent="0.25">
      <c r="A17" s="31" t="s">
        <v>587</v>
      </c>
      <c r="B17" s="31" t="s">
        <v>588</v>
      </c>
      <c r="C17" s="15" t="s">
        <v>589</v>
      </c>
      <c r="D17" s="31" t="s">
        <v>590</v>
      </c>
      <c r="E17" s="31">
        <v>9</v>
      </c>
      <c r="F17" s="31">
        <v>4.4000000000000004</v>
      </c>
      <c r="G17" s="31">
        <v>5</v>
      </c>
      <c r="H17" s="31" t="s">
        <v>607</v>
      </c>
      <c r="I17" s="31" t="s">
        <v>608</v>
      </c>
      <c r="J17" s="31" t="s">
        <v>41</v>
      </c>
      <c r="K17" s="31"/>
    </row>
    <row r="18" spans="1:11" x14ac:dyDescent="0.25">
      <c r="A18" s="31" t="s">
        <v>587</v>
      </c>
      <c r="B18" s="31" t="s">
        <v>588</v>
      </c>
      <c r="C18" s="15" t="s">
        <v>589</v>
      </c>
      <c r="D18" s="31" t="s">
        <v>590</v>
      </c>
      <c r="E18" s="31">
        <v>10</v>
      </c>
      <c r="F18" s="38" t="s">
        <v>249</v>
      </c>
      <c r="G18" s="31">
        <v>21</v>
      </c>
      <c r="H18" s="31" t="s">
        <v>609</v>
      </c>
      <c r="I18" s="31" t="s">
        <v>610</v>
      </c>
      <c r="J18" s="31" t="s">
        <v>41</v>
      </c>
      <c r="K18" s="31"/>
    </row>
    <row r="19" spans="1:11" x14ac:dyDescent="0.25">
      <c r="A19" s="31" t="s">
        <v>48</v>
      </c>
      <c r="B19" s="31" t="s">
        <v>49</v>
      </c>
      <c r="C19" s="15" t="s">
        <v>50</v>
      </c>
      <c r="D19" s="36" t="s">
        <v>51</v>
      </c>
      <c r="E19" s="31">
        <v>11</v>
      </c>
      <c r="F19" s="31" t="s">
        <v>56</v>
      </c>
      <c r="G19" s="31">
        <v>6</v>
      </c>
      <c r="H19" s="31" t="s">
        <v>57</v>
      </c>
      <c r="I19" s="31" t="s">
        <v>58</v>
      </c>
      <c r="J19" s="31" t="s">
        <v>59</v>
      </c>
      <c r="K19" s="31" t="s">
        <v>55</v>
      </c>
    </row>
    <row r="20" spans="1:11" ht="26.4" x14ac:dyDescent="0.25">
      <c r="A20" s="14" t="s">
        <v>82</v>
      </c>
      <c r="B20" s="14" t="s">
        <v>76</v>
      </c>
      <c r="C20" s="16" t="s">
        <v>77</v>
      </c>
      <c r="D20" s="31"/>
      <c r="E20" s="31">
        <v>11</v>
      </c>
      <c r="F20" s="31"/>
      <c r="G20" s="31" t="s">
        <v>86</v>
      </c>
      <c r="H20" s="37" t="s">
        <v>87</v>
      </c>
      <c r="I20" s="37" t="s">
        <v>88</v>
      </c>
      <c r="J20" s="31" t="s">
        <v>47</v>
      </c>
      <c r="K20" s="31" t="s">
        <v>81</v>
      </c>
    </row>
    <row r="21" spans="1:11" x14ac:dyDescent="0.25">
      <c r="A21" s="31" t="s">
        <v>587</v>
      </c>
      <c r="B21" s="31" t="s">
        <v>588</v>
      </c>
      <c r="C21" s="15" t="s">
        <v>589</v>
      </c>
      <c r="D21" s="31" t="s">
        <v>590</v>
      </c>
      <c r="E21" s="31">
        <v>11</v>
      </c>
      <c r="F21" s="38" t="s">
        <v>611</v>
      </c>
      <c r="G21" s="31">
        <v>4</v>
      </c>
      <c r="H21" s="31" t="s">
        <v>612</v>
      </c>
      <c r="I21" s="31" t="s">
        <v>613</v>
      </c>
      <c r="J21" s="31" t="s">
        <v>41</v>
      </c>
      <c r="K21" s="18"/>
    </row>
    <row r="22" spans="1:11" x14ac:dyDescent="0.25">
      <c r="A22" s="31" t="s">
        <v>587</v>
      </c>
      <c r="B22" s="31" t="s">
        <v>588</v>
      </c>
      <c r="C22" s="15" t="s">
        <v>589</v>
      </c>
      <c r="D22" s="31" t="s">
        <v>590</v>
      </c>
      <c r="E22" s="31">
        <v>11</v>
      </c>
      <c r="F22" s="38" t="s">
        <v>611</v>
      </c>
      <c r="G22" s="31">
        <v>11</v>
      </c>
      <c r="H22" s="31" t="s">
        <v>614</v>
      </c>
      <c r="I22" s="31" t="s">
        <v>613</v>
      </c>
      <c r="J22" s="31" t="s">
        <v>41</v>
      </c>
      <c r="K22" s="31"/>
    </row>
    <row r="23" spans="1:11" x14ac:dyDescent="0.25">
      <c r="A23" s="31" t="s">
        <v>587</v>
      </c>
      <c r="B23" s="31" t="s">
        <v>588</v>
      </c>
      <c r="C23" s="15" t="s">
        <v>589</v>
      </c>
      <c r="D23" s="31" t="s">
        <v>590</v>
      </c>
      <c r="E23" s="31">
        <v>12</v>
      </c>
      <c r="F23" s="38" t="s">
        <v>259</v>
      </c>
      <c r="G23" s="31">
        <v>1</v>
      </c>
      <c r="H23" s="31" t="s">
        <v>615</v>
      </c>
      <c r="I23" s="31" t="s">
        <v>616</v>
      </c>
      <c r="J23" s="31" t="s">
        <v>41</v>
      </c>
      <c r="K23" s="31"/>
    </row>
    <row r="24" spans="1:11" ht="26.4" x14ac:dyDescent="0.25">
      <c r="A24" s="31" t="s">
        <v>142</v>
      </c>
      <c r="B24" s="31" t="s">
        <v>143</v>
      </c>
      <c r="C24" s="15" t="s">
        <v>144</v>
      </c>
      <c r="D24" s="18" t="s">
        <v>145</v>
      </c>
      <c r="E24" s="23">
        <v>14</v>
      </c>
      <c r="F24" s="23" t="s">
        <v>146</v>
      </c>
      <c r="G24" s="23">
        <v>31</v>
      </c>
      <c r="H24" s="31" t="s">
        <v>147</v>
      </c>
      <c r="I24" s="37" t="s">
        <v>148</v>
      </c>
      <c r="J24" s="31" t="s">
        <v>149</v>
      </c>
      <c r="K24" s="31" t="s">
        <v>150</v>
      </c>
    </row>
    <row r="25" spans="1:11" ht="26.4" x14ac:dyDescent="0.25">
      <c r="A25" s="31" t="s">
        <v>142</v>
      </c>
      <c r="B25" s="31" t="s">
        <v>143</v>
      </c>
      <c r="C25" s="15" t="s">
        <v>144</v>
      </c>
      <c r="D25" s="18" t="s">
        <v>145</v>
      </c>
      <c r="E25" s="23">
        <v>14</v>
      </c>
      <c r="F25" s="23" t="s">
        <v>146</v>
      </c>
      <c r="G25" s="23">
        <v>31</v>
      </c>
      <c r="H25" s="31" t="s">
        <v>151</v>
      </c>
      <c r="I25" s="37" t="s">
        <v>152</v>
      </c>
      <c r="J25" s="31" t="s">
        <v>153</v>
      </c>
      <c r="K25" s="31" t="s">
        <v>150</v>
      </c>
    </row>
    <row r="26" spans="1:11" x14ac:dyDescent="0.25">
      <c r="A26" s="31" t="s">
        <v>587</v>
      </c>
      <c r="B26" s="31" t="s">
        <v>588</v>
      </c>
      <c r="C26" s="15" t="s">
        <v>589</v>
      </c>
      <c r="D26" s="31" t="s">
        <v>590</v>
      </c>
      <c r="E26" s="31">
        <v>14</v>
      </c>
      <c r="F26" s="38" t="s">
        <v>617</v>
      </c>
      <c r="G26" s="31">
        <v>7</v>
      </c>
      <c r="H26" s="31" t="s">
        <v>618</v>
      </c>
      <c r="I26" s="31" t="s">
        <v>619</v>
      </c>
      <c r="J26" s="31" t="s">
        <v>41</v>
      </c>
      <c r="K26" s="31"/>
    </row>
    <row r="27" spans="1:11" x14ac:dyDescent="0.25">
      <c r="A27" s="31" t="s">
        <v>587</v>
      </c>
      <c r="B27" s="31" t="s">
        <v>588</v>
      </c>
      <c r="C27" s="15" t="s">
        <v>589</v>
      </c>
      <c r="D27" s="31" t="s">
        <v>590</v>
      </c>
      <c r="E27" s="31">
        <v>14</v>
      </c>
      <c r="F27" s="38" t="s">
        <v>263</v>
      </c>
      <c r="G27" s="31">
        <v>35</v>
      </c>
      <c r="H27" s="31" t="s">
        <v>620</v>
      </c>
      <c r="I27" s="31" t="s">
        <v>621</v>
      </c>
      <c r="J27" s="31" t="s">
        <v>41</v>
      </c>
      <c r="K27" s="31"/>
    </row>
    <row r="28" spans="1:11" x14ac:dyDescent="0.25">
      <c r="A28" s="31" t="s">
        <v>48</v>
      </c>
      <c r="B28" s="31" t="s">
        <v>49</v>
      </c>
      <c r="C28" s="15" t="s">
        <v>50</v>
      </c>
      <c r="D28" s="36" t="s">
        <v>51</v>
      </c>
      <c r="E28" s="31">
        <v>16</v>
      </c>
      <c r="F28" s="31" t="s">
        <v>60</v>
      </c>
      <c r="G28" s="31">
        <v>26</v>
      </c>
      <c r="H28" s="31" t="s">
        <v>57</v>
      </c>
      <c r="I28" s="31" t="s">
        <v>58</v>
      </c>
      <c r="J28" s="31" t="s">
        <v>59</v>
      </c>
      <c r="K28" s="31" t="s">
        <v>55</v>
      </c>
    </row>
    <row r="29" spans="1:11" ht="52.8" x14ac:dyDescent="0.25">
      <c r="A29" s="31" t="s">
        <v>142</v>
      </c>
      <c r="B29" s="31" t="s">
        <v>143</v>
      </c>
      <c r="C29" s="15" t="s">
        <v>144</v>
      </c>
      <c r="D29" s="18" t="s">
        <v>145</v>
      </c>
      <c r="E29" s="23">
        <v>16</v>
      </c>
      <c r="F29" s="23" t="s">
        <v>154</v>
      </c>
      <c r="G29" s="23">
        <v>20</v>
      </c>
      <c r="H29" s="31" t="s">
        <v>155</v>
      </c>
      <c r="I29" s="37" t="s">
        <v>156</v>
      </c>
      <c r="J29" s="31" t="s">
        <v>153</v>
      </c>
      <c r="K29" s="31" t="s">
        <v>150</v>
      </c>
    </row>
    <row r="30" spans="1:11" ht="92.4" x14ac:dyDescent="0.25">
      <c r="A30" s="31" t="s">
        <v>142</v>
      </c>
      <c r="B30" s="31" t="s">
        <v>143</v>
      </c>
      <c r="C30" s="15" t="s">
        <v>144</v>
      </c>
      <c r="D30" s="18" t="s">
        <v>145</v>
      </c>
      <c r="E30" s="23">
        <v>16</v>
      </c>
      <c r="F30" s="23" t="s">
        <v>154</v>
      </c>
      <c r="G30" s="23">
        <v>42</v>
      </c>
      <c r="H30" s="31" t="s">
        <v>157</v>
      </c>
      <c r="I30" s="37" t="s">
        <v>158</v>
      </c>
      <c r="J30" s="31" t="s">
        <v>153</v>
      </c>
      <c r="K30" s="31" t="s">
        <v>150</v>
      </c>
    </row>
    <row r="31" spans="1:11" ht="39.6" x14ac:dyDescent="0.25">
      <c r="A31" s="31" t="s">
        <v>142</v>
      </c>
      <c r="B31" s="31" t="s">
        <v>143</v>
      </c>
      <c r="C31" s="15" t="s">
        <v>144</v>
      </c>
      <c r="D31" s="18" t="s">
        <v>145</v>
      </c>
      <c r="E31" s="23">
        <v>16</v>
      </c>
      <c r="F31" s="23" t="s">
        <v>154</v>
      </c>
      <c r="G31" s="23"/>
      <c r="H31" s="31" t="s">
        <v>159</v>
      </c>
      <c r="I31" s="37" t="s">
        <v>160</v>
      </c>
      <c r="J31" s="31" t="s">
        <v>153</v>
      </c>
      <c r="K31" s="31" t="s">
        <v>150</v>
      </c>
    </row>
    <row r="32" spans="1:11" x14ac:dyDescent="0.25">
      <c r="A32" s="31" t="s">
        <v>587</v>
      </c>
      <c r="B32" s="31" t="s">
        <v>588</v>
      </c>
      <c r="C32" s="15" t="s">
        <v>589</v>
      </c>
      <c r="D32" s="31" t="s">
        <v>590</v>
      </c>
      <c r="E32" s="31">
        <v>16</v>
      </c>
      <c r="F32" s="38" t="s">
        <v>270</v>
      </c>
      <c r="G32" s="31">
        <v>25</v>
      </c>
      <c r="H32" s="31" t="s">
        <v>622</v>
      </c>
      <c r="I32" s="31" t="s">
        <v>613</v>
      </c>
      <c r="J32" s="31" t="s">
        <v>41</v>
      </c>
      <c r="K32" s="31"/>
    </row>
    <row r="33" spans="1:11" x14ac:dyDescent="0.25">
      <c r="A33" s="31" t="s">
        <v>48</v>
      </c>
      <c r="B33" s="31" t="s">
        <v>49</v>
      </c>
      <c r="C33" s="15" t="s">
        <v>50</v>
      </c>
      <c r="D33" s="36" t="s">
        <v>51</v>
      </c>
      <c r="E33" s="31">
        <v>17</v>
      </c>
      <c r="F33" s="31" t="s">
        <v>60</v>
      </c>
      <c r="G33" s="31">
        <v>30</v>
      </c>
      <c r="H33" s="31" t="s">
        <v>57</v>
      </c>
      <c r="I33" s="31" t="s">
        <v>58</v>
      </c>
      <c r="J33" s="31" t="s">
        <v>59</v>
      </c>
      <c r="K33" s="31" t="s">
        <v>55</v>
      </c>
    </row>
    <row r="34" spans="1:11" x14ac:dyDescent="0.25">
      <c r="A34" s="31" t="s">
        <v>587</v>
      </c>
      <c r="B34" s="31" t="s">
        <v>588</v>
      </c>
      <c r="C34" s="15" t="s">
        <v>589</v>
      </c>
      <c r="D34" s="31" t="s">
        <v>590</v>
      </c>
      <c r="E34" s="31">
        <v>17</v>
      </c>
      <c r="F34" s="38" t="s">
        <v>270</v>
      </c>
      <c r="G34" s="31">
        <v>30</v>
      </c>
      <c r="H34" s="31" t="s">
        <v>623</v>
      </c>
      <c r="I34" s="31" t="s">
        <v>613</v>
      </c>
      <c r="J34" s="31" t="s">
        <v>41</v>
      </c>
      <c r="K34" s="31"/>
    </row>
    <row r="35" spans="1:11" x14ac:dyDescent="0.25">
      <c r="A35" s="31" t="s">
        <v>48</v>
      </c>
      <c r="B35" s="31" t="s">
        <v>49</v>
      </c>
      <c r="C35" s="15" t="s">
        <v>50</v>
      </c>
      <c r="D35" s="36" t="s">
        <v>51</v>
      </c>
      <c r="E35" s="31">
        <v>18</v>
      </c>
      <c r="F35" s="31" t="s">
        <v>61</v>
      </c>
      <c r="G35" s="31">
        <v>10</v>
      </c>
      <c r="H35" s="31" t="s">
        <v>57</v>
      </c>
      <c r="I35" s="31" t="s">
        <v>58</v>
      </c>
      <c r="J35" s="31" t="s">
        <v>59</v>
      </c>
      <c r="K35" s="31" t="s">
        <v>55</v>
      </c>
    </row>
    <row r="36" spans="1:11" ht="52.8" x14ac:dyDescent="0.25">
      <c r="A36" s="31" t="s">
        <v>142</v>
      </c>
      <c r="B36" s="31" t="s">
        <v>143</v>
      </c>
      <c r="C36" s="15" t="s">
        <v>144</v>
      </c>
      <c r="D36" s="18" t="s">
        <v>145</v>
      </c>
      <c r="E36" s="23">
        <v>18</v>
      </c>
      <c r="F36" s="23" t="s">
        <v>161</v>
      </c>
      <c r="G36" s="23">
        <v>1</v>
      </c>
      <c r="H36" s="31" t="s">
        <v>162</v>
      </c>
      <c r="I36" s="37" t="s">
        <v>163</v>
      </c>
      <c r="J36" s="31" t="s">
        <v>153</v>
      </c>
      <c r="K36" s="31" t="s">
        <v>150</v>
      </c>
    </row>
    <row r="37" spans="1:11" ht="39.6" x14ac:dyDescent="0.25">
      <c r="A37" s="31" t="s">
        <v>142</v>
      </c>
      <c r="B37" s="31" t="s">
        <v>143</v>
      </c>
      <c r="C37" s="15" t="s">
        <v>144</v>
      </c>
      <c r="D37" s="18" t="s">
        <v>145</v>
      </c>
      <c r="E37" s="23">
        <v>18</v>
      </c>
      <c r="F37" s="23" t="s">
        <v>161</v>
      </c>
      <c r="G37" s="23" t="s">
        <v>164</v>
      </c>
      <c r="H37" s="31" t="s">
        <v>165</v>
      </c>
      <c r="I37" s="37" t="s">
        <v>166</v>
      </c>
      <c r="J37" s="23" t="s">
        <v>153</v>
      </c>
      <c r="K37" s="23" t="s">
        <v>150</v>
      </c>
    </row>
    <row r="38" spans="1:11" x14ac:dyDescent="0.25">
      <c r="A38" s="31" t="s">
        <v>142</v>
      </c>
      <c r="B38" s="31" t="s">
        <v>143</v>
      </c>
      <c r="C38" s="15" t="s">
        <v>144</v>
      </c>
      <c r="D38" s="18" t="s">
        <v>145</v>
      </c>
      <c r="E38" s="23">
        <v>18</v>
      </c>
      <c r="F38" s="23" t="s">
        <v>161</v>
      </c>
      <c r="G38" s="23">
        <v>6</v>
      </c>
      <c r="H38" s="31" t="s">
        <v>167</v>
      </c>
      <c r="I38" s="37" t="s">
        <v>168</v>
      </c>
      <c r="J38" s="23" t="s">
        <v>149</v>
      </c>
      <c r="K38" s="23" t="s">
        <v>169</v>
      </c>
    </row>
    <row r="39" spans="1:11" ht="79.2" x14ac:dyDescent="0.25">
      <c r="A39" s="31" t="s">
        <v>142</v>
      </c>
      <c r="B39" s="31" t="s">
        <v>143</v>
      </c>
      <c r="C39" s="15" t="s">
        <v>144</v>
      </c>
      <c r="D39" s="18" t="s">
        <v>145</v>
      </c>
      <c r="E39" s="23">
        <v>18</v>
      </c>
      <c r="F39" s="23" t="s">
        <v>161</v>
      </c>
      <c r="G39" s="23">
        <v>1</v>
      </c>
      <c r="H39" s="37" t="s">
        <v>170</v>
      </c>
      <c r="I39" s="37" t="s">
        <v>171</v>
      </c>
      <c r="J39" s="23" t="s">
        <v>153</v>
      </c>
      <c r="K39" s="23" t="s">
        <v>169</v>
      </c>
    </row>
    <row r="40" spans="1:11" ht="52.8" x14ac:dyDescent="0.25">
      <c r="A40" s="31" t="s">
        <v>142</v>
      </c>
      <c r="B40" s="31" t="s">
        <v>143</v>
      </c>
      <c r="C40" s="15" t="s">
        <v>144</v>
      </c>
      <c r="D40" s="18" t="s">
        <v>145</v>
      </c>
      <c r="E40" s="23">
        <v>18</v>
      </c>
      <c r="F40" s="23" t="s">
        <v>172</v>
      </c>
      <c r="G40" s="23">
        <v>34</v>
      </c>
      <c r="H40" s="37" t="s">
        <v>173</v>
      </c>
      <c r="I40" s="37" t="s">
        <v>174</v>
      </c>
      <c r="J40" s="23" t="s">
        <v>153</v>
      </c>
      <c r="K40" s="23" t="s">
        <v>169</v>
      </c>
    </row>
    <row r="41" spans="1:11" x14ac:dyDescent="0.25">
      <c r="A41" s="31" t="s">
        <v>587</v>
      </c>
      <c r="B41" s="31" t="s">
        <v>588</v>
      </c>
      <c r="C41" s="15" t="s">
        <v>589</v>
      </c>
      <c r="D41" s="31" t="s">
        <v>590</v>
      </c>
      <c r="E41" s="31">
        <v>18</v>
      </c>
      <c r="F41" s="38" t="s">
        <v>280</v>
      </c>
      <c r="G41" s="31">
        <v>4</v>
      </c>
      <c r="H41" s="31" t="s">
        <v>624</v>
      </c>
      <c r="I41" s="31" t="s">
        <v>625</v>
      </c>
      <c r="J41" s="31" t="s">
        <v>41</v>
      </c>
      <c r="K41" s="31"/>
    </row>
    <row r="42" spans="1:11" x14ac:dyDescent="0.25">
      <c r="A42" s="31" t="s">
        <v>587</v>
      </c>
      <c r="B42" s="31" t="s">
        <v>588</v>
      </c>
      <c r="C42" s="15" t="s">
        <v>589</v>
      </c>
      <c r="D42" s="31" t="s">
        <v>590</v>
      </c>
      <c r="E42" s="31">
        <v>18</v>
      </c>
      <c r="F42" s="38" t="s">
        <v>280</v>
      </c>
      <c r="G42" s="31">
        <v>6</v>
      </c>
      <c r="H42" s="31" t="s">
        <v>626</v>
      </c>
      <c r="I42" s="31" t="s">
        <v>627</v>
      </c>
      <c r="J42" s="31" t="s">
        <v>41</v>
      </c>
      <c r="K42" s="31"/>
    </row>
    <row r="43" spans="1:11" x14ac:dyDescent="0.25">
      <c r="A43" s="31" t="s">
        <v>587</v>
      </c>
      <c r="B43" s="31" t="s">
        <v>588</v>
      </c>
      <c r="C43" s="15" t="s">
        <v>589</v>
      </c>
      <c r="D43" s="31" t="s">
        <v>590</v>
      </c>
      <c r="E43" s="31">
        <v>18</v>
      </c>
      <c r="F43" s="38" t="s">
        <v>280</v>
      </c>
      <c r="G43" s="31">
        <v>10</v>
      </c>
      <c r="H43" s="31" t="s">
        <v>623</v>
      </c>
      <c r="I43" s="31" t="s">
        <v>613</v>
      </c>
      <c r="J43" s="31" t="s">
        <v>41</v>
      </c>
      <c r="K43" s="31"/>
    </row>
    <row r="44" spans="1:11" x14ac:dyDescent="0.25">
      <c r="A44" s="31" t="s">
        <v>587</v>
      </c>
      <c r="B44" s="31" t="s">
        <v>588</v>
      </c>
      <c r="C44" s="15" t="s">
        <v>589</v>
      </c>
      <c r="D44" s="31" t="s">
        <v>590</v>
      </c>
      <c r="E44" s="31">
        <v>18</v>
      </c>
      <c r="F44" s="38" t="s">
        <v>628</v>
      </c>
      <c r="G44" s="31">
        <v>30</v>
      </c>
      <c r="H44" s="31" t="s">
        <v>629</v>
      </c>
      <c r="I44" s="31" t="s">
        <v>630</v>
      </c>
      <c r="J44" s="31" t="s">
        <v>41</v>
      </c>
      <c r="K44" s="31"/>
    </row>
    <row r="45" spans="1:11" ht="26.4" x14ac:dyDescent="0.25">
      <c r="A45" s="31" t="s">
        <v>684</v>
      </c>
      <c r="B45" s="31" t="s">
        <v>685</v>
      </c>
      <c r="C45" s="15" t="s">
        <v>686</v>
      </c>
      <c r="D45" s="43" t="s">
        <v>687</v>
      </c>
      <c r="E45" s="23">
        <v>19</v>
      </c>
      <c r="F45" s="44" t="s">
        <v>691</v>
      </c>
      <c r="G45" s="44" t="s">
        <v>692</v>
      </c>
      <c r="H45" s="37" t="s">
        <v>693</v>
      </c>
      <c r="I45" s="37" t="s">
        <v>694</v>
      </c>
      <c r="J45" s="31" t="s">
        <v>47</v>
      </c>
      <c r="K45" s="31" t="s">
        <v>42</v>
      </c>
    </row>
    <row r="46" spans="1:11" ht="26.4" x14ac:dyDescent="0.25">
      <c r="A46" s="14" t="s">
        <v>82</v>
      </c>
      <c r="B46" s="14" t="s">
        <v>76</v>
      </c>
      <c r="C46" s="16" t="s">
        <v>77</v>
      </c>
      <c r="D46" s="31"/>
      <c r="E46" s="31">
        <v>19</v>
      </c>
      <c r="F46" s="31">
        <v>1.1000000000000001</v>
      </c>
      <c r="G46" s="31" t="s">
        <v>89</v>
      </c>
      <c r="H46" s="37" t="s">
        <v>90</v>
      </c>
      <c r="I46" s="37" t="s">
        <v>91</v>
      </c>
      <c r="J46" s="31" t="s">
        <v>47</v>
      </c>
      <c r="K46" s="31" t="s">
        <v>81</v>
      </c>
    </row>
    <row r="47" spans="1:11" ht="26.4" x14ac:dyDescent="0.25">
      <c r="A47" s="14" t="s">
        <v>206</v>
      </c>
      <c r="B47" s="33" t="s">
        <v>207</v>
      </c>
      <c r="C47" s="16" t="s">
        <v>208</v>
      </c>
      <c r="D47" s="31"/>
      <c r="E47" s="31">
        <v>19</v>
      </c>
      <c r="F47" s="31">
        <v>1.1000000000000001</v>
      </c>
      <c r="G47" s="31" t="s">
        <v>89</v>
      </c>
      <c r="H47" s="37" t="s">
        <v>90</v>
      </c>
      <c r="I47" s="37" t="s">
        <v>91</v>
      </c>
      <c r="J47" s="31" t="s">
        <v>47</v>
      </c>
      <c r="K47" s="31" t="s">
        <v>81</v>
      </c>
    </row>
    <row r="48" spans="1:11" ht="66" x14ac:dyDescent="0.25">
      <c r="A48" s="14" t="s">
        <v>206</v>
      </c>
      <c r="B48" s="33" t="s">
        <v>207</v>
      </c>
      <c r="C48" s="16" t="s">
        <v>208</v>
      </c>
      <c r="D48" s="31"/>
      <c r="E48" s="31">
        <v>19</v>
      </c>
      <c r="F48" s="31">
        <v>1.1000000000000001</v>
      </c>
      <c r="G48" s="31" t="s">
        <v>209</v>
      </c>
      <c r="H48" s="37" t="s">
        <v>210</v>
      </c>
      <c r="I48" s="31" t="s">
        <v>211</v>
      </c>
      <c r="J48" s="31" t="s">
        <v>47</v>
      </c>
      <c r="K48" s="31" t="s">
        <v>81</v>
      </c>
    </row>
    <row r="49" spans="1:11" x14ac:dyDescent="0.25">
      <c r="A49" s="31" t="s">
        <v>587</v>
      </c>
      <c r="B49" s="31" t="s">
        <v>588</v>
      </c>
      <c r="C49" s="15" t="s">
        <v>589</v>
      </c>
      <c r="D49" s="31" t="s">
        <v>590</v>
      </c>
      <c r="E49" s="31">
        <v>19</v>
      </c>
      <c r="F49" s="38" t="s">
        <v>631</v>
      </c>
      <c r="G49" s="31">
        <v>11</v>
      </c>
      <c r="H49" s="31" t="s">
        <v>632</v>
      </c>
      <c r="I49" s="31" t="s">
        <v>633</v>
      </c>
      <c r="J49" s="31" t="s">
        <v>41</v>
      </c>
      <c r="K49" s="31"/>
    </row>
    <row r="50" spans="1:11" x14ac:dyDescent="0.25">
      <c r="A50" s="31" t="s">
        <v>587</v>
      </c>
      <c r="B50" s="31" t="s">
        <v>588</v>
      </c>
      <c r="C50" s="15" t="s">
        <v>589</v>
      </c>
      <c r="D50" s="31" t="s">
        <v>590</v>
      </c>
      <c r="E50" s="31">
        <v>19</v>
      </c>
      <c r="F50" s="38" t="s">
        <v>631</v>
      </c>
      <c r="G50" s="31">
        <v>54</v>
      </c>
      <c r="H50" s="31" t="s">
        <v>634</v>
      </c>
      <c r="I50" s="31" t="s">
        <v>635</v>
      </c>
      <c r="J50" s="31" t="s">
        <v>41</v>
      </c>
      <c r="K50" s="31"/>
    </row>
    <row r="51" spans="1:11" ht="26.4" x14ac:dyDescent="0.25">
      <c r="A51" s="31" t="s">
        <v>35</v>
      </c>
      <c r="B51" s="31" t="s">
        <v>36</v>
      </c>
      <c r="C51" s="15" t="s">
        <v>37</v>
      </c>
      <c r="D51" s="36" t="s">
        <v>38</v>
      </c>
      <c r="E51" s="31">
        <v>20</v>
      </c>
      <c r="F51" s="36" t="s">
        <v>43</v>
      </c>
      <c r="G51" s="36" t="s">
        <v>44</v>
      </c>
      <c r="H51" s="37" t="s">
        <v>45</v>
      </c>
      <c r="I51" s="37" t="s">
        <v>46</v>
      </c>
      <c r="J51" s="31" t="s">
        <v>47</v>
      </c>
      <c r="K51" s="31" t="s">
        <v>42</v>
      </c>
    </row>
    <row r="52" spans="1:11" x14ac:dyDescent="0.25">
      <c r="A52" s="31" t="s">
        <v>48</v>
      </c>
      <c r="B52" s="31" t="s">
        <v>49</v>
      </c>
      <c r="C52" s="15" t="s">
        <v>50</v>
      </c>
      <c r="D52" s="36" t="s">
        <v>51</v>
      </c>
      <c r="E52" s="31">
        <v>20</v>
      </c>
      <c r="F52" s="31" t="s">
        <v>62</v>
      </c>
      <c r="G52" s="31">
        <v>8</v>
      </c>
      <c r="H52" s="31" t="s">
        <v>63</v>
      </c>
      <c r="I52" s="31" t="s">
        <v>64</v>
      </c>
      <c r="J52" s="31" t="s">
        <v>54</v>
      </c>
      <c r="K52" s="31" t="s">
        <v>55</v>
      </c>
    </row>
    <row r="53" spans="1:11" x14ac:dyDescent="0.25">
      <c r="A53" s="14" t="s">
        <v>206</v>
      </c>
      <c r="B53" s="33" t="s">
        <v>207</v>
      </c>
      <c r="C53" s="16" t="s">
        <v>208</v>
      </c>
      <c r="D53" s="31"/>
      <c r="E53" s="31">
        <v>20</v>
      </c>
      <c r="F53" s="31">
        <v>3</v>
      </c>
      <c r="G53" s="31" t="s">
        <v>212</v>
      </c>
      <c r="H53" s="37" t="s">
        <v>213</v>
      </c>
      <c r="I53" s="31" t="s">
        <v>214</v>
      </c>
      <c r="J53" s="31" t="s">
        <v>47</v>
      </c>
      <c r="K53" s="31" t="s">
        <v>81</v>
      </c>
    </row>
    <row r="54" spans="1:11" ht="26.4" x14ac:dyDescent="0.25">
      <c r="A54" s="14" t="s">
        <v>206</v>
      </c>
      <c r="B54" s="33" t="s">
        <v>207</v>
      </c>
      <c r="C54" s="16" t="s">
        <v>208</v>
      </c>
      <c r="D54" s="31"/>
      <c r="E54" s="31">
        <v>20</v>
      </c>
      <c r="F54" s="31">
        <v>3.1</v>
      </c>
      <c r="G54" s="31">
        <v>35</v>
      </c>
      <c r="H54" s="37" t="s">
        <v>215</v>
      </c>
      <c r="I54" s="37" t="s">
        <v>216</v>
      </c>
      <c r="J54" s="31" t="s">
        <v>47</v>
      </c>
      <c r="K54" s="31" t="s">
        <v>81</v>
      </c>
    </row>
    <row r="55" spans="1:11" x14ac:dyDescent="0.25">
      <c r="A55" s="31" t="s">
        <v>587</v>
      </c>
      <c r="B55" s="31" t="s">
        <v>588</v>
      </c>
      <c r="C55" s="15" t="s">
        <v>589</v>
      </c>
      <c r="D55" s="31" t="s">
        <v>590</v>
      </c>
      <c r="E55" s="31">
        <v>20</v>
      </c>
      <c r="F55" s="38" t="s">
        <v>43</v>
      </c>
      <c r="G55" s="31">
        <v>3</v>
      </c>
      <c r="H55" s="31" t="s">
        <v>636</v>
      </c>
      <c r="I55" s="31" t="s">
        <v>637</v>
      </c>
      <c r="J55" s="31" t="s">
        <v>41</v>
      </c>
      <c r="K55" s="31"/>
    </row>
    <row r="56" spans="1:11" x14ac:dyDescent="0.25">
      <c r="A56" s="31" t="s">
        <v>587</v>
      </c>
      <c r="B56" s="31" t="s">
        <v>588</v>
      </c>
      <c r="C56" s="15" t="s">
        <v>589</v>
      </c>
      <c r="D56" s="31" t="s">
        <v>590</v>
      </c>
      <c r="E56" s="31">
        <v>20</v>
      </c>
      <c r="F56" s="38" t="s">
        <v>43</v>
      </c>
      <c r="G56" s="31">
        <v>12</v>
      </c>
      <c r="H56" s="31" t="s">
        <v>638</v>
      </c>
      <c r="I56" s="31" t="s">
        <v>639</v>
      </c>
      <c r="J56" s="31" t="s">
        <v>41</v>
      </c>
      <c r="K56" s="31"/>
    </row>
    <row r="57" spans="1:11" x14ac:dyDescent="0.25">
      <c r="A57" s="31" t="s">
        <v>587</v>
      </c>
      <c r="B57" s="31" t="s">
        <v>588</v>
      </c>
      <c r="C57" s="15" t="s">
        <v>589</v>
      </c>
      <c r="D57" s="31" t="s">
        <v>590</v>
      </c>
      <c r="E57" s="31">
        <v>20</v>
      </c>
      <c r="F57" s="38" t="s">
        <v>640</v>
      </c>
      <c r="G57" s="31">
        <v>30</v>
      </c>
      <c r="H57" s="31" t="s">
        <v>641</v>
      </c>
      <c r="I57" s="31" t="s">
        <v>642</v>
      </c>
      <c r="J57" s="31" t="s">
        <v>47</v>
      </c>
      <c r="K57" s="31"/>
    </row>
    <row r="58" spans="1:11" x14ac:dyDescent="0.25">
      <c r="A58" s="31" t="s">
        <v>48</v>
      </c>
      <c r="B58" s="31" t="s">
        <v>49</v>
      </c>
      <c r="C58" s="15" t="s">
        <v>50</v>
      </c>
      <c r="D58" s="36" t="s">
        <v>51</v>
      </c>
      <c r="E58" s="31">
        <v>21</v>
      </c>
      <c r="F58" s="31" t="s">
        <v>65</v>
      </c>
      <c r="G58" s="31">
        <v>30</v>
      </c>
      <c r="H58" s="31" t="s">
        <v>66</v>
      </c>
      <c r="I58" s="31" t="s">
        <v>67</v>
      </c>
      <c r="J58" s="31" t="s">
        <v>59</v>
      </c>
      <c r="K58" s="31" t="s">
        <v>55</v>
      </c>
    </row>
    <row r="59" spans="1:11" ht="52.8" x14ac:dyDescent="0.25">
      <c r="A59" s="14" t="s">
        <v>206</v>
      </c>
      <c r="B59" s="33" t="s">
        <v>207</v>
      </c>
      <c r="C59" s="16" t="s">
        <v>208</v>
      </c>
      <c r="D59" s="31"/>
      <c r="E59" s="31">
        <v>21</v>
      </c>
      <c r="F59" s="31">
        <v>3.1</v>
      </c>
      <c r="G59" s="31">
        <v>4</v>
      </c>
      <c r="H59" s="37" t="s">
        <v>217</v>
      </c>
      <c r="I59" s="37" t="s">
        <v>218</v>
      </c>
      <c r="J59" s="31" t="s">
        <v>47</v>
      </c>
      <c r="K59" s="31" t="s">
        <v>81</v>
      </c>
    </row>
    <row r="60" spans="1:11" ht="26.4" x14ac:dyDescent="0.25">
      <c r="A60" s="14" t="s">
        <v>206</v>
      </c>
      <c r="B60" s="33" t="s">
        <v>207</v>
      </c>
      <c r="C60" s="16" t="s">
        <v>208</v>
      </c>
      <c r="D60" s="31"/>
      <c r="E60" s="31">
        <v>21</v>
      </c>
      <c r="F60" s="31">
        <v>3.1</v>
      </c>
      <c r="G60" s="31">
        <v>6</v>
      </c>
      <c r="H60" s="37" t="s">
        <v>219</v>
      </c>
      <c r="I60" s="37" t="s">
        <v>220</v>
      </c>
      <c r="J60" s="31" t="s">
        <v>47</v>
      </c>
      <c r="K60" s="31" t="s">
        <v>81</v>
      </c>
    </row>
    <row r="61" spans="1:11" x14ac:dyDescent="0.25">
      <c r="A61" s="31" t="s">
        <v>48</v>
      </c>
      <c r="B61" s="31" t="s">
        <v>49</v>
      </c>
      <c r="C61" s="15" t="s">
        <v>50</v>
      </c>
      <c r="D61" s="36" t="s">
        <v>51</v>
      </c>
      <c r="E61" s="31">
        <v>22</v>
      </c>
      <c r="F61" s="31" t="s">
        <v>68</v>
      </c>
      <c r="G61" s="31">
        <v>4</v>
      </c>
      <c r="H61" s="31" t="s">
        <v>69</v>
      </c>
      <c r="I61" s="31" t="s">
        <v>70</v>
      </c>
      <c r="J61" s="31" t="s">
        <v>71</v>
      </c>
      <c r="K61" s="31" t="s">
        <v>55</v>
      </c>
    </row>
    <row r="62" spans="1:11" ht="26.4" x14ac:dyDescent="0.25">
      <c r="A62" s="14" t="s">
        <v>206</v>
      </c>
      <c r="B62" s="33" t="s">
        <v>207</v>
      </c>
      <c r="C62" s="16" t="s">
        <v>208</v>
      </c>
      <c r="D62" s="31"/>
      <c r="E62" s="31">
        <v>22</v>
      </c>
      <c r="F62" s="31">
        <v>3.2</v>
      </c>
      <c r="G62" s="31">
        <v>10</v>
      </c>
      <c r="H62" s="37" t="s">
        <v>221</v>
      </c>
      <c r="I62" s="37" t="s">
        <v>222</v>
      </c>
      <c r="J62" s="31" t="s">
        <v>47</v>
      </c>
      <c r="K62" s="31" t="s">
        <v>81</v>
      </c>
    </row>
    <row r="63" spans="1:11" x14ac:dyDescent="0.25">
      <c r="A63" s="31" t="s">
        <v>587</v>
      </c>
      <c r="B63" s="31" t="s">
        <v>588</v>
      </c>
      <c r="C63" s="15" t="s">
        <v>589</v>
      </c>
      <c r="D63" s="31" t="s">
        <v>590</v>
      </c>
      <c r="E63" s="31">
        <v>22</v>
      </c>
      <c r="F63" s="38">
        <v>4.5999999999999996</v>
      </c>
      <c r="G63" s="31">
        <v>27</v>
      </c>
      <c r="H63" s="31" t="s">
        <v>643</v>
      </c>
      <c r="I63" s="31" t="s">
        <v>644</v>
      </c>
      <c r="J63" s="31" t="s">
        <v>41</v>
      </c>
      <c r="K63" s="31"/>
    </row>
    <row r="64" spans="1:11" x14ac:dyDescent="0.25">
      <c r="A64" s="31" t="s">
        <v>587</v>
      </c>
      <c r="B64" s="31" t="s">
        <v>588</v>
      </c>
      <c r="C64" s="15" t="s">
        <v>589</v>
      </c>
      <c r="D64" s="31" t="s">
        <v>590</v>
      </c>
      <c r="E64" s="31">
        <v>22</v>
      </c>
      <c r="F64" s="38">
        <v>4.5999999999999996</v>
      </c>
      <c r="G64" s="31">
        <v>32</v>
      </c>
      <c r="H64" s="31" t="s">
        <v>645</v>
      </c>
      <c r="I64" s="31" t="s">
        <v>646</v>
      </c>
      <c r="J64" s="31" t="s">
        <v>41</v>
      </c>
      <c r="K64" s="31"/>
    </row>
    <row r="65" spans="1:11" ht="26.4" x14ac:dyDescent="0.25">
      <c r="A65" s="14" t="s">
        <v>206</v>
      </c>
      <c r="B65" s="33" t="s">
        <v>207</v>
      </c>
      <c r="C65" s="16" t="s">
        <v>208</v>
      </c>
      <c r="D65" s="31"/>
      <c r="E65" s="31">
        <v>23</v>
      </c>
      <c r="F65" s="31">
        <v>3.2</v>
      </c>
      <c r="G65" s="31">
        <v>47</v>
      </c>
      <c r="H65" s="37" t="s">
        <v>223</v>
      </c>
      <c r="I65" s="37" t="s">
        <v>224</v>
      </c>
      <c r="J65" s="31" t="s">
        <v>47</v>
      </c>
      <c r="K65" s="31" t="s">
        <v>81</v>
      </c>
    </row>
    <row r="66" spans="1:11" x14ac:dyDescent="0.25">
      <c r="A66" s="31" t="s">
        <v>587</v>
      </c>
      <c r="B66" s="31" t="s">
        <v>588</v>
      </c>
      <c r="C66" s="15" t="s">
        <v>589</v>
      </c>
      <c r="D66" s="31" t="s">
        <v>590</v>
      </c>
      <c r="E66" s="31">
        <v>23</v>
      </c>
      <c r="F66" s="38">
        <v>4.5999999999999996</v>
      </c>
      <c r="G66" s="31">
        <v>11</v>
      </c>
      <c r="H66" s="31" t="s">
        <v>647</v>
      </c>
      <c r="I66" s="31" t="s">
        <v>648</v>
      </c>
      <c r="J66" s="31" t="s">
        <v>41</v>
      </c>
      <c r="K66" s="31"/>
    </row>
    <row r="67" spans="1:11" ht="118.8" x14ac:dyDescent="0.25">
      <c r="A67" s="14" t="s">
        <v>206</v>
      </c>
      <c r="B67" s="33" t="s">
        <v>207</v>
      </c>
      <c r="C67" s="16" t="s">
        <v>208</v>
      </c>
      <c r="D67" s="31"/>
      <c r="E67" s="31">
        <v>24</v>
      </c>
      <c r="F67" s="31">
        <v>4.0999999999999996</v>
      </c>
      <c r="G67" s="38" t="s">
        <v>225</v>
      </c>
      <c r="H67" s="37" t="s">
        <v>84</v>
      </c>
      <c r="I67" s="37" t="s">
        <v>226</v>
      </c>
      <c r="J67" s="31" t="s">
        <v>47</v>
      </c>
      <c r="K67" s="31" t="s">
        <v>81</v>
      </c>
    </row>
    <row r="68" spans="1:11" x14ac:dyDescent="0.25">
      <c r="A68" s="31" t="s">
        <v>587</v>
      </c>
      <c r="B68" s="31" t="s">
        <v>588</v>
      </c>
      <c r="C68" s="15" t="s">
        <v>589</v>
      </c>
      <c r="D68" s="31" t="s">
        <v>590</v>
      </c>
      <c r="E68" s="31">
        <v>24</v>
      </c>
      <c r="F68" s="38">
        <v>4.8</v>
      </c>
      <c r="G68" s="31">
        <v>8</v>
      </c>
      <c r="H68" s="31" t="s">
        <v>649</v>
      </c>
      <c r="I68" s="31" t="s">
        <v>650</v>
      </c>
      <c r="J68" s="31" t="s">
        <v>41</v>
      </c>
      <c r="K68" s="31"/>
    </row>
    <row r="69" spans="1:11" x14ac:dyDescent="0.25">
      <c r="A69" s="31" t="s">
        <v>587</v>
      </c>
      <c r="B69" s="31" t="s">
        <v>588</v>
      </c>
      <c r="C69" s="15" t="s">
        <v>589</v>
      </c>
      <c r="D69" s="31" t="s">
        <v>590</v>
      </c>
      <c r="E69" s="31">
        <v>24</v>
      </c>
      <c r="F69" s="38">
        <v>4.8</v>
      </c>
      <c r="G69" s="31">
        <v>8</v>
      </c>
      <c r="H69" s="31" t="s">
        <v>651</v>
      </c>
      <c r="I69" s="31" t="s">
        <v>652</v>
      </c>
      <c r="J69" s="31" t="s">
        <v>41</v>
      </c>
      <c r="K69" s="31"/>
    </row>
    <row r="70" spans="1:11" x14ac:dyDescent="0.25">
      <c r="A70" s="31" t="s">
        <v>587</v>
      </c>
      <c r="B70" s="31" t="s">
        <v>588</v>
      </c>
      <c r="C70" s="15" t="s">
        <v>589</v>
      </c>
      <c r="D70" s="31" t="s">
        <v>590</v>
      </c>
      <c r="E70" s="31">
        <v>24</v>
      </c>
      <c r="F70" s="38">
        <v>4.9000000000000004</v>
      </c>
      <c r="G70" s="31">
        <v>17</v>
      </c>
      <c r="H70" s="31" t="s">
        <v>653</v>
      </c>
      <c r="I70" s="31" t="s">
        <v>654</v>
      </c>
      <c r="J70" s="31" t="s">
        <v>41</v>
      </c>
      <c r="K70" s="31"/>
    </row>
    <row r="71" spans="1:11" x14ac:dyDescent="0.25">
      <c r="A71" s="31" t="s">
        <v>587</v>
      </c>
      <c r="B71" s="31" t="s">
        <v>588</v>
      </c>
      <c r="C71" s="15" t="s">
        <v>589</v>
      </c>
      <c r="D71" s="31" t="s">
        <v>590</v>
      </c>
      <c r="E71" s="31">
        <v>24</v>
      </c>
      <c r="F71" s="38">
        <v>4.9000000000000004</v>
      </c>
      <c r="G71" s="31">
        <v>19</v>
      </c>
      <c r="H71" s="31" t="s">
        <v>655</v>
      </c>
      <c r="I71" s="31" t="s">
        <v>656</v>
      </c>
      <c r="J71" s="31" t="s">
        <v>41</v>
      </c>
      <c r="K71" s="31"/>
    </row>
    <row r="72" spans="1:11" x14ac:dyDescent="0.25">
      <c r="A72" s="31" t="s">
        <v>587</v>
      </c>
      <c r="B72" s="31" t="s">
        <v>588</v>
      </c>
      <c r="C72" s="15" t="s">
        <v>589</v>
      </c>
      <c r="D72" s="31" t="s">
        <v>590</v>
      </c>
      <c r="E72" s="31">
        <v>24</v>
      </c>
      <c r="F72" s="38">
        <v>4.5999999999999996</v>
      </c>
      <c r="G72" s="31">
        <v>62</v>
      </c>
      <c r="H72" s="31" t="s">
        <v>657</v>
      </c>
      <c r="I72" s="31" t="s">
        <v>658</v>
      </c>
      <c r="J72" s="31" t="s">
        <v>41</v>
      </c>
      <c r="K72" s="31"/>
    </row>
    <row r="73" spans="1:11" ht="92.4" x14ac:dyDescent="0.25">
      <c r="A73" s="14" t="s">
        <v>206</v>
      </c>
      <c r="B73" s="33" t="s">
        <v>207</v>
      </c>
      <c r="C73" s="16" t="s">
        <v>208</v>
      </c>
      <c r="D73" s="31"/>
      <c r="E73" s="31">
        <v>25</v>
      </c>
      <c r="F73" s="31">
        <v>4.2</v>
      </c>
      <c r="G73" s="38" t="s">
        <v>225</v>
      </c>
      <c r="H73" s="37" t="s">
        <v>227</v>
      </c>
      <c r="I73" s="37" t="s">
        <v>228</v>
      </c>
      <c r="J73" s="31" t="s">
        <v>47</v>
      </c>
      <c r="K73" s="31" t="s">
        <v>81</v>
      </c>
    </row>
    <row r="74" spans="1:11" x14ac:dyDescent="0.25">
      <c r="A74" s="31" t="s">
        <v>587</v>
      </c>
      <c r="B74" s="31" t="s">
        <v>588</v>
      </c>
      <c r="C74" s="15" t="s">
        <v>589</v>
      </c>
      <c r="D74" s="31" t="s">
        <v>590</v>
      </c>
      <c r="E74" s="31">
        <v>25</v>
      </c>
      <c r="F74" s="38">
        <v>5</v>
      </c>
      <c r="G74" s="31">
        <v>19</v>
      </c>
      <c r="H74" s="31" t="s">
        <v>659</v>
      </c>
      <c r="I74" s="31" t="s">
        <v>660</v>
      </c>
      <c r="J74" s="31" t="s">
        <v>41</v>
      </c>
      <c r="K74" s="31"/>
    </row>
    <row r="75" spans="1:11" x14ac:dyDescent="0.25">
      <c r="A75" s="31" t="s">
        <v>587</v>
      </c>
      <c r="B75" s="31" t="s">
        <v>588</v>
      </c>
      <c r="C75" s="15" t="s">
        <v>589</v>
      </c>
      <c r="D75" s="31" t="s">
        <v>590</v>
      </c>
      <c r="E75" s="31">
        <v>25</v>
      </c>
      <c r="F75" s="38">
        <v>5</v>
      </c>
      <c r="G75" s="31">
        <v>25</v>
      </c>
      <c r="H75" s="31" t="s">
        <v>661</v>
      </c>
      <c r="I75" s="31" t="s">
        <v>662</v>
      </c>
      <c r="J75" s="31" t="s">
        <v>41</v>
      </c>
      <c r="K75" s="31"/>
    </row>
    <row r="76" spans="1:11" x14ac:dyDescent="0.25">
      <c r="A76" s="14" t="s">
        <v>206</v>
      </c>
      <c r="B76" s="33" t="s">
        <v>207</v>
      </c>
      <c r="C76" s="16" t="s">
        <v>208</v>
      </c>
      <c r="D76" s="31"/>
      <c r="E76" s="31">
        <v>26</v>
      </c>
      <c r="F76" s="31">
        <v>4.3</v>
      </c>
      <c r="G76" s="38" t="s">
        <v>229</v>
      </c>
      <c r="H76" s="37" t="s">
        <v>230</v>
      </c>
      <c r="I76" s="37" t="s">
        <v>231</v>
      </c>
      <c r="J76" s="31" t="s">
        <v>41</v>
      </c>
      <c r="K76" s="31" t="s">
        <v>81</v>
      </c>
    </row>
    <row r="77" spans="1:11" ht="26.4" x14ac:dyDescent="0.25">
      <c r="A77" s="14" t="s">
        <v>206</v>
      </c>
      <c r="B77" s="33" t="s">
        <v>207</v>
      </c>
      <c r="C77" s="16" t="s">
        <v>208</v>
      </c>
      <c r="D77" s="31"/>
      <c r="E77" s="31">
        <v>26</v>
      </c>
      <c r="F77" s="31">
        <v>4.3</v>
      </c>
      <c r="G77" s="38" t="s">
        <v>232</v>
      </c>
      <c r="H77" s="37" t="s">
        <v>233</v>
      </c>
      <c r="I77" s="37" t="s">
        <v>234</v>
      </c>
      <c r="J77" s="31" t="s">
        <v>47</v>
      </c>
      <c r="K77" s="31" t="s">
        <v>81</v>
      </c>
    </row>
    <row r="78" spans="1:11" x14ac:dyDescent="0.25">
      <c r="A78" s="31" t="s">
        <v>587</v>
      </c>
      <c r="B78" s="31" t="s">
        <v>588</v>
      </c>
      <c r="C78" s="15" t="s">
        <v>589</v>
      </c>
      <c r="D78" s="31" t="s">
        <v>590</v>
      </c>
      <c r="E78" s="31">
        <v>26</v>
      </c>
      <c r="F78" s="38" t="s">
        <v>663</v>
      </c>
      <c r="G78" s="31">
        <v>52</v>
      </c>
      <c r="H78" s="31" t="s">
        <v>664</v>
      </c>
      <c r="I78" s="31" t="s">
        <v>665</v>
      </c>
      <c r="J78" s="31" t="s">
        <v>41</v>
      </c>
      <c r="K78" s="31"/>
    </row>
    <row r="79" spans="1:11" ht="26.4" x14ac:dyDescent="0.25">
      <c r="A79" s="14" t="s">
        <v>206</v>
      </c>
      <c r="B79" s="33" t="s">
        <v>207</v>
      </c>
      <c r="C79" s="16" t="s">
        <v>208</v>
      </c>
      <c r="D79" s="31"/>
      <c r="E79" s="31">
        <v>27</v>
      </c>
      <c r="F79" s="31">
        <v>4.4000000000000004</v>
      </c>
      <c r="G79" s="31">
        <v>3</v>
      </c>
      <c r="H79" s="37" t="s">
        <v>235</v>
      </c>
      <c r="I79" s="37" t="s">
        <v>236</v>
      </c>
      <c r="J79" s="31" t="s">
        <v>47</v>
      </c>
      <c r="K79" s="31" t="s">
        <v>81</v>
      </c>
    </row>
    <row r="80" spans="1:11" x14ac:dyDescent="0.25">
      <c r="A80" s="14" t="s">
        <v>206</v>
      </c>
      <c r="B80" s="33" t="s">
        <v>207</v>
      </c>
      <c r="C80" s="16" t="s">
        <v>208</v>
      </c>
      <c r="D80" s="31"/>
      <c r="E80" s="31">
        <v>27</v>
      </c>
      <c r="F80" s="31">
        <v>4.4000000000000004</v>
      </c>
      <c r="G80" s="31">
        <v>38</v>
      </c>
      <c r="H80" s="37" t="s">
        <v>237</v>
      </c>
      <c r="I80" s="37" t="s">
        <v>238</v>
      </c>
      <c r="J80" s="31" t="s">
        <v>47</v>
      </c>
      <c r="K80" s="31" t="s">
        <v>81</v>
      </c>
    </row>
    <row r="81" spans="1:11" ht="52.8" x14ac:dyDescent="0.25">
      <c r="A81" s="14" t="s">
        <v>206</v>
      </c>
      <c r="B81" s="33" t="s">
        <v>207</v>
      </c>
      <c r="C81" s="16" t="s">
        <v>208</v>
      </c>
      <c r="D81" s="31"/>
      <c r="E81" s="31">
        <v>27</v>
      </c>
      <c r="F81" s="31">
        <v>4.4000000000000004</v>
      </c>
      <c r="G81" s="31" t="s">
        <v>239</v>
      </c>
      <c r="H81" s="37" t="s">
        <v>240</v>
      </c>
      <c r="I81" s="37" t="s">
        <v>241</v>
      </c>
      <c r="J81" s="31" t="s">
        <v>47</v>
      </c>
      <c r="K81" s="31" t="s">
        <v>81</v>
      </c>
    </row>
    <row r="82" spans="1:11" ht="66" x14ac:dyDescent="0.25">
      <c r="A82" s="14" t="s">
        <v>206</v>
      </c>
      <c r="B82" s="33" t="s">
        <v>207</v>
      </c>
      <c r="C82" s="16" t="s">
        <v>208</v>
      </c>
      <c r="D82" s="31"/>
      <c r="E82" s="31">
        <v>27</v>
      </c>
      <c r="F82" s="31">
        <v>4.4000000000000004</v>
      </c>
      <c r="G82" s="31" t="s">
        <v>242</v>
      </c>
      <c r="H82" s="37" t="s">
        <v>240</v>
      </c>
      <c r="I82" s="37" t="s">
        <v>243</v>
      </c>
      <c r="J82" s="31" t="s">
        <v>47</v>
      </c>
      <c r="K82" s="31" t="s">
        <v>81</v>
      </c>
    </row>
    <row r="83" spans="1:11" ht="52.8" x14ac:dyDescent="0.25">
      <c r="A83" s="14" t="s">
        <v>206</v>
      </c>
      <c r="B83" s="33" t="s">
        <v>207</v>
      </c>
      <c r="C83" s="16" t="s">
        <v>208</v>
      </c>
      <c r="D83" s="31"/>
      <c r="E83" s="31">
        <v>27</v>
      </c>
      <c r="F83" s="31">
        <v>4.4000000000000004</v>
      </c>
      <c r="G83" s="31" t="s">
        <v>244</v>
      </c>
      <c r="H83" s="37" t="s">
        <v>245</v>
      </c>
      <c r="I83" s="37" t="s">
        <v>246</v>
      </c>
      <c r="J83" s="31" t="s">
        <v>47</v>
      </c>
      <c r="K83" s="31" t="s">
        <v>81</v>
      </c>
    </row>
    <row r="84" spans="1:11" ht="26.4" x14ac:dyDescent="0.25">
      <c r="A84" s="14" t="s">
        <v>206</v>
      </c>
      <c r="B84" s="33" t="s">
        <v>207</v>
      </c>
      <c r="C84" s="16" t="s">
        <v>208</v>
      </c>
      <c r="D84" s="31"/>
      <c r="E84" s="31">
        <v>28</v>
      </c>
      <c r="F84" s="31">
        <v>4.4000000000000004</v>
      </c>
      <c r="G84" s="31">
        <v>3</v>
      </c>
      <c r="H84" s="37" t="s">
        <v>247</v>
      </c>
      <c r="I84" s="37" t="s">
        <v>248</v>
      </c>
      <c r="J84" s="31" t="s">
        <v>47</v>
      </c>
      <c r="K84" s="31" t="s">
        <v>81</v>
      </c>
    </row>
    <row r="85" spans="1:11" x14ac:dyDescent="0.25">
      <c r="A85" s="14" t="s">
        <v>206</v>
      </c>
      <c r="B85" s="33" t="s">
        <v>207</v>
      </c>
      <c r="C85" s="16" t="s">
        <v>208</v>
      </c>
      <c r="D85" s="31"/>
      <c r="E85" s="31">
        <v>28</v>
      </c>
      <c r="F85" s="38" t="s">
        <v>249</v>
      </c>
      <c r="G85" s="31">
        <v>21</v>
      </c>
      <c r="H85" s="37" t="s">
        <v>250</v>
      </c>
      <c r="I85" s="37" t="s">
        <v>251</v>
      </c>
      <c r="J85" s="31" t="s">
        <v>41</v>
      </c>
      <c r="K85" s="31" t="s">
        <v>81</v>
      </c>
    </row>
    <row r="86" spans="1:11" x14ac:dyDescent="0.25">
      <c r="A86" s="14" t="s">
        <v>206</v>
      </c>
      <c r="B86" s="33" t="s">
        <v>207</v>
      </c>
      <c r="C86" s="16" t="s">
        <v>208</v>
      </c>
      <c r="D86" s="31"/>
      <c r="E86" s="31">
        <v>28</v>
      </c>
      <c r="F86" s="38" t="s">
        <v>252</v>
      </c>
      <c r="G86" s="31">
        <v>36</v>
      </c>
      <c r="H86" s="37" t="s">
        <v>253</v>
      </c>
      <c r="I86" s="37" t="s">
        <v>254</v>
      </c>
      <c r="J86" s="31" t="s">
        <v>47</v>
      </c>
      <c r="K86" s="31" t="s">
        <v>81</v>
      </c>
    </row>
    <row r="87" spans="1:11" x14ac:dyDescent="0.25">
      <c r="A87" s="14" t="s">
        <v>206</v>
      </c>
      <c r="B87" s="33" t="s">
        <v>207</v>
      </c>
      <c r="C87" s="16" t="s">
        <v>208</v>
      </c>
      <c r="D87" s="31"/>
      <c r="E87" s="31">
        <v>28</v>
      </c>
      <c r="F87" s="38" t="s">
        <v>252</v>
      </c>
      <c r="G87" s="31">
        <v>38</v>
      </c>
      <c r="H87" s="37" t="s">
        <v>253</v>
      </c>
      <c r="I87" s="37" t="s">
        <v>254</v>
      </c>
      <c r="J87" s="31" t="s">
        <v>47</v>
      </c>
      <c r="K87" s="31" t="s">
        <v>81</v>
      </c>
    </row>
    <row r="88" spans="1:11" ht="39.6" x14ac:dyDescent="0.25">
      <c r="A88" s="14" t="s">
        <v>206</v>
      </c>
      <c r="B88" s="33" t="s">
        <v>207</v>
      </c>
      <c r="C88" s="16" t="s">
        <v>208</v>
      </c>
      <c r="D88" s="31"/>
      <c r="E88" s="31">
        <v>29</v>
      </c>
      <c r="F88" s="38" t="s">
        <v>255</v>
      </c>
      <c r="G88" s="38" t="s">
        <v>256</v>
      </c>
      <c r="H88" s="37" t="s">
        <v>257</v>
      </c>
      <c r="I88" s="37" t="s">
        <v>258</v>
      </c>
      <c r="J88" s="31" t="s">
        <v>47</v>
      </c>
      <c r="K88" s="31" t="s">
        <v>81</v>
      </c>
    </row>
    <row r="89" spans="1:11" x14ac:dyDescent="0.25">
      <c r="A89" s="14" t="s">
        <v>206</v>
      </c>
      <c r="B89" s="33" t="s">
        <v>207</v>
      </c>
      <c r="C89" s="16" t="s">
        <v>208</v>
      </c>
      <c r="D89" s="31"/>
      <c r="E89" s="31">
        <v>29</v>
      </c>
      <c r="F89" s="38" t="s">
        <v>255</v>
      </c>
      <c r="G89" s="31">
        <v>39</v>
      </c>
      <c r="H89" s="37" t="s">
        <v>253</v>
      </c>
      <c r="I89" s="37" t="s">
        <v>254</v>
      </c>
      <c r="J89" s="31" t="s">
        <v>47</v>
      </c>
      <c r="K89" s="31" t="s">
        <v>81</v>
      </c>
    </row>
    <row r="90" spans="1:11" x14ac:dyDescent="0.25">
      <c r="A90" s="14" t="s">
        <v>206</v>
      </c>
      <c r="B90" s="33" t="s">
        <v>207</v>
      </c>
      <c r="C90" s="16" t="s">
        <v>208</v>
      </c>
      <c r="D90" s="31"/>
      <c r="E90" s="31">
        <v>29</v>
      </c>
      <c r="F90" s="38" t="s">
        <v>255</v>
      </c>
      <c r="G90" s="31">
        <v>40</v>
      </c>
      <c r="H90" s="37" t="s">
        <v>253</v>
      </c>
      <c r="I90" s="37" t="s">
        <v>254</v>
      </c>
      <c r="J90" s="31" t="s">
        <v>47</v>
      </c>
      <c r="K90" s="31" t="s">
        <v>81</v>
      </c>
    </row>
    <row r="91" spans="1:11" ht="26.4" x14ac:dyDescent="0.25">
      <c r="A91" s="14" t="s">
        <v>206</v>
      </c>
      <c r="B91" s="33" t="s">
        <v>207</v>
      </c>
      <c r="C91" s="16" t="s">
        <v>208</v>
      </c>
      <c r="D91" s="31"/>
      <c r="E91" s="31">
        <v>31</v>
      </c>
      <c r="F91" s="38" t="s">
        <v>259</v>
      </c>
      <c r="G91" s="31" t="s">
        <v>260</v>
      </c>
      <c r="H91" s="37" t="s">
        <v>261</v>
      </c>
      <c r="I91" s="37" t="s">
        <v>262</v>
      </c>
      <c r="J91" s="31" t="s">
        <v>47</v>
      </c>
      <c r="K91" s="31" t="s">
        <v>81</v>
      </c>
    </row>
    <row r="92" spans="1:11" ht="26.4" x14ac:dyDescent="0.25">
      <c r="A92" s="14" t="s">
        <v>206</v>
      </c>
      <c r="B92" s="33" t="s">
        <v>207</v>
      </c>
      <c r="C92" s="16" t="s">
        <v>208</v>
      </c>
      <c r="D92" s="31"/>
      <c r="E92" s="31">
        <v>32</v>
      </c>
      <c r="F92" s="38" t="s">
        <v>263</v>
      </c>
      <c r="G92" s="31" t="s">
        <v>264</v>
      </c>
      <c r="H92" s="37" t="s">
        <v>265</v>
      </c>
      <c r="I92" s="37" t="s">
        <v>266</v>
      </c>
      <c r="J92" s="31" t="s">
        <v>47</v>
      </c>
      <c r="K92" s="31" t="s">
        <v>81</v>
      </c>
    </row>
    <row r="93" spans="1:11" ht="26.4" x14ac:dyDescent="0.25">
      <c r="A93" s="14" t="s">
        <v>206</v>
      </c>
      <c r="B93" s="33" t="s">
        <v>207</v>
      </c>
      <c r="C93" s="16" t="s">
        <v>208</v>
      </c>
      <c r="D93" s="31"/>
      <c r="E93" s="31">
        <v>33</v>
      </c>
      <c r="F93" s="38" t="s">
        <v>267</v>
      </c>
      <c r="G93" s="31"/>
      <c r="H93" s="37" t="s">
        <v>268</v>
      </c>
      <c r="I93" s="37" t="s">
        <v>269</v>
      </c>
      <c r="J93" s="31" t="s">
        <v>47</v>
      </c>
      <c r="K93" s="31" t="s">
        <v>81</v>
      </c>
    </row>
    <row r="94" spans="1:11" ht="66" x14ac:dyDescent="0.25">
      <c r="A94" s="14" t="s">
        <v>206</v>
      </c>
      <c r="B94" s="33" t="s">
        <v>207</v>
      </c>
      <c r="C94" s="16" t="s">
        <v>208</v>
      </c>
      <c r="D94" s="31"/>
      <c r="E94" s="31">
        <v>34</v>
      </c>
      <c r="F94" s="38" t="s">
        <v>270</v>
      </c>
      <c r="G94" s="31">
        <v>20</v>
      </c>
      <c r="H94" s="37" t="s">
        <v>271</v>
      </c>
      <c r="I94" s="37" t="s">
        <v>272</v>
      </c>
      <c r="J94" s="31" t="s">
        <v>47</v>
      </c>
      <c r="K94" s="31" t="s">
        <v>81</v>
      </c>
    </row>
    <row r="95" spans="1:11" ht="39.6" x14ac:dyDescent="0.25">
      <c r="A95" s="14" t="s">
        <v>206</v>
      </c>
      <c r="B95" s="33" t="s">
        <v>207</v>
      </c>
      <c r="C95" s="16" t="s">
        <v>208</v>
      </c>
      <c r="D95" s="31"/>
      <c r="E95" s="31">
        <v>35</v>
      </c>
      <c r="F95" s="38" t="s">
        <v>270</v>
      </c>
      <c r="G95" s="38" t="s">
        <v>273</v>
      </c>
      <c r="H95" s="37" t="s">
        <v>274</v>
      </c>
      <c r="I95" s="37" t="s">
        <v>275</v>
      </c>
      <c r="J95" s="31" t="s">
        <v>47</v>
      </c>
      <c r="K95" s="31" t="s">
        <v>81</v>
      </c>
    </row>
    <row r="96" spans="1:11" ht="26.4" x14ac:dyDescent="0.25">
      <c r="A96" s="14" t="s">
        <v>206</v>
      </c>
      <c r="B96" s="33" t="s">
        <v>207</v>
      </c>
      <c r="C96" s="16" t="s">
        <v>208</v>
      </c>
      <c r="D96" s="31"/>
      <c r="E96" s="31">
        <v>35</v>
      </c>
      <c r="F96" s="38" t="s">
        <v>270</v>
      </c>
      <c r="G96" s="31">
        <v>24</v>
      </c>
      <c r="H96" s="37" t="s">
        <v>276</v>
      </c>
      <c r="I96" s="37" t="s">
        <v>277</v>
      </c>
      <c r="J96" s="31" t="s">
        <v>47</v>
      </c>
      <c r="K96" s="31" t="s">
        <v>81</v>
      </c>
    </row>
    <row r="97" spans="1:11" ht="26.4" x14ac:dyDescent="0.25">
      <c r="A97" s="14" t="s">
        <v>206</v>
      </c>
      <c r="B97" s="33" t="s">
        <v>207</v>
      </c>
      <c r="C97" s="16" t="s">
        <v>208</v>
      </c>
      <c r="D97" s="31"/>
      <c r="E97" s="31">
        <v>35</v>
      </c>
      <c r="F97" s="38" t="s">
        <v>270</v>
      </c>
      <c r="G97" s="38" t="s">
        <v>278</v>
      </c>
      <c r="H97" s="37" t="s">
        <v>279</v>
      </c>
      <c r="I97" s="37" t="s">
        <v>277</v>
      </c>
      <c r="J97" s="31" t="s">
        <v>47</v>
      </c>
      <c r="K97" s="31" t="s">
        <v>81</v>
      </c>
    </row>
    <row r="98" spans="1:11" ht="66" x14ac:dyDescent="0.25">
      <c r="A98" s="14" t="s">
        <v>206</v>
      </c>
      <c r="B98" s="33" t="s">
        <v>207</v>
      </c>
      <c r="C98" s="16" t="s">
        <v>208</v>
      </c>
      <c r="D98" s="31"/>
      <c r="E98" s="31">
        <v>36</v>
      </c>
      <c r="F98" s="38" t="s">
        <v>280</v>
      </c>
      <c r="G98" s="38" t="s">
        <v>281</v>
      </c>
      <c r="H98" s="37" t="s">
        <v>282</v>
      </c>
      <c r="I98" s="37" t="s">
        <v>275</v>
      </c>
      <c r="J98" s="31" t="s">
        <v>47</v>
      </c>
      <c r="K98" s="31" t="s">
        <v>81</v>
      </c>
    </row>
    <row r="99" spans="1:11" x14ac:dyDescent="0.25">
      <c r="A99" s="14" t="s">
        <v>206</v>
      </c>
      <c r="B99" s="33" t="s">
        <v>207</v>
      </c>
      <c r="C99" s="16" t="s">
        <v>208</v>
      </c>
      <c r="D99" s="31"/>
      <c r="E99" s="31">
        <v>36</v>
      </c>
      <c r="F99" s="38" t="s">
        <v>280</v>
      </c>
      <c r="G99" s="38"/>
      <c r="H99" s="37" t="s">
        <v>283</v>
      </c>
      <c r="I99" s="37" t="s">
        <v>284</v>
      </c>
      <c r="J99" s="31" t="s">
        <v>47</v>
      </c>
      <c r="K99" s="31" t="s">
        <v>81</v>
      </c>
    </row>
    <row r="100" spans="1:11" ht="26.4" x14ac:dyDescent="0.25">
      <c r="A100" s="14" t="s">
        <v>206</v>
      </c>
      <c r="B100" s="33" t="s">
        <v>207</v>
      </c>
      <c r="C100" s="16" t="s">
        <v>208</v>
      </c>
      <c r="D100" s="31"/>
      <c r="E100" s="31">
        <v>38</v>
      </c>
      <c r="F100" s="38" t="s">
        <v>43</v>
      </c>
      <c r="G100" s="31" t="s">
        <v>285</v>
      </c>
      <c r="H100" s="37" t="s">
        <v>286</v>
      </c>
      <c r="I100" s="37" t="s">
        <v>287</v>
      </c>
      <c r="J100" s="31" t="s">
        <v>47</v>
      </c>
      <c r="K100" s="31" t="s">
        <v>81</v>
      </c>
    </row>
    <row r="101" spans="1:11" ht="26.4" x14ac:dyDescent="0.25">
      <c r="A101" s="14" t="s">
        <v>206</v>
      </c>
      <c r="B101" s="33" t="s">
        <v>207</v>
      </c>
      <c r="C101" s="16" t="s">
        <v>208</v>
      </c>
      <c r="D101" s="31"/>
      <c r="E101" s="31">
        <v>39</v>
      </c>
      <c r="F101" s="38" t="s">
        <v>288</v>
      </c>
      <c r="G101" s="31">
        <v>36</v>
      </c>
      <c r="H101" s="37" t="s">
        <v>289</v>
      </c>
      <c r="I101" s="37" t="s">
        <v>290</v>
      </c>
      <c r="J101" s="31" t="s">
        <v>47</v>
      </c>
      <c r="K101" s="31" t="s">
        <v>81</v>
      </c>
    </row>
    <row r="102" spans="1:11" ht="26.4" x14ac:dyDescent="0.25">
      <c r="A102" s="14" t="s">
        <v>206</v>
      </c>
      <c r="B102" s="33" t="s">
        <v>207</v>
      </c>
      <c r="C102" s="16" t="s">
        <v>208</v>
      </c>
      <c r="D102" s="31"/>
      <c r="E102" s="31">
        <v>39</v>
      </c>
      <c r="F102" s="38" t="s">
        <v>291</v>
      </c>
      <c r="G102" s="31">
        <v>41</v>
      </c>
      <c r="H102" s="37" t="s">
        <v>289</v>
      </c>
      <c r="I102" s="37" t="s">
        <v>290</v>
      </c>
      <c r="J102" s="31" t="s">
        <v>47</v>
      </c>
      <c r="K102" s="31" t="s">
        <v>81</v>
      </c>
    </row>
    <row r="103" spans="1:11" ht="26.4" x14ac:dyDescent="0.25">
      <c r="A103" s="14" t="s">
        <v>206</v>
      </c>
      <c r="B103" s="33" t="s">
        <v>207</v>
      </c>
      <c r="C103" s="16" t="s">
        <v>208</v>
      </c>
      <c r="D103" s="31"/>
      <c r="E103" s="31">
        <v>40</v>
      </c>
      <c r="F103" s="31">
        <v>4.5999999999999996</v>
      </c>
      <c r="G103" s="31">
        <v>27</v>
      </c>
      <c r="H103" s="37" t="s">
        <v>289</v>
      </c>
      <c r="I103" s="37" t="s">
        <v>290</v>
      </c>
      <c r="J103" s="31" t="s">
        <v>47</v>
      </c>
      <c r="K103" s="31" t="s">
        <v>81</v>
      </c>
    </row>
    <row r="104" spans="1:11" ht="39.6" x14ac:dyDescent="0.25">
      <c r="A104" s="14" t="s">
        <v>206</v>
      </c>
      <c r="B104" s="33" t="s">
        <v>207</v>
      </c>
      <c r="C104" s="16" t="s">
        <v>208</v>
      </c>
      <c r="D104" s="31"/>
      <c r="E104" s="31">
        <v>42</v>
      </c>
      <c r="F104" s="31">
        <v>4.9000000000000004</v>
      </c>
      <c r="G104" s="38" t="s">
        <v>292</v>
      </c>
      <c r="H104" s="37" t="s">
        <v>293</v>
      </c>
      <c r="I104" s="37" t="s">
        <v>294</v>
      </c>
      <c r="J104" s="31" t="s">
        <v>47</v>
      </c>
      <c r="K104" s="31" t="s">
        <v>81</v>
      </c>
    </row>
    <row r="105" spans="1:11" ht="66" x14ac:dyDescent="0.25">
      <c r="A105" s="14" t="s">
        <v>206</v>
      </c>
      <c r="B105" s="33" t="s">
        <v>207</v>
      </c>
      <c r="C105" s="16" t="s">
        <v>208</v>
      </c>
      <c r="D105" s="31"/>
      <c r="E105" s="31">
        <v>45</v>
      </c>
      <c r="F105" s="38" t="s">
        <v>295</v>
      </c>
      <c r="G105" s="31">
        <v>28</v>
      </c>
      <c r="H105" s="37" t="s">
        <v>296</v>
      </c>
      <c r="I105" s="37" t="s">
        <v>297</v>
      </c>
      <c r="J105" s="31" t="s">
        <v>47</v>
      </c>
      <c r="K105" s="31" t="s">
        <v>81</v>
      </c>
    </row>
    <row r="106" spans="1:11" x14ac:dyDescent="0.25">
      <c r="A106" s="31" t="s">
        <v>48</v>
      </c>
      <c r="B106" s="31" t="s">
        <v>49</v>
      </c>
      <c r="C106" s="15" t="s">
        <v>50</v>
      </c>
      <c r="D106" s="36" t="s">
        <v>51</v>
      </c>
      <c r="E106" s="31">
        <v>79</v>
      </c>
      <c r="F106" s="31" t="s">
        <v>72</v>
      </c>
      <c r="G106" s="31">
        <v>14</v>
      </c>
      <c r="H106" s="31" t="s">
        <v>66</v>
      </c>
      <c r="I106" s="31" t="s">
        <v>73</v>
      </c>
      <c r="J106" s="31" t="s">
        <v>71</v>
      </c>
      <c r="K106" s="31" t="s">
        <v>55</v>
      </c>
    </row>
    <row r="107" spans="1:11" ht="52.8" x14ac:dyDescent="0.25">
      <c r="A107" s="14" t="s">
        <v>206</v>
      </c>
      <c r="B107" s="33" t="s">
        <v>207</v>
      </c>
      <c r="C107" s="16" t="s">
        <v>208</v>
      </c>
      <c r="D107" s="31"/>
      <c r="E107" s="31">
        <v>96</v>
      </c>
      <c r="F107" s="38" t="s">
        <v>298</v>
      </c>
      <c r="G107" s="31">
        <v>46</v>
      </c>
      <c r="H107" s="37" t="s">
        <v>299</v>
      </c>
      <c r="I107" s="37" t="s">
        <v>300</v>
      </c>
      <c r="J107" s="31" t="s">
        <v>47</v>
      </c>
      <c r="K107" s="31" t="s">
        <v>81</v>
      </c>
    </row>
    <row r="108" spans="1:11" ht="26.4" x14ac:dyDescent="0.25">
      <c r="A108" s="14" t="s">
        <v>206</v>
      </c>
      <c r="B108" s="33" t="s">
        <v>207</v>
      </c>
      <c r="C108" s="16" t="s">
        <v>208</v>
      </c>
      <c r="D108" s="31"/>
      <c r="E108" s="31">
        <v>98</v>
      </c>
      <c r="F108" s="38" t="s">
        <v>301</v>
      </c>
      <c r="G108" s="31">
        <v>34</v>
      </c>
      <c r="H108" s="37" t="s">
        <v>302</v>
      </c>
      <c r="I108" s="37" t="s">
        <v>303</v>
      </c>
      <c r="J108" s="31" t="s">
        <v>47</v>
      </c>
      <c r="K108" s="31" t="s">
        <v>81</v>
      </c>
    </row>
    <row r="109" spans="1:11" x14ac:dyDescent="0.25">
      <c r="A109" s="14" t="s">
        <v>206</v>
      </c>
      <c r="B109" s="33" t="s">
        <v>207</v>
      </c>
      <c r="C109" s="16" t="s">
        <v>208</v>
      </c>
      <c r="D109" s="31"/>
      <c r="E109" s="31">
        <v>98</v>
      </c>
      <c r="F109" s="38" t="s">
        <v>301</v>
      </c>
      <c r="G109" s="31">
        <v>36</v>
      </c>
      <c r="H109" s="37" t="s">
        <v>304</v>
      </c>
      <c r="I109" s="37" t="s">
        <v>305</v>
      </c>
      <c r="J109" s="31" t="s">
        <v>47</v>
      </c>
      <c r="K109" s="31" t="s">
        <v>81</v>
      </c>
    </row>
    <row r="110" spans="1:11" ht="39.6" x14ac:dyDescent="0.25">
      <c r="A110" s="14" t="s">
        <v>206</v>
      </c>
      <c r="B110" s="33" t="s">
        <v>207</v>
      </c>
      <c r="C110" s="16" t="s">
        <v>208</v>
      </c>
      <c r="D110" s="31"/>
      <c r="E110" s="31">
        <v>98</v>
      </c>
      <c r="F110" s="38" t="s">
        <v>301</v>
      </c>
      <c r="G110" s="38" t="s">
        <v>306</v>
      </c>
      <c r="H110" s="37" t="s">
        <v>307</v>
      </c>
      <c r="I110" s="37" t="s">
        <v>308</v>
      </c>
      <c r="J110" s="31" t="s">
        <v>47</v>
      </c>
      <c r="K110" s="31" t="s">
        <v>81</v>
      </c>
    </row>
    <row r="111" spans="1:11" ht="66" x14ac:dyDescent="0.25">
      <c r="A111" s="14" t="s">
        <v>206</v>
      </c>
      <c r="B111" s="33" t="s">
        <v>207</v>
      </c>
      <c r="C111" s="16" t="s">
        <v>208</v>
      </c>
      <c r="D111" s="31"/>
      <c r="E111" s="31">
        <v>99</v>
      </c>
      <c r="F111" s="38" t="s">
        <v>301</v>
      </c>
      <c r="G111" s="38" t="s">
        <v>309</v>
      </c>
      <c r="H111" s="37" t="s">
        <v>310</v>
      </c>
      <c r="I111" s="37" t="s">
        <v>308</v>
      </c>
      <c r="J111" s="31" t="s">
        <v>47</v>
      </c>
      <c r="K111" s="31" t="s">
        <v>81</v>
      </c>
    </row>
    <row r="112" spans="1:11" ht="26.4" x14ac:dyDescent="0.25">
      <c r="A112" s="14" t="s">
        <v>206</v>
      </c>
      <c r="B112" s="33" t="s">
        <v>207</v>
      </c>
      <c r="C112" s="16" t="s">
        <v>208</v>
      </c>
      <c r="D112" s="31"/>
      <c r="E112" s="31">
        <v>99</v>
      </c>
      <c r="F112" s="38" t="s">
        <v>301</v>
      </c>
      <c r="G112" s="38" t="s">
        <v>311</v>
      </c>
      <c r="H112" s="37" t="s">
        <v>312</v>
      </c>
      <c r="I112" s="37" t="s">
        <v>308</v>
      </c>
      <c r="J112" s="31" t="s">
        <v>47</v>
      </c>
      <c r="K112" s="31" t="s">
        <v>81</v>
      </c>
    </row>
    <row r="113" spans="1:11" ht="26.4" x14ac:dyDescent="0.25">
      <c r="A113" s="14" t="s">
        <v>206</v>
      </c>
      <c r="B113" s="33" t="s">
        <v>207</v>
      </c>
      <c r="C113" s="16" t="s">
        <v>208</v>
      </c>
      <c r="D113" s="31"/>
      <c r="E113" s="31">
        <v>99</v>
      </c>
      <c r="F113" s="38" t="s">
        <v>301</v>
      </c>
      <c r="G113" s="38">
        <v>14</v>
      </c>
      <c r="H113" s="37" t="s">
        <v>313</v>
      </c>
      <c r="I113" s="37" t="s">
        <v>314</v>
      </c>
      <c r="J113" s="31" t="s">
        <v>47</v>
      </c>
      <c r="K113" s="31" t="s">
        <v>81</v>
      </c>
    </row>
    <row r="114" spans="1:11" ht="52.8" x14ac:dyDescent="0.25">
      <c r="A114" s="14" t="s">
        <v>206</v>
      </c>
      <c r="B114" s="33" t="s">
        <v>207</v>
      </c>
      <c r="C114" s="16" t="s">
        <v>208</v>
      </c>
      <c r="D114" s="31"/>
      <c r="E114" s="31">
        <v>99</v>
      </c>
      <c r="F114" s="38" t="s">
        <v>301</v>
      </c>
      <c r="G114" s="38" t="s">
        <v>315</v>
      </c>
      <c r="H114" s="37" t="s">
        <v>316</v>
      </c>
      <c r="I114" s="37" t="s">
        <v>317</v>
      </c>
      <c r="J114" s="31" t="s">
        <v>47</v>
      </c>
      <c r="K114" s="31" t="s">
        <v>81</v>
      </c>
    </row>
    <row r="115" spans="1:11" ht="26.4" x14ac:dyDescent="0.25">
      <c r="A115" s="14" t="s">
        <v>206</v>
      </c>
      <c r="B115" s="33" t="s">
        <v>207</v>
      </c>
      <c r="C115" s="16" t="s">
        <v>208</v>
      </c>
      <c r="D115" s="31"/>
      <c r="E115" s="31">
        <v>99</v>
      </c>
      <c r="F115" s="38" t="s">
        <v>301</v>
      </c>
      <c r="G115" s="38">
        <v>30</v>
      </c>
      <c r="H115" s="37" t="s">
        <v>318</v>
      </c>
      <c r="I115" s="37" t="s">
        <v>319</v>
      </c>
      <c r="J115" s="31" t="s">
        <v>47</v>
      </c>
      <c r="K115" s="31" t="s">
        <v>81</v>
      </c>
    </row>
    <row r="116" spans="1:11" ht="79.2" x14ac:dyDescent="0.25">
      <c r="A116" s="14" t="s">
        <v>206</v>
      </c>
      <c r="B116" s="33" t="s">
        <v>207</v>
      </c>
      <c r="C116" s="16" t="s">
        <v>208</v>
      </c>
      <c r="D116" s="31"/>
      <c r="E116" s="31">
        <v>99</v>
      </c>
      <c r="F116" s="38" t="s">
        <v>301</v>
      </c>
      <c r="G116" s="38" t="s">
        <v>320</v>
      </c>
      <c r="H116" s="37" t="s">
        <v>321</v>
      </c>
      <c r="I116" s="37" t="s">
        <v>322</v>
      </c>
      <c r="J116" s="31" t="s">
        <v>47</v>
      </c>
      <c r="K116" s="31" t="s">
        <v>81</v>
      </c>
    </row>
    <row r="117" spans="1:11" ht="26.4" x14ac:dyDescent="0.25">
      <c r="A117" s="14" t="s">
        <v>206</v>
      </c>
      <c r="B117" s="33" t="s">
        <v>207</v>
      </c>
      <c r="C117" s="16" t="s">
        <v>208</v>
      </c>
      <c r="D117" s="31"/>
      <c r="E117" s="31">
        <v>99</v>
      </c>
      <c r="F117" s="38" t="s">
        <v>301</v>
      </c>
      <c r="G117" s="38">
        <v>35</v>
      </c>
      <c r="H117" s="37" t="s">
        <v>323</v>
      </c>
      <c r="I117" s="37" t="s">
        <v>324</v>
      </c>
      <c r="J117" s="31" t="s">
        <v>47</v>
      </c>
      <c r="K117" s="31" t="s">
        <v>81</v>
      </c>
    </row>
    <row r="118" spans="1:11" ht="26.4" x14ac:dyDescent="0.25">
      <c r="A118" s="14" t="s">
        <v>206</v>
      </c>
      <c r="B118" s="33" t="s">
        <v>207</v>
      </c>
      <c r="C118" s="16" t="s">
        <v>208</v>
      </c>
      <c r="D118" s="31"/>
      <c r="E118" s="31">
        <v>99</v>
      </c>
      <c r="F118" s="38" t="s">
        <v>301</v>
      </c>
      <c r="G118" s="38">
        <v>39</v>
      </c>
      <c r="H118" s="37" t="s">
        <v>325</v>
      </c>
      <c r="I118" s="37" t="s">
        <v>326</v>
      </c>
      <c r="J118" s="31" t="s">
        <v>47</v>
      </c>
      <c r="K118" s="31" t="s">
        <v>81</v>
      </c>
    </row>
    <row r="119" spans="1:11" ht="26.4" x14ac:dyDescent="0.25">
      <c r="A119" s="14" t="s">
        <v>206</v>
      </c>
      <c r="B119" s="33" t="s">
        <v>207</v>
      </c>
      <c r="C119" s="16" t="s">
        <v>208</v>
      </c>
      <c r="D119" s="31"/>
      <c r="E119" s="31">
        <v>99</v>
      </c>
      <c r="F119" s="38" t="s">
        <v>301</v>
      </c>
      <c r="G119" s="31">
        <v>40</v>
      </c>
      <c r="H119" s="37" t="s">
        <v>327</v>
      </c>
      <c r="I119" s="37" t="s">
        <v>328</v>
      </c>
      <c r="J119" s="31" t="s">
        <v>47</v>
      </c>
      <c r="K119" s="31" t="s">
        <v>81</v>
      </c>
    </row>
    <row r="120" spans="1:11" ht="26.4" x14ac:dyDescent="0.25">
      <c r="A120" s="14" t="s">
        <v>206</v>
      </c>
      <c r="B120" s="33" t="s">
        <v>207</v>
      </c>
      <c r="C120" s="16" t="s">
        <v>208</v>
      </c>
      <c r="D120" s="31"/>
      <c r="E120" s="31">
        <v>99</v>
      </c>
      <c r="F120" s="38" t="s">
        <v>301</v>
      </c>
      <c r="G120" s="38">
        <v>39</v>
      </c>
      <c r="H120" s="37" t="s">
        <v>329</v>
      </c>
      <c r="I120" s="37" t="s">
        <v>330</v>
      </c>
      <c r="J120" s="31" t="s">
        <v>47</v>
      </c>
      <c r="K120" s="31" t="s">
        <v>81</v>
      </c>
    </row>
    <row r="121" spans="1:11" ht="26.4" x14ac:dyDescent="0.25">
      <c r="A121" s="14" t="s">
        <v>206</v>
      </c>
      <c r="B121" s="33" t="s">
        <v>207</v>
      </c>
      <c r="C121" s="16" t="s">
        <v>208</v>
      </c>
      <c r="D121" s="31"/>
      <c r="E121" s="31">
        <v>99</v>
      </c>
      <c r="F121" s="38" t="s">
        <v>301</v>
      </c>
      <c r="G121" s="31">
        <v>42</v>
      </c>
      <c r="H121" s="37" t="s">
        <v>327</v>
      </c>
      <c r="I121" s="37" t="s">
        <v>331</v>
      </c>
      <c r="J121" s="31" t="s">
        <v>47</v>
      </c>
      <c r="K121" s="31" t="s">
        <v>81</v>
      </c>
    </row>
    <row r="122" spans="1:11" ht="26.4" x14ac:dyDescent="0.25">
      <c r="A122" s="14" t="s">
        <v>206</v>
      </c>
      <c r="B122" s="33" t="s">
        <v>207</v>
      </c>
      <c r="C122" s="16" t="s">
        <v>208</v>
      </c>
      <c r="D122" s="31"/>
      <c r="E122" s="31">
        <v>99</v>
      </c>
      <c r="F122" s="38" t="s">
        <v>332</v>
      </c>
      <c r="G122" s="38">
        <v>47</v>
      </c>
      <c r="H122" s="37" t="s">
        <v>333</v>
      </c>
      <c r="I122" s="37" t="s">
        <v>334</v>
      </c>
      <c r="J122" s="31" t="s">
        <v>47</v>
      </c>
      <c r="K122" s="31" t="s">
        <v>81</v>
      </c>
    </row>
    <row r="123" spans="1:11" ht="26.4" x14ac:dyDescent="0.25">
      <c r="A123" s="14" t="s">
        <v>206</v>
      </c>
      <c r="B123" s="33" t="s">
        <v>207</v>
      </c>
      <c r="C123" s="16" t="s">
        <v>208</v>
      </c>
      <c r="D123" s="31"/>
      <c r="E123" s="31">
        <v>99</v>
      </c>
      <c r="F123" s="38" t="s">
        <v>332</v>
      </c>
      <c r="G123" s="38">
        <v>52</v>
      </c>
      <c r="H123" s="37" t="s">
        <v>335</v>
      </c>
      <c r="I123" s="37" t="s">
        <v>336</v>
      </c>
      <c r="J123" s="31" t="s">
        <v>47</v>
      </c>
      <c r="K123" s="31" t="s">
        <v>81</v>
      </c>
    </row>
    <row r="124" spans="1:11" ht="26.4" x14ac:dyDescent="0.25">
      <c r="A124" s="14" t="s">
        <v>206</v>
      </c>
      <c r="B124" s="33" t="s">
        <v>207</v>
      </c>
      <c r="C124" s="16" t="s">
        <v>208</v>
      </c>
      <c r="D124" s="31"/>
      <c r="E124" s="31">
        <v>100</v>
      </c>
      <c r="F124" s="38" t="s">
        <v>332</v>
      </c>
      <c r="G124" s="38">
        <v>15</v>
      </c>
      <c r="H124" s="37" t="s">
        <v>337</v>
      </c>
      <c r="I124" s="37" t="s">
        <v>338</v>
      </c>
      <c r="J124" s="31" t="s">
        <v>47</v>
      </c>
      <c r="K124" s="31" t="s">
        <v>81</v>
      </c>
    </row>
    <row r="125" spans="1:11" ht="26.4" x14ac:dyDescent="0.25">
      <c r="A125" s="14" t="s">
        <v>206</v>
      </c>
      <c r="B125" s="33" t="s">
        <v>207</v>
      </c>
      <c r="C125" s="16" t="s">
        <v>208</v>
      </c>
      <c r="D125" s="31"/>
      <c r="E125" s="31">
        <v>100</v>
      </c>
      <c r="F125" s="38" t="s">
        <v>332</v>
      </c>
      <c r="G125" s="38">
        <v>20</v>
      </c>
      <c r="H125" s="37" t="s">
        <v>339</v>
      </c>
      <c r="I125" s="37" t="s">
        <v>340</v>
      </c>
      <c r="J125" s="31" t="s">
        <v>47</v>
      </c>
      <c r="K125" s="31" t="s">
        <v>81</v>
      </c>
    </row>
    <row r="126" spans="1:11" ht="26.4" x14ac:dyDescent="0.25">
      <c r="A126" s="14" t="s">
        <v>206</v>
      </c>
      <c r="B126" s="33" t="s">
        <v>207</v>
      </c>
      <c r="C126" s="16" t="s">
        <v>208</v>
      </c>
      <c r="D126" s="31"/>
      <c r="E126" s="31">
        <v>100</v>
      </c>
      <c r="F126" s="38" t="s">
        <v>332</v>
      </c>
      <c r="G126" s="38">
        <v>24</v>
      </c>
      <c r="H126" s="37" t="s">
        <v>341</v>
      </c>
      <c r="I126" s="37" t="s">
        <v>342</v>
      </c>
      <c r="J126" s="31" t="s">
        <v>47</v>
      </c>
      <c r="K126" s="31" t="s">
        <v>81</v>
      </c>
    </row>
    <row r="127" spans="1:11" ht="52.8" x14ac:dyDescent="0.25">
      <c r="A127" s="14" t="s">
        <v>206</v>
      </c>
      <c r="B127" s="33" t="s">
        <v>207</v>
      </c>
      <c r="C127" s="16" t="s">
        <v>208</v>
      </c>
      <c r="D127" s="31"/>
      <c r="E127" s="31">
        <v>100</v>
      </c>
      <c r="F127" s="38" t="s">
        <v>332</v>
      </c>
      <c r="G127" s="38">
        <v>28</v>
      </c>
      <c r="H127" s="37" t="s">
        <v>343</v>
      </c>
      <c r="I127" s="37" t="s">
        <v>344</v>
      </c>
      <c r="J127" s="31" t="s">
        <v>47</v>
      </c>
      <c r="K127" s="31" t="s">
        <v>81</v>
      </c>
    </row>
    <row r="128" spans="1:11" ht="52.8" x14ac:dyDescent="0.25">
      <c r="A128" s="14" t="s">
        <v>206</v>
      </c>
      <c r="B128" s="33" t="s">
        <v>207</v>
      </c>
      <c r="C128" s="16" t="s">
        <v>208</v>
      </c>
      <c r="D128" s="31"/>
      <c r="E128" s="31">
        <v>100</v>
      </c>
      <c r="F128" s="38" t="s">
        <v>332</v>
      </c>
      <c r="G128" s="38">
        <v>28</v>
      </c>
      <c r="H128" s="37" t="s">
        <v>345</v>
      </c>
      <c r="I128" s="37" t="s">
        <v>346</v>
      </c>
      <c r="J128" s="31" t="s">
        <v>47</v>
      </c>
      <c r="K128" s="31" t="s">
        <v>81</v>
      </c>
    </row>
    <row r="129" spans="1:11" ht="26.4" x14ac:dyDescent="0.25">
      <c r="A129" s="14" t="s">
        <v>206</v>
      </c>
      <c r="B129" s="33" t="s">
        <v>207</v>
      </c>
      <c r="C129" s="16" t="s">
        <v>208</v>
      </c>
      <c r="D129" s="31"/>
      <c r="E129" s="31">
        <v>100</v>
      </c>
      <c r="F129" s="38" t="s">
        <v>347</v>
      </c>
      <c r="G129" s="38">
        <v>45</v>
      </c>
      <c r="H129" s="37" t="s">
        <v>348</v>
      </c>
      <c r="I129" s="37" t="s">
        <v>303</v>
      </c>
      <c r="J129" s="31" t="s">
        <v>47</v>
      </c>
      <c r="K129" s="31" t="s">
        <v>81</v>
      </c>
    </row>
    <row r="130" spans="1:11" x14ac:dyDescent="0.25">
      <c r="A130" s="14" t="s">
        <v>206</v>
      </c>
      <c r="B130" s="33" t="s">
        <v>207</v>
      </c>
      <c r="C130" s="16" t="s">
        <v>208</v>
      </c>
      <c r="D130" s="31"/>
      <c r="E130" s="31">
        <v>100</v>
      </c>
      <c r="F130" s="38" t="s">
        <v>347</v>
      </c>
      <c r="G130" s="38">
        <v>47</v>
      </c>
      <c r="H130" s="37" t="s">
        <v>304</v>
      </c>
      <c r="I130" s="37" t="s">
        <v>305</v>
      </c>
      <c r="J130" s="31" t="s">
        <v>47</v>
      </c>
      <c r="K130" s="31" t="s">
        <v>81</v>
      </c>
    </row>
    <row r="131" spans="1:11" ht="26.4" x14ac:dyDescent="0.25">
      <c r="A131" s="14" t="s">
        <v>206</v>
      </c>
      <c r="B131" s="33" t="s">
        <v>207</v>
      </c>
      <c r="C131" s="16" t="s">
        <v>208</v>
      </c>
      <c r="D131" s="31"/>
      <c r="E131" s="31">
        <v>101</v>
      </c>
      <c r="F131" s="38" t="s">
        <v>349</v>
      </c>
      <c r="G131" s="38">
        <v>46</v>
      </c>
      <c r="H131" s="37" t="s">
        <v>350</v>
      </c>
      <c r="I131" s="37" t="s">
        <v>303</v>
      </c>
      <c r="J131" s="31" t="s">
        <v>47</v>
      </c>
      <c r="K131" s="31" t="s">
        <v>81</v>
      </c>
    </row>
    <row r="132" spans="1:11" x14ac:dyDescent="0.25">
      <c r="A132" s="14" t="s">
        <v>206</v>
      </c>
      <c r="B132" s="33" t="s">
        <v>207</v>
      </c>
      <c r="C132" s="16" t="s">
        <v>208</v>
      </c>
      <c r="D132" s="31"/>
      <c r="E132" s="31">
        <v>101</v>
      </c>
      <c r="F132" s="38" t="s">
        <v>349</v>
      </c>
      <c r="G132" s="38">
        <v>48</v>
      </c>
      <c r="H132" s="37" t="s">
        <v>304</v>
      </c>
      <c r="I132" s="37" t="s">
        <v>305</v>
      </c>
      <c r="J132" s="31" t="s">
        <v>47</v>
      </c>
      <c r="K132" s="31" t="s">
        <v>81</v>
      </c>
    </row>
    <row r="133" spans="1:11" ht="39.6" x14ac:dyDescent="0.25">
      <c r="A133" s="14" t="s">
        <v>206</v>
      </c>
      <c r="B133" s="33" t="s">
        <v>207</v>
      </c>
      <c r="C133" s="16" t="s">
        <v>208</v>
      </c>
      <c r="D133" s="31"/>
      <c r="E133" s="31">
        <v>101</v>
      </c>
      <c r="F133" s="38" t="s">
        <v>349</v>
      </c>
      <c r="G133" s="38">
        <v>50</v>
      </c>
      <c r="H133" s="37" t="s">
        <v>351</v>
      </c>
      <c r="I133" s="37" t="s">
        <v>352</v>
      </c>
      <c r="J133" s="31" t="s">
        <v>47</v>
      </c>
      <c r="K133" s="31" t="s">
        <v>81</v>
      </c>
    </row>
    <row r="134" spans="1:11" ht="26.4" x14ac:dyDescent="0.25">
      <c r="A134" s="14" t="s">
        <v>206</v>
      </c>
      <c r="B134" s="33" t="s">
        <v>207</v>
      </c>
      <c r="C134" s="16" t="s">
        <v>208</v>
      </c>
      <c r="D134" s="31"/>
      <c r="E134" s="31">
        <v>103</v>
      </c>
      <c r="F134" s="38" t="s">
        <v>353</v>
      </c>
      <c r="G134" s="38">
        <v>3</v>
      </c>
      <c r="H134" s="37" t="s">
        <v>354</v>
      </c>
      <c r="I134" s="37" t="s">
        <v>355</v>
      </c>
      <c r="J134" s="31" t="s">
        <v>47</v>
      </c>
      <c r="K134" s="31" t="s">
        <v>81</v>
      </c>
    </row>
    <row r="135" spans="1:11" ht="39.6" x14ac:dyDescent="0.25">
      <c r="A135" s="14" t="s">
        <v>206</v>
      </c>
      <c r="B135" s="33" t="s">
        <v>207</v>
      </c>
      <c r="C135" s="16" t="s">
        <v>208</v>
      </c>
      <c r="D135" s="31"/>
      <c r="E135" s="31">
        <v>103</v>
      </c>
      <c r="F135" s="38" t="s">
        <v>353</v>
      </c>
      <c r="G135" s="38">
        <v>11</v>
      </c>
      <c r="H135" s="37" t="s">
        <v>351</v>
      </c>
      <c r="I135" s="37" t="s">
        <v>356</v>
      </c>
      <c r="J135" s="31" t="s">
        <v>47</v>
      </c>
      <c r="K135" s="31" t="s">
        <v>81</v>
      </c>
    </row>
    <row r="136" spans="1:11" ht="26.4" x14ac:dyDescent="0.25">
      <c r="A136" s="14" t="s">
        <v>206</v>
      </c>
      <c r="B136" s="33" t="s">
        <v>207</v>
      </c>
      <c r="C136" s="16" t="s">
        <v>208</v>
      </c>
      <c r="D136" s="31"/>
      <c r="E136" s="31">
        <v>104</v>
      </c>
      <c r="F136" s="38" t="s">
        <v>357</v>
      </c>
      <c r="G136" s="38">
        <v>2</v>
      </c>
      <c r="H136" s="37" t="s">
        <v>358</v>
      </c>
      <c r="I136" s="37" t="s">
        <v>359</v>
      </c>
      <c r="J136" s="31" t="s">
        <v>47</v>
      </c>
      <c r="K136" s="31" t="s">
        <v>81</v>
      </c>
    </row>
    <row r="137" spans="1:11" ht="39.6" x14ac:dyDescent="0.25">
      <c r="A137" s="14" t="s">
        <v>206</v>
      </c>
      <c r="B137" s="33" t="s">
        <v>207</v>
      </c>
      <c r="C137" s="16" t="s">
        <v>208</v>
      </c>
      <c r="D137" s="31"/>
      <c r="E137" s="31">
        <v>104</v>
      </c>
      <c r="F137" s="38" t="s">
        <v>357</v>
      </c>
      <c r="G137" s="38">
        <v>3</v>
      </c>
      <c r="H137" s="37" t="s">
        <v>360</v>
      </c>
      <c r="I137" s="37" t="s">
        <v>308</v>
      </c>
      <c r="J137" s="31" t="s">
        <v>47</v>
      </c>
      <c r="K137" s="31" t="s">
        <v>81</v>
      </c>
    </row>
    <row r="138" spans="1:11" ht="26.4" x14ac:dyDescent="0.25">
      <c r="A138" s="14" t="s">
        <v>206</v>
      </c>
      <c r="B138" s="33" t="s">
        <v>207</v>
      </c>
      <c r="C138" s="16" t="s">
        <v>208</v>
      </c>
      <c r="D138" s="31"/>
      <c r="E138" s="31">
        <v>104</v>
      </c>
      <c r="F138" s="38" t="s">
        <v>361</v>
      </c>
      <c r="G138" s="38">
        <v>10</v>
      </c>
      <c r="H138" s="37" t="s">
        <v>358</v>
      </c>
      <c r="I138" s="37" t="s">
        <v>362</v>
      </c>
      <c r="J138" s="31" t="s">
        <v>47</v>
      </c>
      <c r="K138" s="31" t="s">
        <v>81</v>
      </c>
    </row>
    <row r="139" spans="1:11" ht="79.2" x14ac:dyDescent="0.25">
      <c r="A139" s="14" t="s">
        <v>206</v>
      </c>
      <c r="B139" s="33" t="s">
        <v>207</v>
      </c>
      <c r="C139" s="16" t="s">
        <v>208</v>
      </c>
      <c r="D139" s="31"/>
      <c r="E139" s="31">
        <v>104</v>
      </c>
      <c r="F139" s="38" t="s">
        <v>361</v>
      </c>
      <c r="G139" s="38" t="s">
        <v>363</v>
      </c>
      <c r="H139" s="37" t="s">
        <v>364</v>
      </c>
      <c r="I139" s="37" t="s">
        <v>365</v>
      </c>
      <c r="J139" s="31" t="s">
        <v>47</v>
      </c>
      <c r="K139" s="31" t="s">
        <v>81</v>
      </c>
    </row>
    <row r="140" spans="1:11" ht="26.4" x14ac:dyDescent="0.25">
      <c r="A140" s="14" t="s">
        <v>206</v>
      </c>
      <c r="B140" s="33" t="s">
        <v>207</v>
      </c>
      <c r="C140" s="16" t="s">
        <v>208</v>
      </c>
      <c r="D140" s="31"/>
      <c r="E140" s="31">
        <v>104</v>
      </c>
      <c r="F140" s="38" t="s">
        <v>366</v>
      </c>
      <c r="G140" s="38">
        <v>41</v>
      </c>
      <c r="H140" s="37" t="s">
        <v>358</v>
      </c>
      <c r="I140" s="37" t="s">
        <v>367</v>
      </c>
      <c r="J140" s="31" t="s">
        <v>47</v>
      </c>
      <c r="K140" s="31" t="s">
        <v>81</v>
      </c>
    </row>
    <row r="141" spans="1:11" ht="26.4" x14ac:dyDescent="0.25">
      <c r="A141" s="14" t="s">
        <v>206</v>
      </c>
      <c r="B141" s="33" t="s">
        <v>207</v>
      </c>
      <c r="C141" s="16" t="s">
        <v>208</v>
      </c>
      <c r="D141" s="31"/>
      <c r="E141" s="31">
        <v>104</v>
      </c>
      <c r="F141" s="38" t="s">
        <v>366</v>
      </c>
      <c r="G141" s="38">
        <v>46</v>
      </c>
      <c r="H141" s="37" t="s">
        <v>368</v>
      </c>
      <c r="I141" s="37" t="s">
        <v>369</v>
      </c>
      <c r="J141" s="31" t="s">
        <v>47</v>
      </c>
      <c r="K141" s="31" t="s">
        <v>81</v>
      </c>
    </row>
    <row r="142" spans="1:11" x14ac:dyDescent="0.25">
      <c r="A142" s="14" t="s">
        <v>206</v>
      </c>
      <c r="B142" s="33" t="s">
        <v>207</v>
      </c>
      <c r="C142" s="16" t="s">
        <v>208</v>
      </c>
      <c r="D142" s="31"/>
      <c r="E142" s="31">
        <v>104</v>
      </c>
      <c r="F142" s="38" t="s">
        <v>366</v>
      </c>
      <c r="G142" s="38" t="s">
        <v>370</v>
      </c>
      <c r="H142" s="37" t="s">
        <v>364</v>
      </c>
      <c r="I142" s="37" t="s">
        <v>371</v>
      </c>
      <c r="J142" s="31" t="s">
        <v>47</v>
      </c>
      <c r="K142" s="31" t="s">
        <v>81</v>
      </c>
    </row>
    <row r="143" spans="1:11" ht="26.4" x14ac:dyDescent="0.25">
      <c r="A143" s="14" t="s">
        <v>206</v>
      </c>
      <c r="B143" s="33" t="s">
        <v>207</v>
      </c>
      <c r="C143" s="16" t="s">
        <v>208</v>
      </c>
      <c r="D143" s="31"/>
      <c r="E143" s="31">
        <v>104</v>
      </c>
      <c r="F143" s="38" t="s">
        <v>372</v>
      </c>
      <c r="G143" s="38">
        <v>54</v>
      </c>
      <c r="H143" s="37" t="s">
        <v>358</v>
      </c>
      <c r="I143" s="37" t="s">
        <v>373</v>
      </c>
      <c r="J143" s="31" t="s">
        <v>47</v>
      </c>
      <c r="K143" s="31" t="s">
        <v>81</v>
      </c>
    </row>
    <row r="144" spans="1:11" ht="52.8" x14ac:dyDescent="0.25">
      <c r="A144" s="14" t="s">
        <v>206</v>
      </c>
      <c r="B144" s="33" t="s">
        <v>207</v>
      </c>
      <c r="C144" s="16" t="s">
        <v>208</v>
      </c>
      <c r="D144" s="31"/>
      <c r="E144" s="31">
        <v>105</v>
      </c>
      <c r="F144" s="38" t="s">
        <v>372</v>
      </c>
      <c r="G144" s="38" t="s">
        <v>374</v>
      </c>
      <c r="H144" s="37" t="s">
        <v>375</v>
      </c>
      <c r="I144" s="37" t="s">
        <v>376</v>
      </c>
      <c r="J144" s="31" t="s">
        <v>47</v>
      </c>
      <c r="K144" s="31" t="s">
        <v>81</v>
      </c>
    </row>
    <row r="145" spans="1:11" ht="26.4" x14ac:dyDescent="0.25">
      <c r="A145" s="14" t="s">
        <v>206</v>
      </c>
      <c r="B145" s="33" t="s">
        <v>207</v>
      </c>
      <c r="C145" s="16" t="s">
        <v>208</v>
      </c>
      <c r="D145" s="31"/>
      <c r="E145" s="31">
        <v>105</v>
      </c>
      <c r="F145" s="38" t="s">
        <v>372</v>
      </c>
      <c r="G145" s="38" t="s">
        <v>377</v>
      </c>
      <c r="H145" s="37" t="s">
        <v>378</v>
      </c>
      <c r="I145" s="37" t="s">
        <v>379</v>
      </c>
      <c r="J145" s="31" t="s">
        <v>47</v>
      </c>
      <c r="K145" s="31" t="s">
        <v>81</v>
      </c>
    </row>
    <row r="146" spans="1:11" ht="66" x14ac:dyDescent="0.25">
      <c r="A146" s="31" t="s">
        <v>142</v>
      </c>
      <c r="B146" s="31" t="s">
        <v>143</v>
      </c>
      <c r="C146" s="15" t="s">
        <v>144</v>
      </c>
      <c r="D146" s="18" t="s">
        <v>145</v>
      </c>
      <c r="E146" s="23">
        <v>225</v>
      </c>
      <c r="F146" s="23">
        <v>8.1999999999999993</v>
      </c>
      <c r="G146" s="23">
        <v>46</v>
      </c>
      <c r="H146" s="31" t="s">
        <v>175</v>
      </c>
      <c r="I146" s="37" t="s">
        <v>176</v>
      </c>
      <c r="J146" s="31" t="s">
        <v>153</v>
      </c>
      <c r="K146" s="31" t="s">
        <v>150</v>
      </c>
    </row>
    <row r="147" spans="1:11" x14ac:dyDescent="0.25">
      <c r="A147" s="31" t="s">
        <v>142</v>
      </c>
      <c r="B147" s="31" t="s">
        <v>143</v>
      </c>
      <c r="C147" s="15" t="s">
        <v>144</v>
      </c>
      <c r="D147" s="18" t="s">
        <v>145</v>
      </c>
      <c r="E147" s="23">
        <v>233</v>
      </c>
      <c r="F147" s="23" t="s">
        <v>177</v>
      </c>
      <c r="G147" s="23">
        <v>39</v>
      </c>
      <c r="H147" s="31" t="s">
        <v>178</v>
      </c>
      <c r="I147" s="37" t="s">
        <v>179</v>
      </c>
      <c r="J147" s="31" t="s">
        <v>153</v>
      </c>
      <c r="K147" s="31" t="s">
        <v>169</v>
      </c>
    </row>
    <row r="148" spans="1:11" ht="26.4" x14ac:dyDescent="0.25">
      <c r="A148" s="31" t="s">
        <v>142</v>
      </c>
      <c r="B148" s="31" t="s">
        <v>143</v>
      </c>
      <c r="C148" s="15" t="s">
        <v>144</v>
      </c>
      <c r="D148" s="18" t="s">
        <v>145</v>
      </c>
      <c r="E148" s="23">
        <v>233</v>
      </c>
      <c r="F148" s="23" t="s">
        <v>180</v>
      </c>
      <c r="G148" s="23">
        <v>46</v>
      </c>
      <c r="H148" s="31" t="s">
        <v>181</v>
      </c>
      <c r="I148" s="37" t="s">
        <v>182</v>
      </c>
      <c r="J148" s="31" t="s">
        <v>153</v>
      </c>
      <c r="K148" s="31" t="s">
        <v>169</v>
      </c>
    </row>
    <row r="149" spans="1:11" ht="26.4" x14ac:dyDescent="0.25">
      <c r="A149" s="31" t="s">
        <v>142</v>
      </c>
      <c r="B149" s="31" t="s">
        <v>143</v>
      </c>
      <c r="C149" s="15" t="s">
        <v>144</v>
      </c>
      <c r="D149" s="18" t="s">
        <v>145</v>
      </c>
      <c r="E149" s="23">
        <v>233</v>
      </c>
      <c r="F149" s="23" t="s">
        <v>183</v>
      </c>
      <c r="G149" s="23">
        <v>53</v>
      </c>
      <c r="H149" s="31" t="s">
        <v>184</v>
      </c>
      <c r="I149" s="37" t="s">
        <v>185</v>
      </c>
      <c r="J149" s="31" t="s">
        <v>153</v>
      </c>
      <c r="K149" s="31" t="s">
        <v>169</v>
      </c>
    </row>
    <row r="150" spans="1:11" ht="26.4" x14ac:dyDescent="0.25">
      <c r="A150" s="31" t="s">
        <v>142</v>
      </c>
      <c r="B150" s="31" t="s">
        <v>143</v>
      </c>
      <c r="C150" s="15" t="s">
        <v>144</v>
      </c>
      <c r="D150" s="18" t="s">
        <v>145</v>
      </c>
      <c r="E150" s="23">
        <v>234</v>
      </c>
      <c r="F150" s="23" t="s">
        <v>186</v>
      </c>
      <c r="G150" s="23">
        <v>42</v>
      </c>
      <c r="H150" s="31" t="s">
        <v>187</v>
      </c>
      <c r="I150" s="37" t="s">
        <v>188</v>
      </c>
      <c r="J150" s="31" t="s">
        <v>153</v>
      </c>
      <c r="K150" s="31" t="s">
        <v>169</v>
      </c>
    </row>
    <row r="151" spans="1:11" ht="52.8" x14ac:dyDescent="0.25">
      <c r="A151" s="31" t="s">
        <v>142</v>
      </c>
      <c r="B151" s="31" t="s">
        <v>143</v>
      </c>
      <c r="C151" s="15" t="s">
        <v>144</v>
      </c>
      <c r="D151" s="18" t="s">
        <v>145</v>
      </c>
      <c r="E151" s="23">
        <v>236</v>
      </c>
      <c r="F151" s="23" t="s">
        <v>189</v>
      </c>
      <c r="G151" s="23">
        <v>42</v>
      </c>
      <c r="H151" s="31" t="s">
        <v>190</v>
      </c>
      <c r="I151" s="37" t="s">
        <v>191</v>
      </c>
      <c r="J151" s="31" t="s">
        <v>153</v>
      </c>
      <c r="K151" s="31" t="s">
        <v>169</v>
      </c>
    </row>
    <row r="152" spans="1:11" ht="52.8" x14ac:dyDescent="0.25">
      <c r="A152" s="31" t="s">
        <v>142</v>
      </c>
      <c r="B152" s="31" t="s">
        <v>143</v>
      </c>
      <c r="C152" s="15" t="s">
        <v>144</v>
      </c>
      <c r="D152" s="18" t="s">
        <v>145</v>
      </c>
      <c r="E152" s="23">
        <v>236</v>
      </c>
      <c r="F152" s="23" t="s">
        <v>192</v>
      </c>
      <c r="G152" s="23">
        <v>46</v>
      </c>
      <c r="H152" s="31" t="s">
        <v>193</v>
      </c>
      <c r="I152" s="37" t="s">
        <v>194</v>
      </c>
      <c r="J152" s="31" t="s">
        <v>153</v>
      </c>
      <c r="K152" s="31" t="s">
        <v>169</v>
      </c>
    </row>
    <row r="153" spans="1:11" ht="52.8" x14ac:dyDescent="0.25">
      <c r="A153" s="31" t="s">
        <v>142</v>
      </c>
      <c r="B153" s="31" t="s">
        <v>143</v>
      </c>
      <c r="C153" s="15" t="s">
        <v>144</v>
      </c>
      <c r="D153" s="18" t="s">
        <v>145</v>
      </c>
      <c r="E153" s="23">
        <v>237</v>
      </c>
      <c r="F153" s="23" t="s">
        <v>195</v>
      </c>
      <c r="G153" s="23">
        <v>42</v>
      </c>
      <c r="H153" s="31" t="s">
        <v>196</v>
      </c>
      <c r="I153" s="37" t="s">
        <v>197</v>
      </c>
      <c r="J153" s="31" t="s">
        <v>153</v>
      </c>
      <c r="K153" s="31" t="s">
        <v>169</v>
      </c>
    </row>
    <row r="154" spans="1:11" ht="26.4" x14ac:dyDescent="0.25">
      <c r="A154" s="14" t="s">
        <v>206</v>
      </c>
      <c r="B154" s="33" t="s">
        <v>207</v>
      </c>
      <c r="C154" s="16" t="s">
        <v>208</v>
      </c>
      <c r="D154" s="31"/>
      <c r="E154" s="31">
        <v>241</v>
      </c>
      <c r="F154" s="31">
        <v>8.1</v>
      </c>
      <c r="G154" s="31">
        <v>14</v>
      </c>
      <c r="H154" s="37" t="s">
        <v>380</v>
      </c>
      <c r="I154" s="37" t="s">
        <v>381</v>
      </c>
      <c r="J154" s="31" t="s">
        <v>47</v>
      </c>
      <c r="K154" s="31" t="s">
        <v>81</v>
      </c>
    </row>
    <row r="155" spans="1:11" ht="39.6" x14ac:dyDescent="0.25">
      <c r="A155" s="14" t="s">
        <v>206</v>
      </c>
      <c r="B155" s="33" t="s">
        <v>207</v>
      </c>
      <c r="C155" s="16" t="s">
        <v>208</v>
      </c>
      <c r="D155" s="31"/>
      <c r="E155" s="31">
        <v>241</v>
      </c>
      <c r="F155" s="31">
        <v>8.1</v>
      </c>
      <c r="G155" s="31">
        <v>31</v>
      </c>
      <c r="H155" s="37" t="s">
        <v>382</v>
      </c>
      <c r="I155" s="37" t="s">
        <v>383</v>
      </c>
      <c r="J155" s="31" t="s">
        <v>47</v>
      </c>
      <c r="K155" s="31" t="s">
        <v>81</v>
      </c>
    </row>
    <row r="156" spans="1:11" ht="39.6" x14ac:dyDescent="0.25">
      <c r="A156" s="14" t="s">
        <v>206</v>
      </c>
      <c r="B156" s="33" t="s">
        <v>207</v>
      </c>
      <c r="C156" s="16" t="s">
        <v>208</v>
      </c>
      <c r="D156" s="31"/>
      <c r="E156" s="31">
        <v>241</v>
      </c>
      <c r="F156" s="31">
        <v>8.1</v>
      </c>
      <c r="G156" s="31">
        <v>35</v>
      </c>
      <c r="H156" s="37" t="s">
        <v>384</v>
      </c>
      <c r="I156" s="37" t="s">
        <v>385</v>
      </c>
      <c r="J156" s="31" t="s">
        <v>47</v>
      </c>
      <c r="K156" s="31" t="s">
        <v>81</v>
      </c>
    </row>
    <row r="157" spans="1:11" x14ac:dyDescent="0.25">
      <c r="A157" s="31" t="s">
        <v>48</v>
      </c>
      <c r="B157" s="31" t="s">
        <v>49</v>
      </c>
      <c r="C157" s="15" t="s">
        <v>50</v>
      </c>
      <c r="D157" s="36" t="s">
        <v>51</v>
      </c>
      <c r="E157" s="31">
        <v>243</v>
      </c>
      <c r="F157" s="31" t="s">
        <v>74</v>
      </c>
      <c r="G157" s="31">
        <v>7</v>
      </c>
      <c r="H157" s="31" t="s">
        <v>57</v>
      </c>
      <c r="I157" s="31" t="s">
        <v>58</v>
      </c>
      <c r="J157" s="31" t="s">
        <v>59</v>
      </c>
      <c r="K157" s="31" t="s">
        <v>55</v>
      </c>
    </row>
    <row r="158" spans="1:11" ht="26.4" x14ac:dyDescent="0.25">
      <c r="A158" s="14" t="s">
        <v>206</v>
      </c>
      <c r="B158" s="33" t="s">
        <v>207</v>
      </c>
      <c r="C158" s="16" t="s">
        <v>208</v>
      </c>
      <c r="D158" s="31"/>
      <c r="E158" s="31">
        <v>243</v>
      </c>
      <c r="F158" s="31">
        <v>8.1999999999999993</v>
      </c>
      <c r="G158" s="31">
        <v>46</v>
      </c>
      <c r="H158" s="37" t="s">
        <v>386</v>
      </c>
      <c r="I158" s="37" t="s">
        <v>387</v>
      </c>
      <c r="J158" s="31" t="s">
        <v>47</v>
      </c>
      <c r="K158" s="31" t="s">
        <v>81</v>
      </c>
    </row>
    <row r="159" spans="1:11" ht="39.6" x14ac:dyDescent="0.25">
      <c r="A159" s="14" t="s">
        <v>206</v>
      </c>
      <c r="B159" s="33" t="s">
        <v>207</v>
      </c>
      <c r="C159" s="16" t="s">
        <v>208</v>
      </c>
      <c r="D159" s="31"/>
      <c r="E159" s="31">
        <v>244</v>
      </c>
      <c r="F159" s="31">
        <v>8.1999999999999993</v>
      </c>
      <c r="G159" s="31">
        <v>4</v>
      </c>
      <c r="H159" s="37" t="s">
        <v>388</v>
      </c>
      <c r="I159" s="31" t="s">
        <v>389</v>
      </c>
      <c r="J159" s="31" t="s">
        <v>47</v>
      </c>
      <c r="K159" s="31" t="s">
        <v>81</v>
      </c>
    </row>
    <row r="160" spans="1:11" x14ac:dyDescent="0.25">
      <c r="A160" s="14" t="s">
        <v>206</v>
      </c>
      <c r="B160" s="33" t="s">
        <v>207</v>
      </c>
      <c r="C160" s="16" t="s">
        <v>208</v>
      </c>
      <c r="D160" s="31"/>
      <c r="E160" s="31">
        <v>244</v>
      </c>
      <c r="F160" s="31">
        <v>8.1999999999999993</v>
      </c>
      <c r="G160" s="31">
        <v>24</v>
      </c>
      <c r="H160" s="37" t="s">
        <v>390</v>
      </c>
      <c r="I160" s="37" t="s">
        <v>391</v>
      </c>
      <c r="J160" s="31" t="s">
        <v>41</v>
      </c>
      <c r="K160" s="31" t="s">
        <v>81</v>
      </c>
    </row>
    <row r="161" spans="1:11" ht="79.2" x14ac:dyDescent="0.25">
      <c r="A161" s="31" t="s">
        <v>142</v>
      </c>
      <c r="B161" s="31" t="s">
        <v>143</v>
      </c>
      <c r="C161" s="15" t="s">
        <v>144</v>
      </c>
      <c r="D161" s="18" t="s">
        <v>145</v>
      </c>
      <c r="E161" s="23">
        <v>248</v>
      </c>
      <c r="F161" s="23" t="s">
        <v>198</v>
      </c>
      <c r="G161" s="23">
        <v>49</v>
      </c>
      <c r="H161" s="31" t="s">
        <v>199</v>
      </c>
      <c r="I161" s="37" t="s">
        <v>200</v>
      </c>
      <c r="J161" s="31" t="s">
        <v>153</v>
      </c>
      <c r="K161" s="31" t="s">
        <v>150</v>
      </c>
    </row>
    <row r="162" spans="1:11" ht="26.4" x14ac:dyDescent="0.25">
      <c r="A162" s="17" t="s">
        <v>92</v>
      </c>
      <c r="B162" s="17" t="s">
        <v>93</v>
      </c>
      <c r="C162" s="15" t="s">
        <v>94</v>
      </c>
      <c r="D162" s="18" t="s">
        <v>95</v>
      </c>
      <c r="E162" s="19">
        <v>251</v>
      </c>
      <c r="F162" s="22" t="s">
        <v>139</v>
      </c>
      <c r="G162" s="19">
        <v>39</v>
      </c>
      <c r="H162" s="25" t="s">
        <v>140</v>
      </c>
      <c r="I162" s="26" t="s">
        <v>141</v>
      </c>
      <c r="J162" s="31" t="s">
        <v>41</v>
      </c>
      <c r="K162" s="31" t="s">
        <v>119</v>
      </c>
    </row>
    <row r="163" spans="1:11" x14ac:dyDescent="0.25">
      <c r="A163" s="14" t="s">
        <v>206</v>
      </c>
      <c r="B163" s="33" t="s">
        <v>207</v>
      </c>
      <c r="C163" s="16" t="s">
        <v>208</v>
      </c>
      <c r="D163" s="31"/>
      <c r="E163" s="31">
        <v>251</v>
      </c>
      <c r="F163" s="38" t="s">
        <v>139</v>
      </c>
      <c r="G163" s="31">
        <v>39</v>
      </c>
      <c r="H163" s="37" t="s">
        <v>392</v>
      </c>
      <c r="I163" s="37" t="s">
        <v>393</v>
      </c>
      <c r="J163" s="31" t="s">
        <v>41</v>
      </c>
      <c r="K163" s="31" t="s">
        <v>81</v>
      </c>
    </row>
    <row r="164" spans="1:11" ht="26.4" x14ac:dyDescent="0.25">
      <c r="A164" s="14" t="s">
        <v>206</v>
      </c>
      <c r="B164" s="33" t="s">
        <v>207</v>
      </c>
      <c r="C164" s="16" t="s">
        <v>208</v>
      </c>
      <c r="D164" s="31"/>
      <c r="E164" s="31">
        <v>262</v>
      </c>
      <c r="F164" s="38" t="s">
        <v>394</v>
      </c>
      <c r="G164" s="38" t="s">
        <v>395</v>
      </c>
      <c r="H164" s="37" t="s">
        <v>396</v>
      </c>
      <c r="I164" s="37" t="s">
        <v>322</v>
      </c>
      <c r="J164" s="31" t="s">
        <v>47</v>
      </c>
      <c r="K164" s="31" t="s">
        <v>81</v>
      </c>
    </row>
    <row r="165" spans="1:11" x14ac:dyDescent="0.25">
      <c r="A165" s="14" t="s">
        <v>206</v>
      </c>
      <c r="B165" s="33" t="s">
        <v>207</v>
      </c>
      <c r="C165" s="16" t="s">
        <v>208</v>
      </c>
      <c r="D165" s="31"/>
      <c r="E165" s="31">
        <v>263</v>
      </c>
      <c r="F165" s="38" t="s">
        <v>397</v>
      </c>
      <c r="G165" s="31">
        <v>47</v>
      </c>
      <c r="H165" s="37" t="s">
        <v>398</v>
      </c>
      <c r="I165" s="37" t="s">
        <v>399</v>
      </c>
      <c r="J165" s="31" t="s">
        <v>41</v>
      </c>
      <c r="K165" s="31" t="s">
        <v>81</v>
      </c>
    </row>
    <row r="166" spans="1:11" ht="39.6" x14ac:dyDescent="0.25">
      <c r="A166" s="14" t="s">
        <v>206</v>
      </c>
      <c r="B166" s="33" t="s">
        <v>207</v>
      </c>
      <c r="C166" s="16" t="s">
        <v>208</v>
      </c>
      <c r="D166" s="31"/>
      <c r="E166" s="31">
        <v>266</v>
      </c>
      <c r="F166" s="38" t="s">
        <v>400</v>
      </c>
      <c r="G166" s="38" t="s">
        <v>401</v>
      </c>
      <c r="H166" s="37" t="s">
        <v>402</v>
      </c>
      <c r="I166" s="37" t="s">
        <v>403</v>
      </c>
      <c r="J166" s="31" t="s">
        <v>47</v>
      </c>
      <c r="K166" s="31" t="s">
        <v>81</v>
      </c>
    </row>
    <row r="167" spans="1:11" ht="39.6" x14ac:dyDescent="0.25">
      <c r="A167" s="14" t="s">
        <v>206</v>
      </c>
      <c r="B167" s="33" t="s">
        <v>207</v>
      </c>
      <c r="C167" s="16" t="s">
        <v>208</v>
      </c>
      <c r="D167" s="31"/>
      <c r="E167" s="31">
        <v>267</v>
      </c>
      <c r="F167" s="38" t="s">
        <v>404</v>
      </c>
      <c r="G167" s="31"/>
      <c r="H167" s="37" t="s">
        <v>405</v>
      </c>
      <c r="I167" s="37" t="s">
        <v>406</v>
      </c>
      <c r="J167" s="31" t="s">
        <v>47</v>
      </c>
      <c r="K167" s="31" t="s">
        <v>81</v>
      </c>
    </row>
    <row r="168" spans="1:11" ht="26.4" x14ac:dyDescent="0.25">
      <c r="A168" s="14" t="s">
        <v>206</v>
      </c>
      <c r="B168" s="33" t="s">
        <v>207</v>
      </c>
      <c r="C168" s="16" t="s">
        <v>208</v>
      </c>
      <c r="D168" s="31"/>
      <c r="E168" s="31">
        <v>267</v>
      </c>
      <c r="F168" s="38" t="s">
        <v>407</v>
      </c>
      <c r="G168" s="31">
        <v>25</v>
      </c>
      <c r="H168" s="37" t="s">
        <v>408</v>
      </c>
      <c r="I168" s="37" t="s">
        <v>409</v>
      </c>
      <c r="J168" s="31" t="s">
        <v>47</v>
      </c>
      <c r="K168" s="31" t="s">
        <v>81</v>
      </c>
    </row>
    <row r="169" spans="1:11" ht="26.4" x14ac:dyDescent="0.25">
      <c r="A169" s="14" t="s">
        <v>206</v>
      </c>
      <c r="B169" s="33" t="s">
        <v>207</v>
      </c>
      <c r="C169" s="16" t="s">
        <v>208</v>
      </c>
      <c r="D169" s="31"/>
      <c r="E169" s="31">
        <v>267</v>
      </c>
      <c r="F169" s="38" t="s">
        <v>410</v>
      </c>
      <c r="G169" s="31">
        <v>40</v>
      </c>
      <c r="H169" s="37" t="s">
        <v>408</v>
      </c>
      <c r="I169" s="37" t="s">
        <v>411</v>
      </c>
      <c r="J169" s="31" t="s">
        <v>47</v>
      </c>
      <c r="K169" s="31" t="s">
        <v>81</v>
      </c>
    </row>
    <row r="170" spans="1:11" x14ac:dyDescent="0.25">
      <c r="A170" s="14" t="s">
        <v>206</v>
      </c>
      <c r="B170" s="33" t="s">
        <v>207</v>
      </c>
      <c r="C170" s="16" t="s">
        <v>208</v>
      </c>
      <c r="D170" s="31"/>
      <c r="E170" s="31">
        <v>268</v>
      </c>
      <c r="F170" s="38" t="s">
        <v>412</v>
      </c>
      <c r="G170" s="31">
        <v>37</v>
      </c>
      <c r="H170" s="37" t="s">
        <v>413</v>
      </c>
      <c r="I170" s="37" t="s">
        <v>414</v>
      </c>
      <c r="J170" s="31" t="s">
        <v>41</v>
      </c>
      <c r="K170" s="31" t="s">
        <v>81</v>
      </c>
    </row>
    <row r="171" spans="1:11" ht="26.4" x14ac:dyDescent="0.25">
      <c r="A171" s="14" t="s">
        <v>206</v>
      </c>
      <c r="B171" s="33" t="s">
        <v>207</v>
      </c>
      <c r="C171" s="16" t="s">
        <v>208</v>
      </c>
      <c r="D171" s="31"/>
      <c r="E171" s="31">
        <v>268</v>
      </c>
      <c r="F171" s="38" t="s">
        <v>412</v>
      </c>
      <c r="G171" s="31">
        <v>37</v>
      </c>
      <c r="H171" s="37" t="s">
        <v>415</v>
      </c>
      <c r="I171" s="37" t="s">
        <v>416</v>
      </c>
      <c r="J171" s="31" t="s">
        <v>41</v>
      </c>
      <c r="K171" s="31" t="s">
        <v>81</v>
      </c>
    </row>
    <row r="172" spans="1:11" ht="52.8" x14ac:dyDescent="0.25">
      <c r="A172" s="14" t="s">
        <v>206</v>
      </c>
      <c r="B172" s="33" t="s">
        <v>207</v>
      </c>
      <c r="C172" s="16" t="s">
        <v>208</v>
      </c>
      <c r="D172" s="31"/>
      <c r="E172" s="31">
        <v>270</v>
      </c>
      <c r="F172" s="38" t="s">
        <v>417</v>
      </c>
      <c r="G172" s="31">
        <v>28</v>
      </c>
      <c r="H172" s="37" t="s">
        <v>418</v>
      </c>
      <c r="I172" s="37" t="s">
        <v>419</v>
      </c>
      <c r="J172" s="31" t="s">
        <v>47</v>
      </c>
      <c r="K172" s="31" t="s">
        <v>81</v>
      </c>
    </row>
    <row r="173" spans="1:11" ht="26.4" x14ac:dyDescent="0.25">
      <c r="A173" s="14" t="s">
        <v>206</v>
      </c>
      <c r="B173" s="33" t="s">
        <v>207</v>
      </c>
      <c r="C173" s="16" t="s">
        <v>208</v>
      </c>
      <c r="D173" s="31"/>
      <c r="E173" s="31">
        <v>270</v>
      </c>
      <c r="F173" s="38" t="s">
        <v>417</v>
      </c>
      <c r="G173" s="31">
        <v>29</v>
      </c>
      <c r="H173" s="37" t="s">
        <v>420</v>
      </c>
      <c r="I173" s="37" t="s">
        <v>421</v>
      </c>
      <c r="J173" s="31" t="s">
        <v>47</v>
      </c>
      <c r="K173" s="31" t="s">
        <v>81</v>
      </c>
    </row>
    <row r="174" spans="1:11" ht="52.8" x14ac:dyDescent="0.25">
      <c r="A174" s="14" t="s">
        <v>206</v>
      </c>
      <c r="B174" s="33" t="s">
        <v>207</v>
      </c>
      <c r="C174" s="16" t="s">
        <v>208</v>
      </c>
      <c r="D174" s="31"/>
      <c r="E174" s="31">
        <v>270</v>
      </c>
      <c r="F174" s="38" t="s">
        <v>417</v>
      </c>
      <c r="G174" s="31">
        <v>29</v>
      </c>
      <c r="H174" s="37" t="s">
        <v>422</v>
      </c>
      <c r="I174" s="37" t="s">
        <v>423</v>
      </c>
      <c r="J174" s="31" t="s">
        <v>47</v>
      </c>
      <c r="K174" s="31" t="s">
        <v>81</v>
      </c>
    </row>
    <row r="175" spans="1:11" ht="52.8" x14ac:dyDescent="0.25">
      <c r="A175" s="14" t="s">
        <v>206</v>
      </c>
      <c r="B175" s="33" t="s">
        <v>207</v>
      </c>
      <c r="C175" s="16" t="s">
        <v>208</v>
      </c>
      <c r="D175" s="31"/>
      <c r="E175" s="31">
        <v>270</v>
      </c>
      <c r="F175" s="38" t="s">
        <v>417</v>
      </c>
      <c r="G175" s="31">
        <v>32</v>
      </c>
      <c r="H175" s="37" t="s">
        <v>424</v>
      </c>
      <c r="I175" s="37" t="s">
        <v>425</v>
      </c>
      <c r="J175" s="31" t="s">
        <v>47</v>
      </c>
      <c r="K175" s="31" t="s">
        <v>81</v>
      </c>
    </row>
    <row r="176" spans="1:11" ht="26.4" x14ac:dyDescent="0.25">
      <c r="A176" s="14" t="s">
        <v>206</v>
      </c>
      <c r="B176" s="33" t="s">
        <v>207</v>
      </c>
      <c r="C176" s="16" t="s">
        <v>208</v>
      </c>
      <c r="D176" s="31"/>
      <c r="E176" s="31">
        <v>270</v>
      </c>
      <c r="F176" s="38" t="s">
        <v>417</v>
      </c>
      <c r="G176" s="38" t="s">
        <v>426</v>
      </c>
      <c r="H176" s="37" t="s">
        <v>427</v>
      </c>
      <c r="I176" s="37" t="s">
        <v>428</v>
      </c>
      <c r="J176" s="31" t="s">
        <v>47</v>
      </c>
      <c r="K176" s="31" t="s">
        <v>81</v>
      </c>
    </row>
    <row r="177" spans="1:11" x14ac:dyDescent="0.25">
      <c r="A177" s="14" t="s">
        <v>206</v>
      </c>
      <c r="B177" s="33" t="s">
        <v>207</v>
      </c>
      <c r="C177" s="16" t="s">
        <v>208</v>
      </c>
      <c r="D177" s="31"/>
      <c r="E177" s="31">
        <v>270</v>
      </c>
      <c r="F177" s="38" t="s">
        <v>417</v>
      </c>
      <c r="G177" s="31">
        <v>45</v>
      </c>
      <c r="H177" s="37" t="s">
        <v>429</v>
      </c>
      <c r="I177" s="37" t="s">
        <v>430</v>
      </c>
      <c r="J177" s="31" t="s">
        <v>47</v>
      </c>
      <c r="K177" s="31" t="s">
        <v>81</v>
      </c>
    </row>
    <row r="178" spans="1:11" ht="52.8" x14ac:dyDescent="0.25">
      <c r="A178" s="14" t="s">
        <v>206</v>
      </c>
      <c r="B178" s="33" t="s">
        <v>207</v>
      </c>
      <c r="C178" s="16" t="s">
        <v>208</v>
      </c>
      <c r="D178" s="31"/>
      <c r="E178" s="31">
        <v>272</v>
      </c>
      <c r="F178" s="38" t="s">
        <v>431</v>
      </c>
      <c r="G178" s="38" t="s">
        <v>432</v>
      </c>
      <c r="H178" s="37" t="s">
        <v>433</v>
      </c>
      <c r="I178" s="37" t="s">
        <v>434</v>
      </c>
      <c r="J178" s="31" t="s">
        <v>41</v>
      </c>
      <c r="K178" s="31" t="s">
        <v>81</v>
      </c>
    </row>
    <row r="179" spans="1:11" ht="52.8" x14ac:dyDescent="0.25">
      <c r="A179" s="31" t="s">
        <v>142</v>
      </c>
      <c r="B179" s="31" t="s">
        <v>143</v>
      </c>
      <c r="C179" s="15" t="s">
        <v>144</v>
      </c>
      <c r="D179" s="18" t="s">
        <v>145</v>
      </c>
      <c r="E179" s="23">
        <v>273</v>
      </c>
      <c r="F179" s="23" t="s">
        <v>201</v>
      </c>
      <c r="G179" s="23">
        <v>26</v>
      </c>
      <c r="H179" s="31" t="s">
        <v>202</v>
      </c>
      <c r="I179" s="37" t="s">
        <v>203</v>
      </c>
      <c r="J179" s="31" t="s">
        <v>153</v>
      </c>
      <c r="K179" s="31" t="s">
        <v>150</v>
      </c>
    </row>
    <row r="180" spans="1:11" ht="26.4" x14ac:dyDescent="0.25">
      <c r="A180" s="14" t="s">
        <v>206</v>
      </c>
      <c r="B180" s="33" t="s">
        <v>207</v>
      </c>
      <c r="C180" s="16" t="s">
        <v>208</v>
      </c>
      <c r="D180" s="31"/>
      <c r="E180" s="31">
        <v>273</v>
      </c>
      <c r="F180" s="38" t="s">
        <v>435</v>
      </c>
      <c r="G180" s="38" t="s">
        <v>436</v>
      </c>
      <c r="H180" s="37" t="s">
        <v>437</v>
      </c>
      <c r="I180" s="37" t="s">
        <v>438</v>
      </c>
      <c r="J180" s="31" t="s">
        <v>47</v>
      </c>
      <c r="K180" s="31" t="s">
        <v>81</v>
      </c>
    </row>
    <row r="181" spans="1:11" ht="26.4" x14ac:dyDescent="0.25">
      <c r="A181" s="14" t="s">
        <v>206</v>
      </c>
      <c r="B181" s="33" t="s">
        <v>207</v>
      </c>
      <c r="C181" s="16" t="s">
        <v>208</v>
      </c>
      <c r="D181" s="31"/>
      <c r="E181" s="31">
        <v>274</v>
      </c>
      <c r="F181" s="38" t="s">
        <v>439</v>
      </c>
      <c r="G181" s="31">
        <v>46</v>
      </c>
      <c r="H181" s="37" t="s">
        <v>440</v>
      </c>
      <c r="I181" s="37" t="s">
        <v>441</v>
      </c>
      <c r="J181" s="31" t="s">
        <v>47</v>
      </c>
      <c r="K181" s="31" t="s">
        <v>81</v>
      </c>
    </row>
    <row r="182" spans="1:11" x14ac:dyDescent="0.25">
      <c r="A182" s="14" t="s">
        <v>206</v>
      </c>
      <c r="B182" s="33" t="s">
        <v>207</v>
      </c>
      <c r="C182" s="16" t="s">
        <v>208</v>
      </c>
      <c r="D182" s="31"/>
      <c r="E182" s="31">
        <v>275</v>
      </c>
      <c r="F182" s="38" t="s">
        <v>439</v>
      </c>
      <c r="G182" s="31">
        <v>40</v>
      </c>
      <c r="H182" s="37" t="s">
        <v>442</v>
      </c>
      <c r="I182" s="37" t="s">
        <v>443</v>
      </c>
      <c r="J182" s="31" t="s">
        <v>47</v>
      </c>
      <c r="K182" s="31" t="s">
        <v>81</v>
      </c>
    </row>
    <row r="183" spans="1:11" ht="26.4" x14ac:dyDescent="0.25">
      <c r="A183" s="14" t="s">
        <v>206</v>
      </c>
      <c r="B183" s="33" t="s">
        <v>207</v>
      </c>
      <c r="C183" s="16" t="s">
        <v>208</v>
      </c>
      <c r="D183" s="31"/>
      <c r="E183" s="31">
        <v>275</v>
      </c>
      <c r="F183" s="38" t="s">
        <v>439</v>
      </c>
      <c r="G183" s="31">
        <v>40</v>
      </c>
      <c r="H183" s="37" t="s">
        <v>444</v>
      </c>
      <c r="I183" s="37" t="s">
        <v>445</v>
      </c>
      <c r="J183" s="31" t="s">
        <v>47</v>
      </c>
      <c r="K183" s="31" t="s">
        <v>81</v>
      </c>
    </row>
    <row r="184" spans="1:11" x14ac:dyDescent="0.25">
      <c r="A184" s="14" t="s">
        <v>206</v>
      </c>
      <c r="B184" s="33" t="s">
        <v>207</v>
      </c>
      <c r="C184" s="16" t="s">
        <v>208</v>
      </c>
      <c r="D184" s="31"/>
      <c r="E184" s="31">
        <v>275</v>
      </c>
      <c r="F184" s="38" t="s">
        <v>439</v>
      </c>
      <c r="G184" s="31">
        <v>40</v>
      </c>
      <c r="H184" s="37" t="s">
        <v>446</v>
      </c>
      <c r="I184" s="37" t="s">
        <v>443</v>
      </c>
      <c r="J184" s="31" t="s">
        <v>47</v>
      </c>
      <c r="K184" s="31" t="s">
        <v>81</v>
      </c>
    </row>
    <row r="185" spans="1:11" ht="26.4" x14ac:dyDescent="0.25">
      <c r="A185" s="14" t="s">
        <v>206</v>
      </c>
      <c r="B185" s="33" t="s">
        <v>207</v>
      </c>
      <c r="C185" s="16" t="s">
        <v>208</v>
      </c>
      <c r="D185" s="31"/>
      <c r="E185" s="31">
        <v>275</v>
      </c>
      <c r="F185" s="38" t="s">
        <v>439</v>
      </c>
      <c r="G185" s="31">
        <v>40</v>
      </c>
      <c r="H185" s="37" t="s">
        <v>447</v>
      </c>
      <c r="I185" s="37" t="s">
        <v>445</v>
      </c>
      <c r="J185" s="31" t="s">
        <v>47</v>
      </c>
      <c r="K185" s="31" t="s">
        <v>81</v>
      </c>
    </row>
    <row r="186" spans="1:11" ht="26.4" x14ac:dyDescent="0.25">
      <c r="A186" s="14" t="s">
        <v>206</v>
      </c>
      <c r="B186" s="33" t="s">
        <v>207</v>
      </c>
      <c r="C186" s="16" t="s">
        <v>208</v>
      </c>
      <c r="D186" s="31"/>
      <c r="E186" s="31">
        <v>278</v>
      </c>
      <c r="F186" s="38" t="s">
        <v>448</v>
      </c>
      <c r="G186" s="31">
        <v>3</v>
      </c>
      <c r="H186" s="37" t="s">
        <v>449</v>
      </c>
      <c r="I186" s="37" t="s">
        <v>450</v>
      </c>
      <c r="J186" s="31" t="s">
        <v>47</v>
      </c>
      <c r="K186" s="31" t="s">
        <v>81</v>
      </c>
    </row>
    <row r="187" spans="1:11" ht="26.4" x14ac:dyDescent="0.25">
      <c r="A187" s="14" t="s">
        <v>206</v>
      </c>
      <c r="B187" s="33" t="s">
        <v>207</v>
      </c>
      <c r="C187" s="16" t="s">
        <v>208</v>
      </c>
      <c r="D187" s="31"/>
      <c r="E187" s="31">
        <v>278</v>
      </c>
      <c r="F187" s="38" t="s">
        <v>451</v>
      </c>
      <c r="G187" s="31">
        <v>7</v>
      </c>
      <c r="H187" s="37" t="s">
        <v>449</v>
      </c>
      <c r="I187" s="37" t="s">
        <v>450</v>
      </c>
      <c r="J187" s="31" t="s">
        <v>47</v>
      </c>
      <c r="K187" s="31" t="s">
        <v>81</v>
      </c>
    </row>
    <row r="188" spans="1:11" ht="79.2" x14ac:dyDescent="0.25">
      <c r="A188" s="31" t="s">
        <v>142</v>
      </c>
      <c r="B188" s="31" t="s">
        <v>143</v>
      </c>
      <c r="C188" s="15" t="s">
        <v>144</v>
      </c>
      <c r="D188" s="18" t="s">
        <v>145</v>
      </c>
      <c r="E188" s="23">
        <v>288</v>
      </c>
      <c r="F188" s="23" t="s">
        <v>201</v>
      </c>
      <c r="G188" s="23">
        <v>45</v>
      </c>
      <c r="H188" s="31" t="s">
        <v>204</v>
      </c>
      <c r="I188" s="37" t="s">
        <v>205</v>
      </c>
      <c r="J188" s="31" t="s">
        <v>153</v>
      </c>
      <c r="K188" s="31" t="s">
        <v>150</v>
      </c>
    </row>
    <row r="189" spans="1:11" ht="26.4" x14ac:dyDescent="0.25">
      <c r="A189" s="17" t="s">
        <v>92</v>
      </c>
      <c r="B189" s="17" t="s">
        <v>93</v>
      </c>
      <c r="C189" s="15" t="s">
        <v>94</v>
      </c>
      <c r="D189" s="18" t="s">
        <v>95</v>
      </c>
      <c r="E189" s="19">
        <v>290</v>
      </c>
      <c r="F189" s="20"/>
      <c r="G189" s="21" t="s">
        <v>96</v>
      </c>
      <c r="H189" s="20" t="s">
        <v>97</v>
      </c>
      <c r="I189" s="20" t="s">
        <v>98</v>
      </c>
      <c r="J189" s="22" t="s">
        <v>47</v>
      </c>
      <c r="K189" s="23" t="s">
        <v>99</v>
      </c>
    </row>
    <row r="190" spans="1:11" ht="26.4" x14ac:dyDescent="0.25">
      <c r="A190" s="14" t="s">
        <v>206</v>
      </c>
      <c r="B190" s="33" t="s">
        <v>207</v>
      </c>
      <c r="C190" s="16" t="s">
        <v>208</v>
      </c>
      <c r="D190" s="31"/>
      <c r="E190" s="31">
        <v>290</v>
      </c>
      <c r="F190" s="38" t="s">
        <v>452</v>
      </c>
      <c r="G190" s="38" t="s">
        <v>453</v>
      </c>
      <c r="H190" s="37" t="s">
        <v>454</v>
      </c>
      <c r="I190" s="37" t="s">
        <v>455</v>
      </c>
      <c r="J190" s="31" t="s">
        <v>47</v>
      </c>
      <c r="K190" s="31" t="s">
        <v>81</v>
      </c>
    </row>
    <row r="191" spans="1:11" ht="39.6" x14ac:dyDescent="0.25">
      <c r="A191" s="14" t="s">
        <v>206</v>
      </c>
      <c r="B191" s="33" t="s">
        <v>207</v>
      </c>
      <c r="C191" s="16" t="s">
        <v>208</v>
      </c>
      <c r="D191" s="31"/>
      <c r="E191" s="31">
        <v>290</v>
      </c>
      <c r="F191" s="38" t="s">
        <v>452</v>
      </c>
      <c r="G191" s="38" t="s">
        <v>453</v>
      </c>
      <c r="H191" s="37" t="s">
        <v>456</v>
      </c>
      <c r="I191" s="37" t="s">
        <v>275</v>
      </c>
      <c r="J191" s="31" t="s">
        <v>47</v>
      </c>
      <c r="K191" s="31" t="s">
        <v>81</v>
      </c>
    </row>
    <row r="192" spans="1:11" ht="46.2" x14ac:dyDescent="0.25">
      <c r="A192" s="17" t="s">
        <v>92</v>
      </c>
      <c r="B192" s="17" t="s">
        <v>93</v>
      </c>
      <c r="C192" s="15" t="s">
        <v>94</v>
      </c>
      <c r="D192" s="18" t="s">
        <v>95</v>
      </c>
      <c r="E192" s="19">
        <v>293</v>
      </c>
      <c r="F192" s="20" t="s">
        <v>100</v>
      </c>
      <c r="G192" s="20"/>
      <c r="H192" s="20" t="s">
        <v>101</v>
      </c>
      <c r="I192" s="20" t="s">
        <v>102</v>
      </c>
      <c r="J192" s="24" t="s">
        <v>47</v>
      </c>
      <c r="K192" s="23" t="s">
        <v>99</v>
      </c>
    </row>
    <row r="193" spans="1:11" ht="26.4" x14ac:dyDescent="0.25">
      <c r="A193" s="14" t="s">
        <v>206</v>
      </c>
      <c r="B193" s="33" t="s">
        <v>207</v>
      </c>
      <c r="C193" s="16" t="s">
        <v>208</v>
      </c>
      <c r="D193" s="31"/>
      <c r="E193" s="31">
        <v>293</v>
      </c>
      <c r="F193" s="38" t="s">
        <v>452</v>
      </c>
      <c r="G193" s="38" t="s">
        <v>457</v>
      </c>
      <c r="H193" s="37" t="s">
        <v>458</v>
      </c>
      <c r="I193" s="37" t="s">
        <v>459</v>
      </c>
      <c r="J193" s="31" t="s">
        <v>47</v>
      </c>
      <c r="K193" s="31" t="s">
        <v>81</v>
      </c>
    </row>
    <row r="194" spans="1:11" ht="52.8" x14ac:dyDescent="0.25">
      <c r="A194" s="14" t="s">
        <v>206</v>
      </c>
      <c r="B194" s="33" t="s">
        <v>207</v>
      </c>
      <c r="C194" s="16" t="s">
        <v>208</v>
      </c>
      <c r="D194" s="31"/>
      <c r="E194" s="31">
        <v>293</v>
      </c>
      <c r="F194" s="38" t="s">
        <v>452</v>
      </c>
      <c r="G194" s="38">
        <v>10</v>
      </c>
      <c r="H194" s="37" t="s">
        <v>460</v>
      </c>
      <c r="I194" s="37" t="s">
        <v>461</v>
      </c>
      <c r="J194" s="31" t="s">
        <v>47</v>
      </c>
      <c r="K194" s="31" t="s">
        <v>81</v>
      </c>
    </row>
    <row r="195" spans="1:11" ht="26.4" x14ac:dyDescent="0.25">
      <c r="A195" s="14" t="s">
        <v>206</v>
      </c>
      <c r="B195" s="33" t="s">
        <v>207</v>
      </c>
      <c r="C195" s="16" t="s">
        <v>208</v>
      </c>
      <c r="D195" s="31"/>
      <c r="E195" s="31">
        <v>293</v>
      </c>
      <c r="F195" s="38" t="s">
        <v>452</v>
      </c>
      <c r="G195" s="38">
        <v>24</v>
      </c>
      <c r="H195" s="37" t="s">
        <v>462</v>
      </c>
      <c r="I195" s="37" t="s">
        <v>463</v>
      </c>
      <c r="J195" s="31" t="s">
        <v>47</v>
      </c>
      <c r="K195" s="31" t="s">
        <v>81</v>
      </c>
    </row>
    <row r="196" spans="1:11" ht="39.6" x14ac:dyDescent="0.25">
      <c r="A196" s="14" t="s">
        <v>206</v>
      </c>
      <c r="B196" s="33" t="s">
        <v>207</v>
      </c>
      <c r="C196" s="16" t="s">
        <v>208</v>
      </c>
      <c r="D196" s="31"/>
      <c r="E196" s="31">
        <v>293</v>
      </c>
      <c r="F196" s="38" t="s">
        <v>452</v>
      </c>
      <c r="G196" s="31"/>
      <c r="H196" s="37" t="s">
        <v>464</v>
      </c>
      <c r="I196" s="37" t="s">
        <v>465</v>
      </c>
      <c r="J196" s="31" t="s">
        <v>47</v>
      </c>
      <c r="K196" s="31" t="s">
        <v>81</v>
      </c>
    </row>
    <row r="197" spans="1:11" ht="52.8" x14ac:dyDescent="0.25">
      <c r="A197" s="14" t="s">
        <v>206</v>
      </c>
      <c r="B197" s="33" t="s">
        <v>207</v>
      </c>
      <c r="C197" s="16" t="s">
        <v>208</v>
      </c>
      <c r="D197" s="31"/>
      <c r="E197" s="31">
        <v>293</v>
      </c>
      <c r="F197" s="38" t="s">
        <v>452</v>
      </c>
      <c r="G197" s="31"/>
      <c r="H197" s="37" t="s">
        <v>466</v>
      </c>
      <c r="I197" s="37" t="s">
        <v>467</v>
      </c>
      <c r="J197" s="31" t="s">
        <v>47</v>
      </c>
      <c r="K197" s="31" t="s">
        <v>81</v>
      </c>
    </row>
    <row r="198" spans="1:11" ht="26.4" x14ac:dyDescent="0.25">
      <c r="A198" s="14" t="s">
        <v>206</v>
      </c>
      <c r="B198" s="33" t="s">
        <v>207</v>
      </c>
      <c r="C198" s="16" t="s">
        <v>208</v>
      </c>
      <c r="D198" s="31"/>
      <c r="E198" s="31">
        <v>293</v>
      </c>
      <c r="F198" s="38" t="s">
        <v>452</v>
      </c>
      <c r="G198" s="31"/>
      <c r="H198" s="37" t="s">
        <v>468</v>
      </c>
      <c r="I198" s="37" t="s">
        <v>469</v>
      </c>
      <c r="J198" s="31" t="s">
        <v>47</v>
      </c>
      <c r="K198" s="31" t="s">
        <v>81</v>
      </c>
    </row>
    <row r="199" spans="1:11" ht="39.6" x14ac:dyDescent="0.25">
      <c r="A199" s="14" t="s">
        <v>206</v>
      </c>
      <c r="B199" s="33" t="s">
        <v>207</v>
      </c>
      <c r="C199" s="16" t="s">
        <v>208</v>
      </c>
      <c r="D199" s="31"/>
      <c r="E199" s="31">
        <v>293</v>
      </c>
      <c r="F199" s="38" t="s">
        <v>672</v>
      </c>
      <c r="G199" s="31"/>
      <c r="H199" s="37" t="s">
        <v>470</v>
      </c>
      <c r="I199" s="37" t="s">
        <v>269</v>
      </c>
      <c r="J199" s="31" t="s">
        <v>47</v>
      </c>
      <c r="K199" s="31" t="s">
        <v>81</v>
      </c>
    </row>
    <row r="200" spans="1:11" ht="34.799999999999997" x14ac:dyDescent="0.25">
      <c r="A200" s="17" t="s">
        <v>92</v>
      </c>
      <c r="B200" s="17" t="s">
        <v>93</v>
      </c>
      <c r="C200" s="15" t="s">
        <v>94</v>
      </c>
      <c r="D200" s="18" t="s">
        <v>95</v>
      </c>
      <c r="E200" s="19">
        <v>298</v>
      </c>
      <c r="F200" s="22"/>
      <c r="G200" s="19"/>
      <c r="H200" s="25" t="s">
        <v>103</v>
      </c>
      <c r="I200" s="26" t="s">
        <v>104</v>
      </c>
      <c r="J200" s="22" t="s">
        <v>47</v>
      </c>
      <c r="K200" s="23" t="s">
        <v>99</v>
      </c>
    </row>
    <row r="201" spans="1:11" ht="26.4" x14ac:dyDescent="0.25">
      <c r="A201" s="17" t="s">
        <v>92</v>
      </c>
      <c r="B201" s="17" t="s">
        <v>93</v>
      </c>
      <c r="C201" s="15" t="s">
        <v>94</v>
      </c>
      <c r="D201" s="18" t="s">
        <v>95</v>
      </c>
      <c r="E201" s="27">
        <v>300</v>
      </c>
      <c r="F201" s="28"/>
      <c r="G201" s="27"/>
      <c r="H201" s="29" t="s">
        <v>105</v>
      </c>
      <c r="I201" s="26" t="s">
        <v>106</v>
      </c>
      <c r="J201" s="22" t="s">
        <v>47</v>
      </c>
      <c r="K201" s="23" t="s">
        <v>99</v>
      </c>
    </row>
    <row r="202" spans="1:11" ht="26.4" x14ac:dyDescent="0.25">
      <c r="A202" s="17" t="s">
        <v>92</v>
      </c>
      <c r="B202" s="17" t="s">
        <v>93</v>
      </c>
      <c r="C202" s="15" t="s">
        <v>94</v>
      </c>
      <c r="D202" s="18" t="s">
        <v>95</v>
      </c>
      <c r="E202" s="27">
        <v>301</v>
      </c>
      <c r="F202" s="28"/>
      <c r="G202" s="27"/>
      <c r="H202" s="29" t="s">
        <v>107</v>
      </c>
      <c r="I202" s="26" t="s">
        <v>106</v>
      </c>
      <c r="J202" s="24" t="s">
        <v>47</v>
      </c>
      <c r="K202" s="23" t="s">
        <v>99</v>
      </c>
    </row>
    <row r="203" spans="1:11" ht="34.799999999999997" x14ac:dyDescent="0.25">
      <c r="A203" s="17" t="s">
        <v>92</v>
      </c>
      <c r="B203" s="17" t="s">
        <v>93</v>
      </c>
      <c r="C203" s="15" t="s">
        <v>94</v>
      </c>
      <c r="D203" s="18" t="s">
        <v>95</v>
      </c>
      <c r="E203" s="27">
        <v>301</v>
      </c>
      <c r="F203" s="28" t="s">
        <v>108</v>
      </c>
      <c r="G203" s="27"/>
      <c r="H203" s="29" t="s">
        <v>109</v>
      </c>
      <c r="I203" s="30" t="s">
        <v>110</v>
      </c>
      <c r="J203" s="22" t="s">
        <v>47</v>
      </c>
      <c r="K203" s="23" t="s">
        <v>111</v>
      </c>
    </row>
    <row r="204" spans="1:11" ht="26.4" x14ac:dyDescent="0.25">
      <c r="A204" s="14" t="s">
        <v>206</v>
      </c>
      <c r="B204" s="33" t="s">
        <v>207</v>
      </c>
      <c r="C204" s="16" t="s">
        <v>208</v>
      </c>
      <c r="D204" s="31"/>
      <c r="E204" s="31">
        <v>327</v>
      </c>
      <c r="F204" s="38" t="s">
        <v>471</v>
      </c>
      <c r="G204" s="31"/>
      <c r="H204" s="37" t="s">
        <v>472</v>
      </c>
      <c r="I204" s="37" t="s">
        <v>473</v>
      </c>
      <c r="J204" s="39" t="s">
        <v>47</v>
      </c>
      <c r="K204" s="39" t="s">
        <v>81</v>
      </c>
    </row>
    <row r="205" spans="1:11" x14ac:dyDescent="0.25">
      <c r="A205" s="14" t="s">
        <v>206</v>
      </c>
      <c r="B205" s="33" t="s">
        <v>207</v>
      </c>
      <c r="C205" s="16" t="s">
        <v>208</v>
      </c>
      <c r="D205" s="31"/>
      <c r="E205" s="31">
        <v>327</v>
      </c>
      <c r="F205" s="38" t="s">
        <v>471</v>
      </c>
      <c r="G205" s="31"/>
      <c r="H205" s="37" t="s">
        <v>474</v>
      </c>
      <c r="I205" s="37" t="s">
        <v>473</v>
      </c>
      <c r="J205" s="39" t="s">
        <v>47</v>
      </c>
      <c r="K205" s="39" t="s">
        <v>81</v>
      </c>
    </row>
    <row r="206" spans="1:11" x14ac:dyDescent="0.25">
      <c r="A206" s="14" t="s">
        <v>206</v>
      </c>
      <c r="B206" s="33" t="s">
        <v>207</v>
      </c>
      <c r="C206" s="16" t="s">
        <v>208</v>
      </c>
      <c r="D206" s="31"/>
      <c r="E206" s="31">
        <v>331</v>
      </c>
      <c r="F206" s="38" t="s">
        <v>475</v>
      </c>
      <c r="G206" s="38" t="s">
        <v>476</v>
      </c>
      <c r="H206" s="37" t="s">
        <v>477</v>
      </c>
      <c r="I206" s="37" t="s">
        <v>478</v>
      </c>
      <c r="J206" s="39" t="s">
        <v>47</v>
      </c>
      <c r="K206" s="39" t="s">
        <v>81</v>
      </c>
    </row>
    <row r="207" spans="1:11" ht="26.4" x14ac:dyDescent="0.25">
      <c r="A207" s="14" t="s">
        <v>206</v>
      </c>
      <c r="B207" s="33" t="s">
        <v>207</v>
      </c>
      <c r="C207" s="16" t="s">
        <v>208</v>
      </c>
      <c r="D207" s="31"/>
      <c r="E207" s="31">
        <v>332</v>
      </c>
      <c r="F207" s="38" t="s">
        <v>479</v>
      </c>
      <c r="G207" s="31"/>
      <c r="H207" s="37" t="s">
        <v>472</v>
      </c>
      <c r="I207" s="37" t="s">
        <v>473</v>
      </c>
      <c r="J207" s="39" t="s">
        <v>47</v>
      </c>
      <c r="K207" s="39" t="s">
        <v>81</v>
      </c>
    </row>
    <row r="208" spans="1:11" x14ac:dyDescent="0.25">
      <c r="A208" s="14" t="s">
        <v>206</v>
      </c>
      <c r="B208" s="33" t="s">
        <v>207</v>
      </c>
      <c r="C208" s="16" t="s">
        <v>208</v>
      </c>
      <c r="D208" s="31"/>
      <c r="E208" s="31">
        <v>332</v>
      </c>
      <c r="F208" s="38" t="s">
        <v>479</v>
      </c>
      <c r="G208" s="31"/>
      <c r="H208" s="37" t="s">
        <v>474</v>
      </c>
      <c r="I208" s="37" t="s">
        <v>473</v>
      </c>
      <c r="J208" s="39" t="s">
        <v>47</v>
      </c>
      <c r="K208" s="39" t="s">
        <v>81</v>
      </c>
    </row>
    <row r="209" spans="1:11" ht="79.2" x14ac:dyDescent="0.25">
      <c r="A209" s="14" t="s">
        <v>206</v>
      </c>
      <c r="B209" s="33" t="s">
        <v>207</v>
      </c>
      <c r="C209" s="16" t="s">
        <v>208</v>
      </c>
      <c r="D209" s="31"/>
      <c r="E209" s="31">
        <v>333</v>
      </c>
      <c r="F209" s="38" t="s">
        <v>480</v>
      </c>
      <c r="G209" s="38" t="s">
        <v>481</v>
      </c>
      <c r="H209" s="37" t="s">
        <v>482</v>
      </c>
      <c r="I209" s="37" t="s">
        <v>483</v>
      </c>
      <c r="J209" s="39" t="s">
        <v>47</v>
      </c>
      <c r="K209" s="39" t="s">
        <v>81</v>
      </c>
    </row>
    <row r="210" spans="1:11" ht="39.6" x14ac:dyDescent="0.25">
      <c r="A210" s="14" t="s">
        <v>206</v>
      </c>
      <c r="B210" s="33" t="s">
        <v>207</v>
      </c>
      <c r="C210" s="16" t="s">
        <v>208</v>
      </c>
      <c r="D210" s="31"/>
      <c r="E210" s="31">
        <v>333</v>
      </c>
      <c r="F210" s="38" t="s">
        <v>480</v>
      </c>
      <c r="G210" s="38" t="s">
        <v>481</v>
      </c>
      <c r="H210" s="37" t="s">
        <v>484</v>
      </c>
      <c r="I210" s="37" t="s">
        <v>485</v>
      </c>
      <c r="J210" s="39" t="s">
        <v>47</v>
      </c>
      <c r="K210" s="39" t="s">
        <v>81</v>
      </c>
    </row>
    <row r="211" spans="1:11" ht="39.6" x14ac:dyDescent="0.25">
      <c r="A211" s="14" t="s">
        <v>206</v>
      </c>
      <c r="B211" s="33" t="s">
        <v>207</v>
      </c>
      <c r="C211" s="16" t="s">
        <v>208</v>
      </c>
      <c r="D211" s="31"/>
      <c r="E211" s="31">
        <v>333</v>
      </c>
      <c r="F211" s="38" t="s">
        <v>480</v>
      </c>
      <c r="G211" s="38" t="s">
        <v>244</v>
      </c>
      <c r="H211" s="37" t="s">
        <v>486</v>
      </c>
      <c r="I211" s="37" t="s">
        <v>487</v>
      </c>
      <c r="J211" s="39" t="s">
        <v>47</v>
      </c>
      <c r="K211" s="39" t="s">
        <v>81</v>
      </c>
    </row>
    <row r="212" spans="1:11" ht="52.8" x14ac:dyDescent="0.25">
      <c r="A212" s="14" t="s">
        <v>206</v>
      </c>
      <c r="B212" s="33" t="s">
        <v>207</v>
      </c>
      <c r="C212" s="16" t="s">
        <v>208</v>
      </c>
      <c r="D212" s="31"/>
      <c r="E212" s="31">
        <v>334</v>
      </c>
      <c r="F212" s="38" t="s">
        <v>488</v>
      </c>
      <c r="G212" s="38">
        <v>4</v>
      </c>
      <c r="H212" s="37" t="s">
        <v>489</v>
      </c>
      <c r="I212" s="37" t="s">
        <v>490</v>
      </c>
      <c r="J212" s="39" t="s">
        <v>47</v>
      </c>
      <c r="K212" s="39" t="s">
        <v>81</v>
      </c>
    </row>
    <row r="213" spans="1:11" ht="26.4" x14ac:dyDescent="0.25">
      <c r="A213" s="14" t="s">
        <v>206</v>
      </c>
      <c r="B213" s="33" t="s">
        <v>207</v>
      </c>
      <c r="C213" s="16" t="s">
        <v>208</v>
      </c>
      <c r="D213" s="31"/>
      <c r="E213" s="31">
        <v>334</v>
      </c>
      <c r="F213" s="38" t="s">
        <v>488</v>
      </c>
      <c r="G213" s="38">
        <v>5</v>
      </c>
      <c r="H213" s="37" t="s">
        <v>491</v>
      </c>
      <c r="I213" s="37" t="s">
        <v>473</v>
      </c>
      <c r="J213" s="39" t="s">
        <v>47</v>
      </c>
      <c r="K213" s="39" t="s">
        <v>81</v>
      </c>
    </row>
    <row r="214" spans="1:11" ht="39.6" x14ac:dyDescent="0.25">
      <c r="A214" s="14" t="s">
        <v>206</v>
      </c>
      <c r="B214" s="33" t="s">
        <v>207</v>
      </c>
      <c r="C214" s="16" t="s">
        <v>208</v>
      </c>
      <c r="D214" s="31"/>
      <c r="E214" s="31">
        <v>334</v>
      </c>
      <c r="F214" s="38" t="s">
        <v>488</v>
      </c>
      <c r="G214" s="31">
        <v>19</v>
      </c>
      <c r="H214" s="37" t="s">
        <v>492</v>
      </c>
      <c r="I214" s="37" t="s">
        <v>493</v>
      </c>
      <c r="J214" s="31" t="s">
        <v>47</v>
      </c>
      <c r="K214" s="31" t="s">
        <v>81</v>
      </c>
    </row>
    <row r="215" spans="1:11" ht="39.6" x14ac:dyDescent="0.25">
      <c r="A215" s="14" t="s">
        <v>206</v>
      </c>
      <c r="B215" s="33" t="s">
        <v>207</v>
      </c>
      <c r="C215" s="16" t="s">
        <v>208</v>
      </c>
      <c r="D215" s="31"/>
      <c r="E215" s="31">
        <v>334</v>
      </c>
      <c r="F215" s="38">
        <v>13.3</v>
      </c>
      <c r="G215" s="38"/>
      <c r="H215" s="37" t="s">
        <v>498</v>
      </c>
      <c r="I215" s="37" t="s">
        <v>499</v>
      </c>
      <c r="J215" s="31" t="s">
        <v>47</v>
      </c>
      <c r="K215" s="31" t="s">
        <v>81</v>
      </c>
    </row>
    <row r="216" spans="1:11" ht="26.4" x14ac:dyDescent="0.25">
      <c r="A216" s="14" t="s">
        <v>206</v>
      </c>
      <c r="B216" s="33" t="s">
        <v>207</v>
      </c>
      <c r="C216" s="16" t="s">
        <v>208</v>
      </c>
      <c r="D216" s="31"/>
      <c r="E216" s="31">
        <v>335</v>
      </c>
      <c r="F216" s="38" t="s">
        <v>494</v>
      </c>
      <c r="G216" s="38" t="s">
        <v>495</v>
      </c>
      <c r="H216" s="37" t="s">
        <v>496</v>
      </c>
      <c r="I216" s="37" t="s">
        <v>497</v>
      </c>
      <c r="J216" s="31" t="s">
        <v>47</v>
      </c>
      <c r="K216" s="31" t="s">
        <v>81</v>
      </c>
    </row>
    <row r="217" spans="1:11" ht="26.4" x14ac:dyDescent="0.25">
      <c r="A217" s="14" t="s">
        <v>206</v>
      </c>
      <c r="B217" s="33" t="s">
        <v>207</v>
      </c>
      <c r="C217" s="16" t="s">
        <v>208</v>
      </c>
      <c r="D217" s="31"/>
      <c r="E217" s="31">
        <v>335</v>
      </c>
      <c r="F217" s="38" t="s">
        <v>500</v>
      </c>
      <c r="G217" s="38"/>
      <c r="H217" s="37" t="s">
        <v>501</v>
      </c>
      <c r="I217" s="37" t="s">
        <v>499</v>
      </c>
      <c r="J217" s="31" t="s">
        <v>47</v>
      </c>
      <c r="K217" s="31" t="s">
        <v>81</v>
      </c>
    </row>
    <row r="218" spans="1:11" x14ac:dyDescent="0.25">
      <c r="A218" s="14" t="s">
        <v>206</v>
      </c>
      <c r="B218" s="33" t="s">
        <v>207</v>
      </c>
      <c r="C218" s="16" t="s">
        <v>208</v>
      </c>
      <c r="D218" s="31"/>
      <c r="E218" s="31">
        <v>336</v>
      </c>
      <c r="F218" s="38" t="s">
        <v>502</v>
      </c>
      <c r="G218" s="38" t="s">
        <v>503</v>
      </c>
      <c r="H218" s="37" t="s">
        <v>504</v>
      </c>
      <c r="I218" s="37" t="s">
        <v>499</v>
      </c>
      <c r="J218" s="31" t="s">
        <v>47</v>
      </c>
      <c r="K218" s="31" t="s">
        <v>81</v>
      </c>
    </row>
    <row r="219" spans="1:11" ht="39.6" x14ac:dyDescent="0.25">
      <c r="A219" s="14" t="s">
        <v>206</v>
      </c>
      <c r="B219" s="33" t="s">
        <v>207</v>
      </c>
      <c r="C219" s="16" t="s">
        <v>208</v>
      </c>
      <c r="D219" s="31"/>
      <c r="E219" s="31">
        <v>338</v>
      </c>
      <c r="F219" s="38" t="s">
        <v>505</v>
      </c>
      <c r="G219" s="31">
        <v>1</v>
      </c>
      <c r="H219" s="37" t="s">
        <v>506</v>
      </c>
      <c r="I219" s="37" t="s">
        <v>507</v>
      </c>
      <c r="J219" s="31" t="s">
        <v>47</v>
      </c>
      <c r="K219" s="31" t="s">
        <v>81</v>
      </c>
    </row>
    <row r="220" spans="1:11" ht="26.4" x14ac:dyDescent="0.25">
      <c r="A220" s="14" t="s">
        <v>206</v>
      </c>
      <c r="B220" s="33" t="s">
        <v>207</v>
      </c>
      <c r="C220" s="16" t="s">
        <v>208</v>
      </c>
      <c r="D220" s="31"/>
      <c r="E220" s="31">
        <v>338</v>
      </c>
      <c r="F220" s="38" t="s">
        <v>508</v>
      </c>
      <c r="G220" s="31" t="s">
        <v>509</v>
      </c>
      <c r="H220" s="37" t="s">
        <v>496</v>
      </c>
      <c r="I220" s="37" t="s">
        <v>497</v>
      </c>
      <c r="J220" s="31" t="s">
        <v>47</v>
      </c>
      <c r="K220" s="31" t="s">
        <v>81</v>
      </c>
    </row>
    <row r="221" spans="1:11" ht="26.4" x14ac:dyDescent="0.25">
      <c r="A221" s="14" t="s">
        <v>206</v>
      </c>
      <c r="B221" s="33" t="s">
        <v>207</v>
      </c>
      <c r="C221" s="16" t="s">
        <v>208</v>
      </c>
      <c r="D221" s="31"/>
      <c r="E221" s="31">
        <v>339</v>
      </c>
      <c r="F221" s="38" t="s">
        <v>510</v>
      </c>
      <c r="G221" s="31" t="s">
        <v>511</v>
      </c>
      <c r="H221" s="37" t="s">
        <v>496</v>
      </c>
      <c r="I221" s="37" t="s">
        <v>497</v>
      </c>
      <c r="J221" s="31" t="s">
        <v>47</v>
      </c>
      <c r="K221" s="31" t="s">
        <v>81</v>
      </c>
    </row>
    <row r="222" spans="1:11" ht="69" x14ac:dyDescent="0.25">
      <c r="A222" s="17" t="s">
        <v>92</v>
      </c>
      <c r="B222" s="17" t="s">
        <v>93</v>
      </c>
      <c r="C222" s="15" t="s">
        <v>94</v>
      </c>
      <c r="D222" s="18" t="s">
        <v>95</v>
      </c>
      <c r="E222" s="27">
        <v>343</v>
      </c>
      <c r="F222" s="28" t="s">
        <v>112</v>
      </c>
      <c r="G222" s="27" t="s">
        <v>113</v>
      </c>
      <c r="H222" s="29" t="s">
        <v>114</v>
      </c>
      <c r="I222" s="30" t="s">
        <v>115</v>
      </c>
      <c r="J222" s="24" t="s">
        <v>47</v>
      </c>
      <c r="K222" s="23" t="s">
        <v>99</v>
      </c>
    </row>
    <row r="223" spans="1:11" ht="39.6" x14ac:dyDescent="0.25">
      <c r="A223" s="14" t="s">
        <v>206</v>
      </c>
      <c r="B223" s="33" t="s">
        <v>207</v>
      </c>
      <c r="C223" s="16" t="s">
        <v>208</v>
      </c>
      <c r="D223" s="31"/>
      <c r="E223" s="31">
        <v>343</v>
      </c>
      <c r="F223" s="38" t="s">
        <v>512</v>
      </c>
      <c r="G223" s="31" t="s">
        <v>513</v>
      </c>
      <c r="H223" s="37" t="s">
        <v>514</v>
      </c>
      <c r="I223" s="37" t="s">
        <v>499</v>
      </c>
      <c r="J223" s="31" t="s">
        <v>47</v>
      </c>
      <c r="K223" s="31" t="s">
        <v>81</v>
      </c>
    </row>
    <row r="224" spans="1:11" ht="26.4" x14ac:dyDescent="0.25">
      <c r="A224" s="17" t="s">
        <v>92</v>
      </c>
      <c r="B224" s="17" t="s">
        <v>93</v>
      </c>
      <c r="C224" s="15" t="s">
        <v>94</v>
      </c>
      <c r="D224" s="18" t="s">
        <v>95</v>
      </c>
      <c r="E224" s="27">
        <v>344</v>
      </c>
      <c r="F224" s="28" t="s">
        <v>116</v>
      </c>
      <c r="G224" s="27">
        <v>16</v>
      </c>
      <c r="H224" s="29" t="s">
        <v>117</v>
      </c>
      <c r="I224" s="30" t="s">
        <v>118</v>
      </c>
      <c r="J224" s="22" t="s">
        <v>47</v>
      </c>
      <c r="K224" s="23" t="s">
        <v>119</v>
      </c>
    </row>
    <row r="225" spans="1:11" ht="66" x14ac:dyDescent="0.25">
      <c r="A225" s="14" t="s">
        <v>206</v>
      </c>
      <c r="B225" s="33" t="s">
        <v>207</v>
      </c>
      <c r="C225" s="16" t="s">
        <v>208</v>
      </c>
      <c r="D225" s="31"/>
      <c r="E225" s="31">
        <v>344</v>
      </c>
      <c r="F225" s="38" t="s">
        <v>515</v>
      </c>
      <c r="G225" s="31"/>
      <c r="H225" s="37" t="s">
        <v>516</v>
      </c>
      <c r="I225" s="37" t="s">
        <v>499</v>
      </c>
      <c r="J225" s="31" t="s">
        <v>47</v>
      </c>
      <c r="K225" s="31" t="s">
        <v>81</v>
      </c>
    </row>
    <row r="226" spans="1:11" ht="34.799999999999997" x14ac:dyDescent="0.25">
      <c r="A226" s="17" t="s">
        <v>92</v>
      </c>
      <c r="B226" s="17" t="s">
        <v>93</v>
      </c>
      <c r="C226" s="15" t="s">
        <v>94</v>
      </c>
      <c r="D226" s="18" t="s">
        <v>95</v>
      </c>
      <c r="E226" s="27">
        <v>345</v>
      </c>
      <c r="F226" s="28" t="s">
        <v>120</v>
      </c>
      <c r="G226" s="27" t="s">
        <v>121</v>
      </c>
      <c r="H226" s="29" t="s">
        <v>122</v>
      </c>
      <c r="I226" s="30" t="s">
        <v>123</v>
      </c>
      <c r="J226" s="24" t="s">
        <v>47</v>
      </c>
      <c r="K226" s="23" t="s">
        <v>119</v>
      </c>
    </row>
    <row r="227" spans="1:11" ht="39.6" x14ac:dyDescent="0.25">
      <c r="A227" s="14" t="s">
        <v>206</v>
      </c>
      <c r="B227" s="33" t="s">
        <v>207</v>
      </c>
      <c r="C227" s="16" t="s">
        <v>208</v>
      </c>
      <c r="D227" s="31"/>
      <c r="E227" s="31">
        <v>345</v>
      </c>
      <c r="F227" s="38" t="s">
        <v>120</v>
      </c>
      <c r="G227" s="31" t="s">
        <v>121</v>
      </c>
      <c r="H227" s="37" t="s">
        <v>517</v>
      </c>
      <c r="I227" s="37" t="s">
        <v>518</v>
      </c>
      <c r="J227" s="31" t="s">
        <v>47</v>
      </c>
      <c r="K227" s="31" t="s">
        <v>81</v>
      </c>
    </row>
    <row r="228" spans="1:11" ht="26.4" x14ac:dyDescent="0.25">
      <c r="A228" s="17" t="s">
        <v>92</v>
      </c>
      <c r="B228" s="17" t="s">
        <v>93</v>
      </c>
      <c r="C228" s="15" t="s">
        <v>94</v>
      </c>
      <c r="D228" s="18" t="s">
        <v>95</v>
      </c>
      <c r="E228" s="19">
        <v>346</v>
      </c>
      <c r="F228" s="22" t="s">
        <v>124</v>
      </c>
      <c r="G228" s="19">
        <v>48</v>
      </c>
      <c r="H228" s="25" t="s">
        <v>125</v>
      </c>
      <c r="I228" s="30" t="s">
        <v>126</v>
      </c>
      <c r="J228" s="24" t="s">
        <v>47</v>
      </c>
      <c r="K228" s="23" t="s">
        <v>119</v>
      </c>
    </row>
    <row r="229" spans="1:11" ht="69" x14ac:dyDescent="0.25">
      <c r="A229" s="17" t="s">
        <v>92</v>
      </c>
      <c r="B229" s="17" t="s">
        <v>93</v>
      </c>
      <c r="C229" s="15" t="s">
        <v>94</v>
      </c>
      <c r="D229" s="18" t="s">
        <v>95</v>
      </c>
      <c r="E229" s="19">
        <v>348</v>
      </c>
      <c r="F229" s="22" t="s">
        <v>127</v>
      </c>
      <c r="G229" s="19" t="s">
        <v>128</v>
      </c>
      <c r="H229" s="25" t="s">
        <v>129</v>
      </c>
      <c r="I229" s="26" t="s">
        <v>130</v>
      </c>
      <c r="J229" s="22" t="s">
        <v>47</v>
      </c>
      <c r="K229" s="23" t="s">
        <v>99</v>
      </c>
    </row>
    <row r="230" spans="1:11" ht="26.4" x14ac:dyDescent="0.25">
      <c r="A230" s="14" t="s">
        <v>206</v>
      </c>
      <c r="B230" s="33" t="s">
        <v>207</v>
      </c>
      <c r="C230" s="16" t="s">
        <v>208</v>
      </c>
      <c r="D230" s="31"/>
      <c r="E230" s="31">
        <v>348</v>
      </c>
      <c r="F230" s="38" t="s">
        <v>127</v>
      </c>
      <c r="G230" s="31"/>
      <c r="H230" s="37" t="s">
        <v>519</v>
      </c>
      <c r="I230" s="37" t="s">
        <v>497</v>
      </c>
      <c r="J230" s="31" t="s">
        <v>47</v>
      </c>
      <c r="K230" s="31" t="s">
        <v>81</v>
      </c>
    </row>
    <row r="231" spans="1:11" x14ac:dyDescent="0.25">
      <c r="A231" s="31" t="s">
        <v>674</v>
      </c>
      <c r="B231" s="31" t="s">
        <v>675</v>
      </c>
      <c r="C231" s="15" t="s">
        <v>676</v>
      </c>
      <c r="D231" s="18" t="s">
        <v>677</v>
      </c>
      <c r="E231" s="23">
        <v>351</v>
      </c>
      <c r="F231" s="23" t="s">
        <v>678</v>
      </c>
      <c r="G231" s="23">
        <v>2</v>
      </c>
      <c r="H231" s="23" t="s">
        <v>679</v>
      </c>
      <c r="I231" s="37" t="s">
        <v>680</v>
      </c>
      <c r="J231" s="31" t="s">
        <v>47</v>
      </c>
      <c r="K231" s="31" t="s">
        <v>42</v>
      </c>
    </row>
    <row r="232" spans="1:11" ht="26.4" x14ac:dyDescent="0.25">
      <c r="A232" s="14" t="s">
        <v>206</v>
      </c>
      <c r="B232" s="33" t="s">
        <v>207</v>
      </c>
      <c r="C232" s="16" t="s">
        <v>208</v>
      </c>
      <c r="D232" s="31"/>
      <c r="E232" s="31">
        <v>353</v>
      </c>
      <c r="F232" s="38" t="s">
        <v>520</v>
      </c>
      <c r="G232" s="31">
        <v>33</v>
      </c>
      <c r="H232" s="37" t="s">
        <v>521</v>
      </c>
      <c r="I232" s="37" t="s">
        <v>522</v>
      </c>
      <c r="J232" s="31" t="s">
        <v>47</v>
      </c>
      <c r="K232" s="31" t="s">
        <v>81</v>
      </c>
    </row>
    <row r="233" spans="1:11" ht="26.4" x14ac:dyDescent="0.25">
      <c r="A233" s="14" t="s">
        <v>206</v>
      </c>
      <c r="B233" s="33" t="s">
        <v>207</v>
      </c>
      <c r="C233" s="16" t="s">
        <v>208</v>
      </c>
      <c r="D233" s="31"/>
      <c r="E233" s="31">
        <v>403</v>
      </c>
      <c r="F233" s="38" t="s">
        <v>523</v>
      </c>
      <c r="G233" s="31">
        <v>19</v>
      </c>
      <c r="H233" s="37" t="s">
        <v>524</v>
      </c>
      <c r="I233" s="37" t="s">
        <v>525</v>
      </c>
      <c r="J233" s="31" t="s">
        <v>47</v>
      </c>
      <c r="K233" s="31" t="s">
        <v>81</v>
      </c>
    </row>
    <row r="234" spans="1:11" ht="26.4" x14ac:dyDescent="0.25">
      <c r="A234" s="14" t="s">
        <v>206</v>
      </c>
      <c r="B234" s="33" t="s">
        <v>207</v>
      </c>
      <c r="C234" s="16" t="s">
        <v>208</v>
      </c>
      <c r="D234" s="31"/>
      <c r="E234" s="31">
        <v>404</v>
      </c>
      <c r="F234" s="38" t="s">
        <v>526</v>
      </c>
      <c r="G234" s="31">
        <v>1</v>
      </c>
      <c r="H234" s="37" t="s">
        <v>527</v>
      </c>
      <c r="I234" s="37" t="s">
        <v>528</v>
      </c>
      <c r="J234" s="31" t="s">
        <v>47</v>
      </c>
      <c r="K234" s="31" t="s">
        <v>81</v>
      </c>
    </row>
    <row r="235" spans="1:11" ht="26.4" x14ac:dyDescent="0.25">
      <c r="A235" s="14" t="s">
        <v>206</v>
      </c>
      <c r="B235" s="33" t="s">
        <v>207</v>
      </c>
      <c r="C235" s="16" t="s">
        <v>208</v>
      </c>
      <c r="D235" s="31"/>
      <c r="E235" s="31">
        <v>404</v>
      </c>
      <c r="F235" s="38" t="s">
        <v>526</v>
      </c>
      <c r="G235" s="31">
        <v>2</v>
      </c>
      <c r="H235" s="37" t="s">
        <v>529</v>
      </c>
      <c r="I235" s="37" t="s">
        <v>528</v>
      </c>
      <c r="J235" s="31" t="s">
        <v>47</v>
      </c>
      <c r="K235" s="31" t="s">
        <v>81</v>
      </c>
    </row>
    <row r="236" spans="1:11" ht="26.4" x14ac:dyDescent="0.25">
      <c r="A236" s="14" t="s">
        <v>206</v>
      </c>
      <c r="B236" s="33" t="s">
        <v>207</v>
      </c>
      <c r="C236" s="16" t="s">
        <v>208</v>
      </c>
      <c r="D236" s="31"/>
      <c r="E236" s="31">
        <v>404</v>
      </c>
      <c r="F236" s="38" t="s">
        <v>526</v>
      </c>
      <c r="G236" s="31">
        <v>7</v>
      </c>
      <c r="H236" s="37" t="s">
        <v>527</v>
      </c>
      <c r="I236" s="37" t="s">
        <v>528</v>
      </c>
      <c r="J236" s="31" t="s">
        <v>47</v>
      </c>
      <c r="K236" s="31" t="s">
        <v>81</v>
      </c>
    </row>
    <row r="237" spans="1:11" ht="39.6" x14ac:dyDescent="0.25">
      <c r="A237" s="14" t="s">
        <v>206</v>
      </c>
      <c r="B237" s="33" t="s">
        <v>207</v>
      </c>
      <c r="C237" s="16" t="s">
        <v>208</v>
      </c>
      <c r="D237" s="31"/>
      <c r="E237" s="31">
        <v>405</v>
      </c>
      <c r="F237" s="38" t="s">
        <v>530</v>
      </c>
      <c r="G237" s="31">
        <v>22</v>
      </c>
      <c r="H237" s="37" t="s">
        <v>531</v>
      </c>
      <c r="I237" s="37" t="s">
        <v>532</v>
      </c>
      <c r="J237" s="31" t="s">
        <v>47</v>
      </c>
      <c r="K237" s="31" t="s">
        <v>81</v>
      </c>
    </row>
    <row r="238" spans="1:11" x14ac:dyDescent="0.25">
      <c r="A238" s="14" t="s">
        <v>206</v>
      </c>
      <c r="B238" s="33" t="s">
        <v>207</v>
      </c>
      <c r="C238" s="16" t="s">
        <v>208</v>
      </c>
      <c r="D238" s="31"/>
      <c r="E238" s="31">
        <v>405</v>
      </c>
      <c r="F238" s="38" t="s">
        <v>530</v>
      </c>
      <c r="G238" s="31">
        <v>26</v>
      </c>
      <c r="H238" s="37" t="s">
        <v>533</v>
      </c>
      <c r="I238" s="37" t="s">
        <v>534</v>
      </c>
      <c r="J238" s="31" t="s">
        <v>47</v>
      </c>
      <c r="K238" s="31" t="s">
        <v>81</v>
      </c>
    </row>
    <row r="239" spans="1:11" ht="39.6" x14ac:dyDescent="0.25">
      <c r="A239" s="14" t="s">
        <v>206</v>
      </c>
      <c r="B239" s="33" t="s">
        <v>207</v>
      </c>
      <c r="C239" s="16" t="s">
        <v>208</v>
      </c>
      <c r="D239" s="31"/>
      <c r="E239" s="31">
        <v>405</v>
      </c>
      <c r="F239" s="38" t="s">
        <v>530</v>
      </c>
      <c r="G239" s="38" t="s">
        <v>209</v>
      </c>
      <c r="H239" s="37" t="s">
        <v>535</v>
      </c>
      <c r="I239" s="37" t="s">
        <v>536</v>
      </c>
      <c r="J239" s="31" t="s">
        <v>47</v>
      </c>
      <c r="K239" s="31" t="s">
        <v>81</v>
      </c>
    </row>
    <row r="240" spans="1:11" ht="26.4" x14ac:dyDescent="0.25">
      <c r="A240" s="14" t="s">
        <v>206</v>
      </c>
      <c r="B240" s="33" t="s">
        <v>207</v>
      </c>
      <c r="C240" s="16" t="s">
        <v>208</v>
      </c>
      <c r="D240" s="31"/>
      <c r="E240" s="31">
        <v>405</v>
      </c>
      <c r="F240" s="38" t="s">
        <v>530</v>
      </c>
      <c r="G240" s="31">
        <v>44</v>
      </c>
      <c r="H240" s="37" t="s">
        <v>537</v>
      </c>
      <c r="I240" s="37" t="s">
        <v>528</v>
      </c>
      <c r="J240" s="31" t="s">
        <v>47</v>
      </c>
      <c r="K240" s="31" t="s">
        <v>81</v>
      </c>
    </row>
    <row r="241" spans="1:11" ht="39.6" x14ac:dyDescent="0.25">
      <c r="A241" s="14" t="s">
        <v>206</v>
      </c>
      <c r="B241" s="33" t="s">
        <v>207</v>
      </c>
      <c r="C241" s="16" t="s">
        <v>208</v>
      </c>
      <c r="D241" s="31"/>
      <c r="E241" s="31">
        <v>405</v>
      </c>
      <c r="F241" s="38" t="s">
        <v>530</v>
      </c>
      <c r="G241" s="31">
        <v>44</v>
      </c>
      <c r="H241" s="37" t="s">
        <v>535</v>
      </c>
      <c r="I241" s="37" t="s">
        <v>538</v>
      </c>
      <c r="J241" s="31" t="s">
        <v>47</v>
      </c>
      <c r="K241" s="31" t="s">
        <v>81</v>
      </c>
    </row>
    <row r="242" spans="1:11" ht="34.799999999999997" x14ac:dyDescent="0.25">
      <c r="A242" s="17" t="s">
        <v>92</v>
      </c>
      <c r="B242" s="17" t="s">
        <v>93</v>
      </c>
      <c r="C242" s="15" t="s">
        <v>94</v>
      </c>
      <c r="D242" s="18" t="s">
        <v>95</v>
      </c>
      <c r="E242" s="19">
        <v>406</v>
      </c>
      <c r="F242" s="22"/>
      <c r="G242" s="19"/>
      <c r="H242" s="25" t="s">
        <v>131</v>
      </c>
      <c r="I242" s="26" t="s">
        <v>132</v>
      </c>
      <c r="J242" s="24" t="s">
        <v>47</v>
      </c>
      <c r="K242" s="31" t="s">
        <v>99</v>
      </c>
    </row>
    <row r="243" spans="1:11" ht="26.4" x14ac:dyDescent="0.25">
      <c r="A243" s="14" t="s">
        <v>206</v>
      </c>
      <c r="B243" s="33" t="s">
        <v>207</v>
      </c>
      <c r="C243" s="16" t="s">
        <v>208</v>
      </c>
      <c r="D243" s="31"/>
      <c r="E243" s="31">
        <v>406</v>
      </c>
      <c r="F243" s="38" t="s">
        <v>539</v>
      </c>
      <c r="G243" s="31">
        <v>47</v>
      </c>
      <c r="H243" s="37" t="s">
        <v>540</v>
      </c>
      <c r="I243" s="37" t="s">
        <v>541</v>
      </c>
      <c r="J243" s="31" t="s">
        <v>47</v>
      </c>
      <c r="K243" s="31" t="s">
        <v>81</v>
      </c>
    </row>
    <row r="244" spans="1:11" x14ac:dyDescent="0.25">
      <c r="A244" s="14" t="s">
        <v>206</v>
      </c>
      <c r="B244" s="33" t="s">
        <v>207</v>
      </c>
      <c r="C244" s="16" t="s">
        <v>208</v>
      </c>
      <c r="D244" s="31"/>
      <c r="E244" s="31">
        <v>407</v>
      </c>
      <c r="F244" s="38" t="s">
        <v>539</v>
      </c>
      <c r="G244" s="31">
        <v>1</v>
      </c>
      <c r="H244" s="37" t="s">
        <v>542</v>
      </c>
      <c r="I244" s="37" t="s">
        <v>543</v>
      </c>
      <c r="J244" s="31" t="s">
        <v>47</v>
      </c>
      <c r="K244" s="31" t="s">
        <v>81</v>
      </c>
    </row>
    <row r="245" spans="1:11" ht="26.4" x14ac:dyDescent="0.25">
      <c r="A245" s="14" t="s">
        <v>206</v>
      </c>
      <c r="B245" s="33" t="s">
        <v>207</v>
      </c>
      <c r="C245" s="16" t="s">
        <v>208</v>
      </c>
      <c r="D245" s="31"/>
      <c r="E245" s="31">
        <v>407</v>
      </c>
      <c r="F245" s="38" t="s">
        <v>544</v>
      </c>
      <c r="G245" s="31">
        <v>47</v>
      </c>
      <c r="H245" s="37" t="s">
        <v>545</v>
      </c>
      <c r="I245" s="37" t="s">
        <v>546</v>
      </c>
      <c r="J245" s="31" t="s">
        <v>47</v>
      </c>
      <c r="K245" s="31" t="s">
        <v>81</v>
      </c>
    </row>
    <row r="246" spans="1:11" x14ac:dyDescent="0.25">
      <c r="A246" s="14" t="s">
        <v>206</v>
      </c>
      <c r="B246" s="33" t="s">
        <v>207</v>
      </c>
      <c r="C246" s="16" t="s">
        <v>208</v>
      </c>
      <c r="D246" s="31"/>
      <c r="E246" s="31">
        <v>408</v>
      </c>
      <c r="F246" s="38" t="s">
        <v>544</v>
      </c>
      <c r="G246" s="31">
        <v>1</v>
      </c>
      <c r="H246" s="37" t="s">
        <v>547</v>
      </c>
      <c r="I246" s="37" t="s">
        <v>548</v>
      </c>
      <c r="J246" s="31" t="s">
        <v>47</v>
      </c>
      <c r="K246" s="31" t="s">
        <v>81</v>
      </c>
    </row>
    <row r="247" spans="1:11" x14ac:dyDescent="0.25">
      <c r="A247" s="31" t="s">
        <v>674</v>
      </c>
      <c r="B247" s="31" t="s">
        <v>675</v>
      </c>
      <c r="C247" s="15" t="s">
        <v>676</v>
      </c>
      <c r="D247" s="18" t="s">
        <v>677</v>
      </c>
      <c r="E247" s="23">
        <v>408</v>
      </c>
      <c r="F247" s="23" t="s">
        <v>681</v>
      </c>
      <c r="G247" s="23">
        <v>1</v>
      </c>
      <c r="H247" s="31" t="s">
        <v>682</v>
      </c>
      <c r="I247" s="37" t="s">
        <v>683</v>
      </c>
      <c r="J247" s="23" t="s">
        <v>41</v>
      </c>
      <c r="K247" s="23" t="s">
        <v>42</v>
      </c>
    </row>
    <row r="248" spans="1:11" ht="26.4" x14ac:dyDescent="0.25">
      <c r="A248" s="14" t="s">
        <v>206</v>
      </c>
      <c r="B248" s="33" t="s">
        <v>207</v>
      </c>
      <c r="C248" s="16" t="s">
        <v>208</v>
      </c>
      <c r="D248" s="31"/>
      <c r="E248" s="31">
        <v>409</v>
      </c>
      <c r="F248" s="38" t="s">
        <v>549</v>
      </c>
      <c r="G248" s="31">
        <v>11</v>
      </c>
      <c r="H248" s="37" t="s">
        <v>550</v>
      </c>
      <c r="I248" s="37" t="s">
        <v>551</v>
      </c>
      <c r="J248" s="31" t="s">
        <v>47</v>
      </c>
      <c r="K248" s="31" t="s">
        <v>81</v>
      </c>
    </row>
    <row r="249" spans="1:11" ht="26.4" x14ac:dyDescent="0.25">
      <c r="A249" s="17" t="s">
        <v>92</v>
      </c>
      <c r="B249" s="17" t="s">
        <v>93</v>
      </c>
      <c r="C249" s="15" t="s">
        <v>94</v>
      </c>
      <c r="D249" s="18" t="s">
        <v>95</v>
      </c>
      <c r="E249" s="19">
        <v>410</v>
      </c>
      <c r="F249" s="22"/>
      <c r="G249" s="32" t="s">
        <v>133</v>
      </c>
      <c r="H249" s="25" t="s">
        <v>134</v>
      </c>
      <c r="I249" s="26" t="s">
        <v>135</v>
      </c>
      <c r="J249" s="22" t="s">
        <v>47</v>
      </c>
      <c r="K249" s="31" t="s">
        <v>99</v>
      </c>
    </row>
    <row r="250" spans="1:11" x14ac:dyDescent="0.25">
      <c r="A250" s="14" t="s">
        <v>206</v>
      </c>
      <c r="B250" s="33" t="s">
        <v>207</v>
      </c>
      <c r="C250" s="16" t="s">
        <v>208</v>
      </c>
      <c r="D250" s="31"/>
      <c r="E250" s="31">
        <v>410</v>
      </c>
      <c r="F250" s="38" t="s">
        <v>552</v>
      </c>
      <c r="G250" s="38" t="s">
        <v>553</v>
      </c>
      <c r="H250" s="37" t="s">
        <v>554</v>
      </c>
      <c r="I250" s="37" t="s">
        <v>308</v>
      </c>
      <c r="J250" s="31" t="s">
        <v>47</v>
      </c>
      <c r="K250" s="31" t="s">
        <v>81</v>
      </c>
    </row>
    <row r="251" spans="1:11" ht="26.4" x14ac:dyDescent="0.25">
      <c r="A251" s="17" t="s">
        <v>92</v>
      </c>
      <c r="B251" s="17" t="s">
        <v>93</v>
      </c>
      <c r="C251" s="15" t="s">
        <v>94</v>
      </c>
      <c r="D251" s="18" t="s">
        <v>95</v>
      </c>
      <c r="E251" s="19">
        <v>411</v>
      </c>
      <c r="F251" s="22"/>
      <c r="G251" s="32" t="s">
        <v>136</v>
      </c>
      <c r="H251" s="25" t="s">
        <v>137</v>
      </c>
      <c r="I251" s="26" t="s">
        <v>138</v>
      </c>
      <c r="J251" s="24" t="s">
        <v>47</v>
      </c>
      <c r="K251" s="31" t="s">
        <v>119</v>
      </c>
    </row>
    <row r="252" spans="1:11" x14ac:dyDescent="0.25">
      <c r="A252" s="14" t="s">
        <v>206</v>
      </c>
      <c r="B252" s="33" t="s">
        <v>207</v>
      </c>
      <c r="C252" s="16" t="s">
        <v>208</v>
      </c>
      <c r="D252" s="31"/>
      <c r="E252" s="31">
        <v>411</v>
      </c>
      <c r="F252" s="38" t="s">
        <v>552</v>
      </c>
      <c r="G252" s="38" t="s">
        <v>136</v>
      </c>
      <c r="H252" s="37" t="s">
        <v>555</v>
      </c>
      <c r="I252" s="37" t="s">
        <v>308</v>
      </c>
      <c r="J252" s="31" t="s">
        <v>47</v>
      </c>
      <c r="K252" s="31" t="s">
        <v>81</v>
      </c>
    </row>
    <row r="253" spans="1:11" ht="26.4" x14ac:dyDescent="0.25">
      <c r="A253" s="14" t="s">
        <v>206</v>
      </c>
      <c r="B253" s="33" t="s">
        <v>207</v>
      </c>
      <c r="C253" s="16" t="s">
        <v>208</v>
      </c>
      <c r="D253" s="31"/>
      <c r="E253" s="31">
        <v>411</v>
      </c>
      <c r="F253" s="38" t="s">
        <v>552</v>
      </c>
      <c r="G253" s="31">
        <v>24</v>
      </c>
      <c r="H253" s="37" t="s">
        <v>556</v>
      </c>
      <c r="I253" s="37" t="s">
        <v>557</v>
      </c>
      <c r="J253" s="31" t="s">
        <v>47</v>
      </c>
      <c r="K253" s="31" t="s">
        <v>81</v>
      </c>
    </row>
    <row r="254" spans="1:11" ht="26.4" x14ac:dyDescent="0.25">
      <c r="A254" s="14" t="s">
        <v>206</v>
      </c>
      <c r="B254" s="33" t="s">
        <v>207</v>
      </c>
      <c r="C254" s="16" t="s">
        <v>208</v>
      </c>
      <c r="D254" s="31"/>
      <c r="E254" s="31">
        <v>411</v>
      </c>
      <c r="F254" s="38" t="s">
        <v>552</v>
      </c>
      <c r="G254" s="31">
        <v>25</v>
      </c>
      <c r="H254" s="37" t="s">
        <v>558</v>
      </c>
      <c r="I254" s="37" t="s">
        <v>559</v>
      </c>
      <c r="J254" s="31" t="s">
        <v>47</v>
      </c>
      <c r="K254" s="31" t="s">
        <v>81</v>
      </c>
    </row>
    <row r="255" spans="1:11" ht="26.4" x14ac:dyDescent="0.25">
      <c r="A255" s="14" t="s">
        <v>206</v>
      </c>
      <c r="B255" s="33" t="s">
        <v>207</v>
      </c>
      <c r="C255" s="16" t="s">
        <v>208</v>
      </c>
      <c r="D255" s="31"/>
      <c r="E255" s="31">
        <v>412</v>
      </c>
      <c r="F255" s="38" t="s">
        <v>560</v>
      </c>
      <c r="G255" s="31">
        <v>24</v>
      </c>
      <c r="H255" s="37" t="s">
        <v>561</v>
      </c>
      <c r="I255" s="37" t="s">
        <v>562</v>
      </c>
      <c r="J255" s="31" t="s">
        <v>47</v>
      </c>
      <c r="K255" s="31" t="s">
        <v>81</v>
      </c>
    </row>
    <row r="256" spans="1:11" ht="26.4" x14ac:dyDescent="0.25">
      <c r="A256" s="14" t="s">
        <v>206</v>
      </c>
      <c r="B256" s="33" t="s">
        <v>207</v>
      </c>
      <c r="C256" s="16" t="s">
        <v>208</v>
      </c>
      <c r="D256" s="31"/>
      <c r="E256" s="31">
        <v>412</v>
      </c>
      <c r="F256" s="38" t="s">
        <v>560</v>
      </c>
      <c r="G256" s="31">
        <v>44</v>
      </c>
      <c r="H256" s="37" t="s">
        <v>563</v>
      </c>
      <c r="I256" s="37" t="s">
        <v>564</v>
      </c>
      <c r="J256" s="31" t="s">
        <v>47</v>
      </c>
      <c r="K256" s="31" t="s">
        <v>81</v>
      </c>
    </row>
    <row r="257" spans="1:11" ht="26.4" x14ac:dyDescent="0.25">
      <c r="A257" s="14" t="s">
        <v>206</v>
      </c>
      <c r="B257" s="33" t="s">
        <v>207</v>
      </c>
      <c r="C257" s="16" t="s">
        <v>208</v>
      </c>
      <c r="D257" s="31"/>
      <c r="E257" s="31">
        <v>413</v>
      </c>
      <c r="F257" s="38" t="s">
        <v>560</v>
      </c>
      <c r="G257" s="31">
        <v>42</v>
      </c>
      <c r="H257" s="37" t="s">
        <v>563</v>
      </c>
      <c r="I257" s="37" t="s">
        <v>564</v>
      </c>
      <c r="J257" s="31" t="s">
        <v>47</v>
      </c>
      <c r="K257" s="31" t="s">
        <v>81</v>
      </c>
    </row>
    <row r="258" spans="1:11" ht="26.4" x14ac:dyDescent="0.25">
      <c r="A258" s="14" t="s">
        <v>206</v>
      </c>
      <c r="B258" s="33" t="s">
        <v>207</v>
      </c>
      <c r="C258" s="16" t="s">
        <v>208</v>
      </c>
      <c r="D258" s="31"/>
      <c r="E258" s="31">
        <v>413</v>
      </c>
      <c r="F258" s="38" t="s">
        <v>560</v>
      </c>
      <c r="G258" s="31">
        <v>45</v>
      </c>
      <c r="H258" s="37" t="s">
        <v>565</v>
      </c>
      <c r="I258" s="37" t="s">
        <v>564</v>
      </c>
      <c r="J258" s="31" t="s">
        <v>47</v>
      </c>
      <c r="K258" s="31" t="s">
        <v>81</v>
      </c>
    </row>
    <row r="259" spans="1:11" ht="26.4" x14ac:dyDescent="0.25">
      <c r="A259" s="14" t="s">
        <v>206</v>
      </c>
      <c r="B259" s="33" t="s">
        <v>207</v>
      </c>
      <c r="C259" s="16" t="s">
        <v>208</v>
      </c>
      <c r="D259" s="31"/>
      <c r="E259" s="31">
        <v>417</v>
      </c>
      <c r="F259" s="38" t="s">
        <v>566</v>
      </c>
      <c r="G259" s="31">
        <v>29</v>
      </c>
      <c r="H259" s="37" t="s">
        <v>567</v>
      </c>
      <c r="I259" s="37" t="s">
        <v>564</v>
      </c>
      <c r="J259" s="31" t="s">
        <v>47</v>
      </c>
      <c r="K259" s="31" t="s">
        <v>81</v>
      </c>
    </row>
    <row r="260" spans="1:11" ht="39.6" x14ac:dyDescent="0.25">
      <c r="A260" s="14" t="s">
        <v>206</v>
      </c>
      <c r="B260" s="33" t="s">
        <v>207</v>
      </c>
      <c r="C260" s="16" t="s">
        <v>208</v>
      </c>
      <c r="D260" s="31"/>
      <c r="E260" s="31">
        <v>424</v>
      </c>
      <c r="F260" s="38" t="s">
        <v>568</v>
      </c>
      <c r="G260" s="31">
        <v>31</v>
      </c>
      <c r="H260" s="37" t="s">
        <v>569</v>
      </c>
      <c r="I260" s="37" t="s">
        <v>570</v>
      </c>
      <c r="J260" s="31" t="s">
        <v>47</v>
      </c>
      <c r="K260" s="31" t="s">
        <v>81</v>
      </c>
    </row>
    <row r="261" spans="1:11" ht="39.6" x14ac:dyDescent="0.25">
      <c r="A261" s="14" t="s">
        <v>206</v>
      </c>
      <c r="B261" s="33" t="s">
        <v>207</v>
      </c>
      <c r="C261" s="16" t="s">
        <v>208</v>
      </c>
      <c r="D261" s="31"/>
      <c r="E261" s="31">
        <v>425</v>
      </c>
      <c r="F261" s="38" t="s">
        <v>568</v>
      </c>
      <c r="G261" s="31">
        <v>31</v>
      </c>
      <c r="H261" s="37" t="s">
        <v>571</v>
      </c>
      <c r="I261" s="37" t="s">
        <v>572</v>
      </c>
      <c r="J261" s="31" t="s">
        <v>47</v>
      </c>
      <c r="K261" s="31" t="s">
        <v>81</v>
      </c>
    </row>
    <row r="262" spans="1:11" ht="26.4" x14ac:dyDescent="0.25">
      <c r="A262" s="14" t="s">
        <v>206</v>
      </c>
      <c r="B262" s="33" t="s">
        <v>207</v>
      </c>
      <c r="C262" s="16" t="s">
        <v>208</v>
      </c>
      <c r="D262" s="31"/>
      <c r="E262" s="31">
        <v>425</v>
      </c>
      <c r="F262" s="38" t="s">
        <v>573</v>
      </c>
      <c r="G262" s="31">
        <v>29</v>
      </c>
      <c r="H262" s="37" t="s">
        <v>574</v>
      </c>
      <c r="I262" s="37" t="s">
        <v>575</v>
      </c>
      <c r="J262" s="31" t="s">
        <v>47</v>
      </c>
      <c r="K262" s="31" t="s">
        <v>81</v>
      </c>
    </row>
    <row r="263" spans="1:11" ht="39.6" x14ac:dyDescent="0.25">
      <c r="A263" s="14" t="s">
        <v>206</v>
      </c>
      <c r="B263" s="33" t="s">
        <v>207</v>
      </c>
      <c r="C263" s="16" t="s">
        <v>208</v>
      </c>
      <c r="D263" s="31"/>
      <c r="E263" s="31">
        <v>425</v>
      </c>
      <c r="F263" s="38" t="s">
        <v>573</v>
      </c>
      <c r="G263" s="31">
        <v>31</v>
      </c>
      <c r="H263" s="37" t="s">
        <v>576</v>
      </c>
      <c r="I263" s="37" t="s">
        <v>577</v>
      </c>
      <c r="J263" s="31" t="s">
        <v>47</v>
      </c>
      <c r="K263" s="31" t="s">
        <v>81</v>
      </c>
    </row>
    <row r="264" spans="1:11" ht="26.4" x14ac:dyDescent="0.25">
      <c r="A264" s="14" t="s">
        <v>206</v>
      </c>
      <c r="B264" s="33" t="s">
        <v>207</v>
      </c>
      <c r="C264" s="16" t="s">
        <v>208</v>
      </c>
      <c r="D264" s="31"/>
      <c r="E264" s="31">
        <v>425</v>
      </c>
      <c r="F264" s="38" t="s">
        <v>573</v>
      </c>
      <c r="G264" s="31">
        <v>42</v>
      </c>
      <c r="H264" s="37" t="s">
        <v>578</v>
      </c>
      <c r="I264" s="37" t="s">
        <v>579</v>
      </c>
      <c r="J264" s="31" t="s">
        <v>47</v>
      </c>
      <c r="K264" s="31" t="s">
        <v>81</v>
      </c>
    </row>
    <row r="265" spans="1:11" ht="26.4" x14ac:dyDescent="0.25">
      <c r="A265" s="14" t="s">
        <v>206</v>
      </c>
      <c r="B265" s="33" t="s">
        <v>207</v>
      </c>
      <c r="C265" s="16" t="s">
        <v>208</v>
      </c>
      <c r="D265" s="31"/>
      <c r="E265" s="31">
        <v>425</v>
      </c>
      <c r="F265" s="38" t="s">
        <v>573</v>
      </c>
      <c r="G265" s="31">
        <v>44</v>
      </c>
      <c r="H265" s="37" t="s">
        <v>580</v>
      </c>
      <c r="I265" s="37" t="s">
        <v>581</v>
      </c>
      <c r="J265" s="31" t="s">
        <v>47</v>
      </c>
      <c r="K265" s="31" t="s">
        <v>81</v>
      </c>
    </row>
    <row r="266" spans="1:11" ht="26.4" x14ac:dyDescent="0.25">
      <c r="A266" s="14" t="s">
        <v>206</v>
      </c>
      <c r="B266" s="33" t="s">
        <v>207</v>
      </c>
      <c r="C266" s="16" t="s">
        <v>208</v>
      </c>
      <c r="D266" s="31"/>
      <c r="E266" s="31">
        <v>426</v>
      </c>
      <c r="F266" s="38" t="s">
        <v>573</v>
      </c>
      <c r="G266" s="31">
        <v>1</v>
      </c>
      <c r="H266" s="37" t="s">
        <v>582</v>
      </c>
      <c r="I266" s="37" t="s">
        <v>583</v>
      </c>
      <c r="J266" s="31" t="s">
        <v>47</v>
      </c>
      <c r="K266" s="31" t="s">
        <v>81</v>
      </c>
    </row>
    <row r="267" spans="1:11" ht="26.4" x14ac:dyDescent="0.25">
      <c r="A267" s="14" t="s">
        <v>206</v>
      </c>
      <c r="B267" s="33" t="s">
        <v>207</v>
      </c>
      <c r="C267" s="16" t="s">
        <v>208</v>
      </c>
      <c r="D267" s="31"/>
      <c r="E267" s="31">
        <v>428</v>
      </c>
      <c r="F267" s="38" t="s">
        <v>584</v>
      </c>
      <c r="G267" s="31">
        <v>33</v>
      </c>
      <c r="H267" s="37" t="s">
        <v>585</v>
      </c>
      <c r="I267" s="37" t="s">
        <v>586</v>
      </c>
      <c r="J267" s="31" t="s">
        <v>47</v>
      </c>
      <c r="K267" s="31" t="s">
        <v>81</v>
      </c>
    </row>
    <row r="269" spans="1:11" x14ac:dyDescent="0.25">
      <c r="A269" t="s">
        <v>671</v>
      </c>
    </row>
    <row r="270" spans="1:11" x14ac:dyDescent="0.25">
      <c r="A270" s="31">
        <v>1</v>
      </c>
      <c r="B270" s="31" t="s">
        <v>666</v>
      </c>
      <c r="C270" s="31">
        <v>2988</v>
      </c>
      <c r="D270" s="31" t="s">
        <v>667</v>
      </c>
      <c r="E270" s="31" t="s">
        <v>668</v>
      </c>
      <c r="F270" s="31" t="s">
        <v>669</v>
      </c>
      <c r="G270" s="31">
        <v>2</v>
      </c>
      <c r="H270" s="31" t="s">
        <v>670</v>
      </c>
      <c r="I270" s="31">
        <v>0</v>
      </c>
      <c r="J270" s="31"/>
      <c r="K270" s="31">
        <v>1</v>
      </c>
    </row>
    <row r="272" spans="1:11" ht="52.8" x14ac:dyDescent="0.25">
      <c r="A272" s="31" t="s">
        <v>684</v>
      </c>
      <c r="B272" s="31" t="s">
        <v>685</v>
      </c>
      <c r="C272" s="15" t="s">
        <v>686</v>
      </c>
      <c r="D272" s="43" t="s">
        <v>687</v>
      </c>
      <c r="E272" s="23">
        <v>28</v>
      </c>
      <c r="F272" s="44" t="s">
        <v>695</v>
      </c>
      <c r="G272" s="44" t="s">
        <v>696</v>
      </c>
      <c r="H272" s="37" t="s">
        <v>697</v>
      </c>
      <c r="I272" s="37" t="s">
        <v>698</v>
      </c>
      <c r="J272" s="31" t="s">
        <v>47</v>
      </c>
      <c r="K272" s="31" t="s">
        <v>42</v>
      </c>
    </row>
    <row r="273" spans="1:11" ht="52.8" x14ac:dyDescent="0.25">
      <c r="A273" s="31" t="s">
        <v>684</v>
      </c>
      <c r="B273" s="31" t="s">
        <v>685</v>
      </c>
      <c r="C273" s="15" t="s">
        <v>686</v>
      </c>
      <c r="D273" s="43" t="s">
        <v>687</v>
      </c>
      <c r="E273" s="23">
        <v>28</v>
      </c>
      <c r="F273" s="44" t="s">
        <v>699</v>
      </c>
      <c r="G273" s="44" t="s">
        <v>700</v>
      </c>
      <c r="H273" s="37" t="s">
        <v>701</v>
      </c>
      <c r="I273" s="37" t="s">
        <v>698</v>
      </c>
      <c r="J273" s="31" t="s">
        <v>47</v>
      </c>
      <c r="K273" s="31" t="s">
        <v>42</v>
      </c>
    </row>
    <row r="274" spans="1:11" x14ac:dyDescent="0.25">
      <c r="A274" s="31" t="s">
        <v>684</v>
      </c>
      <c r="B274" s="31" t="s">
        <v>685</v>
      </c>
      <c r="C274" s="15" t="s">
        <v>686</v>
      </c>
      <c r="D274" s="43" t="s">
        <v>687</v>
      </c>
      <c r="E274" s="23">
        <v>29</v>
      </c>
      <c r="F274" s="44" t="s">
        <v>702</v>
      </c>
      <c r="G274" s="44" t="s">
        <v>703</v>
      </c>
      <c r="H274" s="37" t="s">
        <v>704</v>
      </c>
      <c r="I274" s="37" t="s">
        <v>698</v>
      </c>
      <c r="J274" s="31" t="s">
        <v>47</v>
      </c>
      <c r="K274" s="31" t="s">
        <v>42</v>
      </c>
    </row>
    <row r="275" spans="1:11" ht="66" x14ac:dyDescent="0.25">
      <c r="A275" s="31" t="s">
        <v>684</v>
      </c>
      <c r="B275" s="31" t="s">
        <v>685</v>
      </c>
      <c r="C275" s="15" t="s">
        <v>686</v>
      </c>
      <c r="D275" s="43" t="s">
        <v>687</v>
      </c>
      <c r="E275" s="23">
        <v>55</v>
      </c>
      <c r="F275" s="44" t="s">
        <v>705</v>
      </c>
      <c r="G275" s="44" t="s">
        <v>706</v>
      </c>
      <c r="H275" s="37" t="s">
        <v>707</v>
      </c>
      <c r="I275" s="37" t="s">
        <v>708</v>
      </c>
      <c r="J275" s="31" t="s">
        <v>47</v>
      </c>
      <c r="K275" s="31" t="s">
        <v>42</v>
      </c>
    </row>
    <row r="276" spans="1:11" x14ac:dyDescent="0.25">
      <c r="A276" s="31" t="s">
        <v>684</v>
      </c>
      <c r="B276" s="31" t="s">
        <v>685</v>
      </c>
      <c r="C276" s="15" t="s">
        <v>686</v>
      </c>
      <c r="D276" s="43" t="s">
        <v>687</v>
      </c>
      <c r="E276" s="23">
        <v>96</v>
      </c>
      <c r="F276" s="44" t="s">
        <v>298</v>
      </c>
      <c r="G276" s="44" t="s">
        <v>709</v>
      </c>
      <c r="H276" s="37" t="s">
        <v>704</v>
      </c>
      <c r="I276" s="37" t="s">
        <v>698</v>
      </c>
      <c r="J276" s="23" t="s">
        <v>25</v>
      </c>
      <c r="K276" s="23" t="s">
        <v>42</v>
      </c>
    </row>
    <row r="277" spans="1:11" x14ac:dyDescent="0.25">
      <c r="A277" s="31" t="s">
        <v>684</v>
      </c>
      <c r="B277" s="31" t="s">
        <v>685</v>
      </c>
      <c r="C277" s="15" t="s">
        <v>686</v>
      </c>
      <c r="D277" s="43" t="s">
        <v>687</v>
      </c>
      <c r="E277" s="23">
        <v>101</v>
      </c>
      <c r="F277" s="44" t="s">
        <v>710</v>
      </c>
      <c r="G277" s="44" t="s">
        <v>711</v>
      </c>
      <c r="H277" s="37" t="s">
        <v>704</v>
      </c>
      <c r="I277" s="37" t="s">
        <v>698</v>
      </c>
      <c r="J277" s="23" t="s">
        <v>25</v>
      </c>
      <c r="K277" s="23" t="s">
        <v>42</v>
      </c>
    </row>
    <row r="278" spans="1:11" x14ac:dyDescent="0.25">
      <c r="A278" s="31" t="s">
        <v>684</v>
      </c>
      <c r="B278" s="31" t="s">
        <v>685</v>
      </c>
      <c r="C278" s="15" t="s">
        <v>686</v>
      </c>
      <c r="D278" s="43" t="s">
        <v>687</v>
      </c>
      <c r="E278" s="23">
        <v>101</v>
      </c>
      <c r="F278" s="44" t="s">
        <v>712</v>
      </c>
      <c r="G278" s="44" t="s">
        <v>713</v>
      </c>
      <c r="H278" s="37" t="s">
        <v>704</v>
      </c>
      <c r="I278" s="37" t="s">
        <v>698</v>
      </c>
      <c r="J278" s="23" t="s">
        <v>25</v>
      </c>
      <c r="K278" s="23" t="s">
        <v>42</v>
      </c>
    </row>
    <row r="279" spans="1:11" x14ac:dyDescent="0.25">
      <c r="A279" s="31" t="s">
        <v>684</v>
      </c>
      <c r="B279" s="31" t="s">
        <v>685</v>
      </c>
      <c r="C279" s="15" t="s">
        <v>686</v>
      </c>
      <c r="D279" s="43" t="s">
        <v>687</v>
      </c>
      <c r="E279" s="23">
        <v>102</v>
      </c>
      <c r="F279" s="44" t="s">
        <v>714</v>
      </c>
      <c r="G279" s="44" t="s">
        <v>715</v>
      </c>
      <c r="H279" s="37" t="s">
        <v>704</v>
      </c>
      <c r="I279" s="37" t="s">
        <v>698</v>
      </c>
      <c r="J279" s="23" t="s">
        <v>25</v>
      </c>
      <c r="K279" s="23" t="s">
        <v>42</v>
      </c>
    </row>
    <row r="280" spans="1:11" x14ac:dyDescent="0.25">
      <c r="A280" s="31" t="s">
        <v>684</v>
      </c>
      <c r="B280" s="31" t="s">
        <v>685</v>
      </c>
      <c r="C280" s="15" t="s">
        <v>686</v>
      </c>
      <c r="D280" s="43" t="s">
        <v>687</v>
      </c>
      <c r="E280" s="23">
        <v>102</v>
      </c>
      <c r="F280" s="44" t="s">
        <v>716</v>
      </c>
      <c r="G280" s="44" t="s">
        <v>717</v>
      </c>
      <c r="H280" s="37" t="s">
        <v>704</v>
      </c>
      <c r="I280" s="37" t="s">
        <v>698</v>
      </c>
      <c r="J280" s="23" t="s">
        <v>25</v>
      </c>
      <c r="K280" s="23" t="s">
        <v>42</v>
      </c>
    </row>
    <row r="281" spans="1:11" x14ac:dyDescent="0.25">
      <c r="A281" s="31" t="s">
        <v>684</v>
      </c>
      <c r="B281" s="31" t="s">
        <v>685</v>
      </c>
      <c r="C281" s="15" t="s">
        <v>686</v>
      </c>
      <c r="D281" s="43" t="s">
        <v>687</v>
      </c>
      <c r="E281" s="23">
        <v>103</v>
      </c>
      <c r="F281" s="44" t="s">
        <v>718</v>
      </c>
      <c r="G281" s="44" t="s">
        <v>719</v>
      </c>
      <c r="H281" s="37" t="s">
        <v>704</v>
      </c>
      <c r="I281" s="37" t="s">
        <v>698</v>
      </c>
      <c r="J281" s="23" t="s">
        <v>25</v>
      </c>
      <c r="K281" s="23" t="s">
        <v>42</v>
      </c>
    </row>
    <row r="282" spans="1:11" x14ac:dyDescent="0.25">
      <c r="A282" s="31" t="s">
        <v>684</v>
      </c>
      <c r="B282" s="31" t="s">
        <v>685</v>
      </c>
      <c r="C282" s="15" t="s">
        <v>686</v>
      </c>
      <c r="D282" s="43" t="s">
        <v>687</v>
      </c>
      <c r="E282" s="23">
        <v>103</v>
      </c>
      <c r="F282" s="44" t="s">
        <v>716</v>
      </c>
      <c r="G282" s="44" t="s">
        <v>717</v>
      </c>
      <c r="H282" s="37" t="s">
        <v>704</v>
      </c>
      <c r="I282" s="37" t="s">
        <v>698</v>
      </c>
      <c r="J282" s="23" t="s">
        <v>25</v>
      </c>
      <c r="K282" s="23" t="s">
        <v>42</v>
      </c>
    </row>
    <row r="283" spans="1:11" x14ac:dyDescent="0.25">
      <c r="A283" s="31" t="s">
        <v>684</v>
      </c>
      <c r="B283" s="31" t="s">
        <v>685</v>
      </c>
      <c r="C283" s="15" t="s">
        <v>686</v>
      </c>
      <c r="D283" s="43" t="s">
        <v>687</v>
      </c>
      <c r="E283" s="23">
        <v>104</v>
      </c>
      <c r="F283" s="44" t="s">
        <v>720</v>
      </c>
      <c r="G283" s="44" t="s">
        <v>721</v>
      </c>
      <c r="H283" s="37" t="s">
        <v>704</v>
      </c>
      <c r="I283" s="37" t="s">
        <v>698</v>
      </c>
      <c r="J283" s="23" t="s">
        <v>25</v>
      </c>
      <c r="K283" s="23" t="s">
        <v>42</v>
      </c>
    </row>
    <row r="284" spans="1:11" x14ac:dyDescent="0.25">
      <c r="A284" s="31" t="s">
        <v>684</v>
      </c>
      <c r="B284" s="31" t="s">
        <v>685</v>
      </c>
      <c r="C284" s="15" t="s">
        <v>686</v>
      </c>
      <c r="D284" s="43" t="s">
        <v>687</v>
      </c>
      <c r="E284" s="23">
        <v>112</v>
      </c>
      <c r="F284" s="44" t="s">
        <v>722</v>
      </c>
      <c r="G284" s="44" t="s">
        <v>723</v>
      </c>
      <c r="H284" s="37" t="s">
        <v>704</v>
      </c>
      <c r="I284" s="37" t="s">
        <v>698</v>
      </c>
      <c r="J284" s="23" t="s">
        <v>25</v>
      </c>
      <c r="K284" s="23" t="s">
        <v>42</v>
      </c>
    </row>
    <row r="285" spans="1:11" x14ac:dyDescent="0.25">
      <c r="A285" s="31" t="s">
        <v>684</v>
      </c>
      <c r="B285" s="31" t="s">
        <v>685</v>
      </c>
      <c r="C285" s="15" t="s">
        <v>686</v>
      </c>
      <c r="D285" s="43" t="s">
        <v>687</v>
      </c>
      <c r="E285" s="23">
        <v>128</v>
      </c>
      <c r="F285" s="44" t="s">
        <v>724</v>
      </c>
      <c r="G285" s="44" t="s">
        <v>725</v>
      </c>
      <c r="H285" s="37" t="s">
        <v>704</v>
      </c>
      <c r="I285" s="37" t="s">
        <v>698</v>
      </c>
      <c r="J285" s="23" t="s">
        <v>25</v>
      </c>
      <c r="K285" s="23" t="s">
        <v>42</v>
      </c>
    </row>
    <row r="286" spans="1:11" x14ac:dyDescent="0.25">
      <c r="A286" s="31" t="s">
        <v>684</v>
      </c>
      <c r="B286" s="31" t="s">
        <v>685</v>
      </c>
      <c r="C286" s="15" t="s">
        <v>686</v>
      </c>
      <c r="D286" s="43" t="s">
        <v>687</v>
      </c>
      <c r="E286" s="23">
        <v>130</v>
      </c>
      <c r="F286" s="44" t="s">
        <v>724</v>
      </c>
      <c r="G286" s="44" t="s">
        <v>726</v>
      </c>
      <c r="H286" s="37" t="s">
        <v>704</v>
      </c>
      <c r="I286" s="37" t="s">
        <v>698</v>
      </c>
      <c r="J286" s="23" t="s">
        <v>25</v>
      </c>
      <c r="K286" s="23" t="s">
        <v>42</v>
      </c>
    </row>
    <row r="287" spans="1:11" x14ac:dyDescent="0.25">
      <c r="A287" s="31" t="s">
        <v>684</v>
      </c>
      <c r="B287" s="31" t="s">
        <v>685</v>
      </c>
      <c r="C287" s="15" t="s">
        <v>686</v>
      </c>
      <c r="D287" s="43" t="s">
        <v>687</v>
      </c>
      <c r="E287" s="23">
        <v>130</v>
      </c>
      <c r="F287" s="44" t="s">
        <v>724</v>
      </c>
      <c r="G287" s="44" t="s">
        <v>727</v>
      </c>
      <c r="H287" s="37" t="s">
        <v>704</v>
      </c>
      <c r="I287" s="37" t="s">
        <v>698</v>
      </c>
      <c r="J287" s="23" t="s">
        <v>25</v>
      </c>
      <c r="K287" s="23" t="s">
        <v>42</v>
      </c>
    </row>
    <row r="288" spans="1:11" x14ac:dyDescent="0.25">
      <c r="A288" s="31" t="s">
        <v>684</v>
      </c>
      <c r="B288" s="31" t="s">
        <v>685</v>
      </c>
      <c r="C288" s="15" t="s">
        <v>686</v>
      </c>
      <c r="D288" s="43" t="s">
        <v>687</v>
      </c>
      <c r="E288" s="23">
        <v>131</v>
      </c>
      <c r="F288" s="44" t="s">
        <v>724</v>
      </c>
      <c r="G288" s="44" t="s">
        <v>719</v>
      </c>
      <c r="H288" s="37" t="s">
        <v>704</v>
      </c>
      <c r="I288" s="37" t="s">
        <v>698</v>
      </c>
      <c r="J288" s="23" t="s">
        <v>25</v>
      </c>
      <c r="K288" s="23" t="s">
        <v>42</v>
      </c>
    </row>
    <row r="289" spans="1:11" x14ac:dyDescent="0.25">
      <c r="A289" s="31" t="s">
        <v>684</v>
      </c>
      <c r="B289" s="31" t="s">
        <v>685</v>
      </c>
      <c r="C289" s="15" t="s">
        <v>686</v>
      </c>
      <c r="D289" s="43" t="s">
        <v>687</v>
      </c>
      <c r="E289" s="23">
        <v>197</v>
      </c>
      <c r="F289" s="44" t="s">
        <v>728</v>
      </c>
      <c r="G289" s="44" t="s">
        <v>729</v>
      </c>
      <c r="H289" s="37" t="s">
        <v>704</v>
      </c>
      <c r="I289" s="37" t="s">
        <v>698</v>
      </c>
      <c r="J289" s="23" t="s">
        <v>25</v>
      </c>
      <c r="K289" s="23" t="s">
        <v>42</v>
      </c>
    </row>
    <row r="290" spans="1:11" x14ac:dyDescent="0.25">
      <c r="A290" s="31" t="s">
        <v>684</v>
      </c>
      <c r="B290" s="31" t="s">
        <v>685</v>
      </c>
      <c r="C290" s="15" t="s">
        <v>686</v>
      </c>
      <c r="D290" s="43" t="s">
        <v>687</v>
      </c>
      <c r="E290" s="23">
        <v>241</v>
      </c>
      <c r="F290" s="44" t="s">
        <v>730</v>
      </c>
      <c r="G290" s="44" t="s">
        <v>731</v>
      </c>
      <c r="H290" s="37" t="s">
        <v>704</v>
      </c>
      <c r="I290" s="37" t="s">
        <v>698</v>
      </c>
      <c r="J290" s="23" t="s">
        <v>25</v>
      </c>
      <c r="K290" s="23" t="s">
        <v>42</v>
      </c>
    </row>
    <row r="291" spans="1:11" x14ac:dyDescent="0.25">
      <c r="A291" s="31" t="s">
        <v>684</v>
      </c>
      <c r="B291" s="31" t="s">
        <v>685</v>
      </c>
      <c r="C291" s="15" t="s">
        <v>686</v>
      </c>
      <c r="D291" s="43" t="s">
        <v>687</v>
      </c>
      <c r="E291" s="23">
        <v>241</v>
      </c>
      <c r="F291" s="44" t="s">
        <v>730</v>
      </c>
      <c r="G291" s="44" t="s">
        <v>732</v>
      </c>
      <c r="H291" s="37" t="s">
        <v>704</v>
      </c>
      <c r="I291" s="37" t="s">
        <v>698</v>
      </c>
      <c r="J291" s="23" t="s">
        <v>25</v>
      </c>
      <c r="K291" s="23" t="s">
        <v>42</v>
      </c>
    </row>
    <row r="292" spans="1:11" x14ac:dyDescent="0.25">
      <c r="A292" s="31" t="s">
        <v>684</v>
      </c>
      <c r="B292" s="31" t="s">
        <v>685</v>
      </c>
      <c r="C292" s="15" t="s">
        <v>686</v>
      </c>
      <c r="D292" s="43" t="s">
        <v>687</v>
      </c>
      <c r="E292" s="23">
        <v>242</v>
      </c>
      <c r="F292" s="44" t="s">
        <v>733</v>
      </c>
      <c r="G292" s="44" t="s">
        <v>734</v>
      </c>
      <c r="H292" s="37" t="s">
        <v>704</v>
      </c>
      <c r="I292" s="37" t="s">
        <v>698</v>
      </c>
      <c r="J292" s="23" t="s">
        <v>25</v>
      </c>
      <c r="K292" s="23" t="s">
        <v>42</v>
      </c>
    </row>
    <row r="293" spans="1:11" x14ac:dyDescent="0.25">
      <c r="A293" s="31" t="s">
        <v>684</v>
      </c>
      <c r="B293" s="31" t="s">
        <v>685</v>
      </c>
      <c r="C293" s="15" t="s">
        <v>686</v>
      </c>
      <c r="D293" s="43" t="s">
        <v>687</v>
      </c>
      <c r="E293" s="23">
        <v>243</v>
      </c>
      <c r="F293" s="44" t="s">
        <v>735</v>
      </c>
      <c r="G293" s="44" t="s">
        <v>736</v>
      </c>
      <c r="H293" s="37" t="s">
        <v>704</v>
      </c>
      <c r="I293" s="37" t="s">
        <v>698</v>
      </c>
      <c r="J293" s="23" t="s">
        <v>25</v>
      </c>
      <c r="K293" s="23" t="s">
        <v>42</v>
      </c>
    </row>
    <row r="294" spans="1:11" x14ac:dyDescent="0.25">
      <c r="A294" s="31" t="s">
        <v>684</v>
      </c>
      <c r="B294" s="31" t="s">
        <v>685</v>
      </c>
      <c r="C294" s="15" t="s">
        <v>686</v>
      </c>
      <c r="D294" s="43" t="s">
        <v>687</v>
      </c>
      <c r="E294" s="23">
        <v>247</v>
      </c>
      <c r="F294" s="44" t="s">
        <v>737</v>
      </c>
      <c r="G294" s="44" t="s">
        <v>738</v>
      </c>
      <c r="H294" s="37" t="s">
        <v>704</v>
      </c>
      <c r="I294" s="37" t="s">
        <v>698</v>
      </c>
      <c r="J294" s="23" t="s">
        <v>25</v>
      </c>
      <c r="K294" s="23" t="s">
        <v>42</v>
      </c>
    </row>
    <row r="295" spans="1:11" x14ac:dyDescent="0.25">
      <c r="A295" s="31" t="s">
        <v>684</v>
      </c>
      <c r="B295" s="31" t="s">
        <v>685</v>
      </c>
      <c r="C295" s="15" t="s">
        <v>686</v>
      </c>
      <c r="D295" s="43" t="s">
        <v>687</v>
      </c>
      <c r="E295" s="23">
        <v>251</v>
      </c>
      <c r="F295" s="44" t="s">
        <v>739</v>
      </c>
      <c r="G295" s="44" t="s">
        <v>740</v>
      </c>
      <c r="H295" s="37" t="s">
        <v>704</v>
      </c>
      <c r="I295" s="37" t="s">
        <v>698</v>
      </c>
      <c r="J295" s="23" t="s">
        <v>25</v>
      </c>
      <c r="K295" s="23" t="s">
        <v>42</v>
      </c>
    </row>
    <row r="296" spans="1:11" x14ac:dyDescent="0.25">
      <c r="A296" s="31" t="s">
        <v>684</v>
      </c>
      <c r="B296" s="31" t="s">
        <v>685</v>
      </c>
      <c r="C296" s="15" t="s">
        <v>686</v>
      </c>
      <c r="D296" s="43" t="s">
        <v>687</v>
      </c>
      <c r="E296" s="23">
        <v>252</v>
      </c>
      <c r="F296" s="44" t="s">
        <v>741</v>
      </c>
      <c r="G296" s="44" t="s">
        <v>742</v>
      </c>
      <c r="H296" s="37" t="s">
        <v>704</v>
      </c>
      <c r="I296" s="37" t="s">
        <v>698</v>
      </c>
      <c r="J296" s="23" t="s">
        <v>25</v>
      </c>
      <c r="K296" s="23" t="s">
        <v>42</v>
      </c>
    </row>
    <row r="297" spans="1:11" x14ac:dyDescent="0.25">
      <c r="A297" s="31" t="s">
        <v>684</v>
      </c>
      <c r="B297" s="31" t="s">
        <v>685</v>
      </c>
      <c r="C297" s="15" t="s">
        <v>686</v>
      </c>
      <c r="D297" s="43" t="s">
        <v>687</v>
      </c>
      <c r="E297" s="23">
        <v>256</v>
      </c>
      <c r="F297" s="44" t="s">
        <v>743</v>
      </c>
      <c r="G297" s="44" t="s">
        <v>744</v>
      </c>
      <c r="H297" s="37" t="s">
        <v>745</v>
      </c>
      <c r="I297" s="37" t="s">
        <v>698</v>
      </c>
      <c r="J297" s="23" t="s">
        <v>25</v>
      </c>
      <c r="K297" s="23" t="s">
        <v>42</v>
      </c>
    </row>
    <row r="298" spans="1:11" x14ac:dyDescent="0.25">
      <c r="A298" s="31" t="s">
        <v>684</v>
      </c>
      <c r="B298" s="31" t="s">
        <v>685</v>
      </c>
      <c r="C298" s="15" t="s">
        <v>686</v>
      </c>
      <c r="D298" s="43" t="s">
        <v>687</v>
      </c>
      <c r="E298" s="23">
        <v>258</v>
      </c>
      <c r="F298" s="44" t="s">
        <v>746</v>
      </c>
      <c r="G298" s="44" t="s">
        <v>747</v>
      </c>
      <c r="H298" s="37" t="s">
        <v>704</v>
      </c>
      <c r="I298" s="37" t="s">
        <v>698</v>
      </c>
      <c r="J298" s="23" t="s">
        <v>25</v>
      </c>
      <c r="K298" s="23" t="s">
        <v>42</v>
      </c>
    </row>
    <row r="299" spans="1:11" x14ac:dyDescent="0.25">
      <c r="A299" s="31" t="s">
        <v>684</v>
      </c>
      <c r="B299" s="31" t="s">
        <v>685</v>
      </c>
      <c r="C299" s="15" t="s">
        <v>686</v>
      </c>
      <c r="D299" s="43" t="s">
        <v>687</v>
      </c>
      <c r="E299" s="23">
        <v>258</v>
      </c>
      <c r="F299" s="44" t="s">
        <v>746</v>
      </c>
      <c r="G299" s="44" t="s">
        <v>717</v>
      </c>
      <c r="H299" s="37" t="s">
        <v>704</v>
      </c>
      <c r="I299" s="37" t="s">
        <v>698</v>
      </c>
      <c r="J299" s="23" t="s">
        <v>25</v>
      </c>
      <c r="K299" s="23" t="s">
        <v>42</v>
      </c>
    </row>
    <row r="300" spans="1:11" x14ac:dyDescent="0.25">
      <c r="A300" s="31" t="s">
        <v>684</v>
      </c>
      <c r="B300" s="31" t="s">
        <v>685</v>
      </c>
      <c r="C300" s="15" t="s">
        <v>686</v>
      </c>
      <c r="D300" s="43" t="s">
        <v>687</v>
      </c>
      <c r="E300" s="23">
        <v>258</v>
      </c>
      <c r="F300" s="44" t="s">
        <v>746</v>
      </c>
      <c r="G300" s="44" t="s">
        <v>717</v>
      </c>
      <c r="H300" s="37" t="s">
        <v>704</v>
      </c>
      <c r="I300" s="37" t="s">
        <v>698</v>
      </c>
      <c r="J300" s="23" t="s">
        <v>25</v>
      </c>
      <c r="K300" s="23" t="s">
        <v>42</v>
      </c>
    </row>
    <row r="301" spans="1:11" x14ac:dyDescent="0.25">
      <c r="A301" s="31" t="s">
        <v>684</v>
      </c>
      <c r="B301" s="31" t="s">
        <v>685</v>
      </c>
      <c r="C301" s="15" t="s">
        <v>686</v>
      </c>
      <c r="D301" s="43" t="s">
        <v>687</v>
      </c>
      <c r="E301" s="23">
        <v>258</v>
      </c>
      <c r="F301" s="44" t="s">
        <v>748</v>
      </c>
      <c r="G301" s="44" t="s">
        <v>749</v>
      </c>
      <c r="H301" s="37" t="s">
        <v>704</v>
      </c>
      <c r="I301" s="37" t="s">
        <v>698</v>
      </c>
      <c r="J301" s="23" t="s">
        <v>25</v>
      </c>
      <c r="K301" s="23" t="s">
        <v>42</v>
      </c>
    </row>
    <row r="302" spans="1:11" x14ac:dyDescent="0.25">
      <c r="A302" s="31" t="s">
        <v>684</v>
      </c>
      <c r="B302" s="31" t="s">
        <v>685</v>
      </c>
      <c r="C302" s="15" t="s">
        <v>686</v>
      </c>
      <c r="D302" s="43" t="s">
        <v>687</v>
      </c>
      <c r="E302" s="23">
        <v>264</v>
      </c>
      <c r="F302" s="44" t="s">
        <v>750</v>
      </c>
      <c r="G302" s="44" t="s">
        <v>751</v>
      </c>
      <c r="H302" s="37" t="s">
        <v>704</v>
      </c>
      <c r="I302" s="37" t="s">
        <v>698</v>
      </c>
      <c r="J302" s="23" t="s">
        <v>25</v>
      </c>
      <c r="K302" s="23" t="s">
        <v>42</v>
      </c>
    </row>
    <row r="303" spans="1:11" x14ac:dyDescent="0.25">
      <c r="A303" s="31" t="s">
        <v>684</v>
      </c>
      <c r="B303" s="31" t="s">
        <v>685</v>
      </c>
      <c r="C303" s="15" t="s">
        <v>686</v>
      </c>
      <c r="D303" s="43" t="s">
        <v>687</v>
      </c>
      <c r="E303" s="23">
        <v>264</v>
      </c>
      <c r="F303" s="44" t="s">
        <v>752</v>
      </c>
      <c r="G303" s="44" t="s">
        <v>753</v>
      </c>
      <c r="H303" s="37" t="s">
        <v>704</v>
      </c>
      <c r="I303" s="37" t="s">
        <v>698</v>
      </c>
      <c r="J303" s="23" t="s">
        <v>25</v>
      </c>
      <c r="K303" s="23" t="s">
        <v>42</v>
      </c>
    </row>
    <row r="304" spans="1:11" x14ac:dyDescent="0.25">
      <c r="A304" s="31" t="s">
        <v>684</v>
      </c>
      <c r="B304" s="31" t="s">
        <v>685</v>
      </c>
      <c r="C304" s="15" t="s">
        <v>686</v>
      </c>
      <c r="D304" s="43" t="s">
        <v>687</v>
      </c>
      <c r="E304" s="23">
        <v>267</v>
      </c>
      <c r="F304" s="44" t="s">
        <v>754</v>
      </c>
      <c r="G304" s="44" t="s">
        <v>755</v>
      </c>
      <c r="H304" s="37" t="s">
        <v>704</v>
      </c>
      <c r="I304" s="37" t="s">
        <v>698</v>
      </c>
      <c r="J304" s="23" t="s">
        <v>25</v>
      </c>
      <c r="K304" s="23" t="s">
        <v>42</v>
      </c>
    </row>
    <row r="305" spans="1:11" x14ac:dyDescent="0.25">
      <c r="A305" s="31" t="s">
        <v>684</v>
      </c>
      <c r="B305" s="31" t="s">
        <v>685</v>
      </c>
      <c r="C305" s="15" t="s">
        <v>686</v>
      </c>
      <c r="D305" s="43" t="s">
        <v>687</v>
      </c>
      <c r="E305" s="23">
        <v>268</v>
      </c>
      <c r="F305" s="44" t="s">
        <v>756</v>
      </c>
      <c r="G305" s="44" t="s">
        <v>709</v>
      </c>
      <c r="H305" s="37" t="s">
        <v>704</v>
      </c>
      <c r="I305" s="37" t="s">
        <v>698</v>
      </c>
      <c r="J305" s="23" t="s">
        <v>25</v>
      </c>
      <c r="K305" s="23" t="s">
        <v>42</v>
      </c>
    </row>
    <row r="306" spans="1:11" x14ac:dyDescent="0.25">
      <c r="A306" s="31" t="s">
        <v>684</v>
      </c>
      <c r="B306" s="31" t="s">
        <v>685</v>
      </c>
      <c r="C306" s="15" t="s">
        <v>686</v>
      </c>
      <c r="D306" s="43" t="s">
        <v>687</v>
      </c>
      <c r="E306" s="23">
        <v>269</v>
      </c>
      <c r="F306" s="44" t="s">
        <v>757</v>
      </c>
      <c r="G306" s="44" t="s">
        <v>758</v>
      </c>
      <c r="H306" s="37" t="s">
        <v>704</v>
      </c>
      <c r="I306" s="37" t="s">
        <v>698</v>
      </c>
      <c r="J306" s="23" t="s">
        <v>25</v>
      </c>
      <c r="K306" s="23" t="s">
        <v>42</v>
      </c>
    </row>
    <row r="307" spans="1:11" x14ac:dyDescent="0.25">
      <c r="A307" s="31" t="s">
        <v>684</v>
      </c>
      <c r="B307" s="31" t="s">
        <v>685</v>
      </c>
      <c r="C307" s="15" t="s">
        <v>686</v>
      </c>
      <c r="D307" s="43" t="s">
        <v>687</v>
      </c>
      <c r="E307" s="23">
        <v>272</v>
      </c>
      <c r="F307" s="44" t="s">
        <v>759</v>
      </c>
      <c r="G307" s="44" t="s">
        <v>760</v>
      </c>
      <c r="H307" s="37" t="s">
        <v>704</v>
      </c>
      <c r="I307" s="37" t="s">
        <v>698</v>
      </c>
      <c r="J307" s="23" t="s">
        <v>25</v>
      </c>
      <c r="K307" s="23" t="s">
        <v>42</v>
      </c>
    </row>
    <row r="308" spans="1:11" x14ac:dyDescent="0.25">
      <c r="A308" s="31" t="s">
        <v>684</v>
      </c>
      <c r="B308" s="31" t="s">
        <v>685</v>
      </c>
      <c r="C308" s="15" t="s">
        <v>686</v>
      </c>
      <c r="D308" s="43" t="s">
        <v>687</v>
      </c>
      <c r="E308" s="23">
        <v>289</v>
      </c>
      <c r="F308" s="44" t="s">
        <v>761</v>
      </c>
      <c r="G308" s="44" t="s">
        <v>734</v>
      </c>
      <c r="H308" s="37" t="s">
        <v>704</v>
      </c>
      <c r="I308" s="37" t="s">
        <v>698</v>
      </c>
      <c r="J308" s="23" t="s">
        <v>25</v>
      </c>
      <c r="K308" s="23" t="s">
        <v>42</v>
      </c>
    </row>
    <row r="309" spans="1:11" x14ac:dyDescent="0.25">
      <c r="A309" s="31" t="s">
        <v>684</v>
      </c>
      <c r="B309" s="31" t="s">
        <v>685</v>
      </c>
      <c r="C309" s="15" t="s">
        <v>686</v>
      </c>
      <c r="D309" s="43" t="s">
        <v>687</v>
      </c>
      <c r="E309" s="23">
        <v>290</v>
      </c>
      <c r="F309" s="44" t="s">
        <v>762</v>
      </c>
      <c r="G309" s="44" t="s">
        <v>763</v>
      </c>
      <c r="H309" s="37" t="s">
        <v>704</v>
      </c>
      <c r="I309" s="37" t="s">
        <v>698</v>
      </c>
      <c r="J309" s="23" t="s">
        <v>25</v>
      </c>
      <c r="K309" s="23" t="s">
        <v>42</v>
      </c>
    </row>
    <row r="310" spans="1:11" x14ac:dyDescent="0.25">
      <c r="A310" s="31" t="s">
        <v>684</v>
      </c>
      <c r="B310" s="31" t="s">
        <v>685</v>
      </c>
      <c r="C310" s="15" t="s">
        <v>686</v>
      </c>
      <c r="D310" s="43" t="s">
        <v>687</v>
      </c>
      <c r="E310" s="23">
        <v>314</v>
      </c>
      <c r="F310" s="44" t="s">
        <v>764</v>
      </c>
      <c r="G310" s="44" t="s">
        <v>765</v>
      </c>
      <c r="H310" s="37" t="s">
        <v>766</v>
      </c>
      <c r="I310" s="37" t="s">
        <v>698</v>
      </c>
      <c r="J310" s="23" t="s">
        <v>25</v>
      </c>
      <c r="K310" s="23" t="s">
        <v>42</v>
      </c>
    </row>
    <row r="311" spans="1:11" x14ac:dyDescent="0.25">
      <c r="A311" s="31" t="s">
        <v>684</v>
      </c>
      <c r="B311" s="31" t="s">
        <v>685</v>
      </c>
      <c r="C311" s="15" t="s">
        <v>686</v>
      </c>
      <c r="D311" s="43" t="s">
        <v>687</v>
      </c>
      <c r="E311" s="23">
        <v>315</v>
      </c>
      <c r="F311" s="44" t="s">
        <v>767</v>
      </c>
      <c r="G311" s="44" t="s">
        <v>768</v>
      </c>
      <c r="H311" s="37" t="s">
        <v>766</v>
      </c>
      <c r="I311" s="37" t="s">
        <v>698</v>
      </c>
      <c r="J311" s="23" t="s">
        <v>25</v>
      </c>
      <c r="K311" s="23" t="s">
        <v>42</v>
      </c>
    </row>
    <row r="312" spans="1:11" ht="66" x14ac:dyDescent="0.25">
      <c r="A312" s="31" t="s">
        <v>684</v>
      </c>
      <c r="B312" s="31" t="s">
        <v>685</v>
      </c>
      <c r="C312" s="15" t="s">
        <v>686</v>
      </c>
      <c r="D312" s="43" t="s">
        <v>687</v>
      </c>
      <c r="E312" s="23" t="s">
        <v>769</v>
      </c>
      <c r="F312" s="44" t="s">
        <v>770</v>
      </c>
      <c r="G312" s="31"/>
      <c r="H312" s="37" t="s">
        <v>771</v>
      </c>
      <c r="I312" s="37" t="s">
        <v>772</v>
      </c>
      <c r="J312" s="23" t="s">
        <v>25</v>
      </c>
      <c r="K312" s="23" t="s">
        <v>42</v>
      </c>
    </row>
    <row r="313" spans="1:11" ht="66" x14ac:dyDescent="0.25">
      <c r="A313" s="31" t="s">
        <v>684</v>
      </c>
      <c r="B313" s="31" t="s">
        <v>685</v>
      </c>
      <c r="C313" s="15" t="s">
        <v>686</v>
      </c>
      <c r="D313" s="43" t="s">
        <v>687</v>
      </c>
      <c r="E313" s="23" t="s">
        <v>769</v>
      </c>
      <c r="F313" s="44" t="s">
        <v>770</v>
      </c>
      <c r="G313" s="31"/>
      <c r="H313" s="37" t="s">
        <v>773</v>
      </c>
      <c r="I313" s="37" t="s">
        <v>774</v>
      </c>
      <c r="J313" s="23" t="s">
        <v>47</v>
      </c>
      <c r="K313" s="23" t="s">
        <v>42</v>
      </c>
    </row>
  </sheetData>
  <sheetProtection selectLockedCells="1" selectUnlockedCells="1"/>
  <sortState ref="A2:K263">
    <sortCondition ref="E263"/>
  </sortState>
  <phoneticPr fontId="0" type="noConversion"/>
  <conditionalFormatting sqref="F19:F20 H20:I20 J29 J31 J21:J22 J24 J26">
    <cfRule type="expression" dxfId="23" priority="17">
      <formula>$L18="modified"</formula>
    </cfRule>
    <cfRule type="expression" dxfId="22" priority="18">
      <formula>$L18="resolved in another comment"</formula>
    </cfRule>
    <cfRule type="expression" dxfId="21" priority="19">
      <formula>$L18="duplicated"</formula>
    </cfRule>
    <cfRule type="expression" dxfId="20" priority="20">
      <formula>$L18="LiFi"</formula>
    </cfRule>
    <cfRule type="expression" dxfId="19" priority="21">
      <formula>$L18="accepted in principle"</formula>
    </cfRule>
    <cfRule type="expression" dxfId="18" priority="22">
      <formula>$L18="rejected"</formula>
    </cfRule>
    <cfRule type="expression" dxfId="17" priority="23">
      <formula>$L18="accepted"</formula>
    </cfRule>
    <cfRule type="expression" dxfId="16" priority="24">
      <formula>$L18="alt res"</formula>
    </cfRule>
  </conditionalFormatting>
  <conditionalFormatting sqref="G19:G20">
    <cfRule type="expression" dxfId="15" priority="9">
      <formula>$L18="modified"</formula>
    </cfRule>
    <cfRule type="expression" dxfId="14" priority="10">
      <formula>$L18="resolved in another comment"</formula>
    </cfRule>
    <cfRule type="expression" dxfId="13" priority="11">
      <formula>$L18="duplicated"</formula>
    </cfRule>
    <cfRule type="expression" dxfId="12" priority="12">
      <formula>$L18="LiFi"</formula>
    </cfRule>
    <cfRule type="expression" dxfId="11" priority="13">
      <formula>$L18="accepted in principle"</formula>
    </cfRule>
    <cfRule type="expression" dxfId="10" priority="14">
      <formula>$L18="rejected"</formula>
    </cfRule>
    <cfRule type="expression" dxfId="9" priority="15">
      <formula>$L18="accepted"</formula>
    </cfRule>
    <cfRule type="expression" dxfId="8" priority="16">
      <formula>$L18="alt res"</formula>
    </cfRule>
  </conditionalFormatting>
  <conditionalFormatting sqref="H19:J19">
    <cfRule type="expression" dxfId="7" priority="1">
      <formula>$L18="modified"</formula>
    </cfRule>
    <cfRule type="expression" dxfId="6" priority="2">
      <formula>$L18="resolved in another comment"</formula>
    </cfRule>
    <cfRule type="expression" dxfId="5" priority="3">
      <formula>$L18="duplicated"</formula>
    </cfRule>
    <cfRule type="expression" dxfId="4" priority="4">
      <formula>$L18="LiFi"</formula>
    </cfRule>
    <cfRule type="expression" dxfId="3" priority="5">
      <formula>$L18="accepted in principle"</formula>
    </cfRule>
    <cfRule type="expression" dxfId="2" priority="6">
      <formula>$L18="rejected"</formula>
    </cfRule>
    <cfRule type="expression" dxfId="1" priority="7">
      <formula>$L18="accepted"</formula>
    </cfRule>
    <cfRule type="expression" dxfId="0" priority="8">
      <formula>$L18="alt res"</formula>
    </cfRule>
  </conditionalFormatting>
  <hyperlinks>
    <hyperlink ref="C7" r:id="rId1"/>
    <hyperlink ref="C51" r:id="rId2"/>
    <hyperlink ref="C15" r:id="rId3"/>
    <hyperlink ref="C19" r:id="rId4"/>
    <hyperlink ref="C28" r:id="rId5"/>
    <hyperlink ref="C33" r:id="rId6"/>
    <hyperlink ref="C35" r:id="rId7"/>
    <hyperlink ref="C52" r:id="rId8"/>
    <hyperlink ref="C58" r:id="rId9"/>
    <hyperlink ref="C61" r:id="rId10"/>
    <hyperlink ref="C106" r:id="rId11"/>
    <hyperlink ref="C157" r:id="rId12"/>
    <hyperlink ref="C10" r:id="rId13"/>
    <hyperlink ref="C11" r:id="rId14" display="chajs@seoultech.ac.kr"/>
    <hyperlink ref="C46" r:id="rId15" display="chajs@seoultech.ac.kr"/>
    <hyperlink ref="C20" r:id="rId16" display="chajs@seoultech.ac.kr"/>
    <hyperlink ref="C189" r:id="rId17"/>
    <hyperlink ref="C20:C33" r:id="rId18" display="yjang@kookmin.ac.kr"/>
    <hyperlink ref="C146" r:id="rId19"/>
    <hyperlink ref="C161" r:id="rId20"/>
    <hyperlink ref="C188" r:id="rId21"/>
    <hyperlink ref="C147" r:id="rId22"/>
    <hyperlink ref="C148" r:id="rId23"/>
    <hyperlink ref="C179" r:id="rId24"/>
    <hyperlink ref="C149" r:id="rId25"/>
    <hyperlink ref="C150" r:id="rId26"/>
    <hyperlink ref="C151" r:id="rId27"/>
    <hyperlink ref="C24" r:id="rId28"/>
    <hyperlink ref="C25" r:id="rId29"/>
    <hyperlink ref="C29" r:id="rId30"/>
    <hyperlink ref="C30" r:id="rId31"/>
    <hyperlink ref="C31" r:id="rId32"/>
    <hyperlink ref="C36" r:id="rId33"/>
    <hyperlink ref="C37" r:id="rId34"/>
    <hyperlink ref="C38" r:id="rId35"/>
    <hyperlink ref="C39" r:id="rId36"/>
    <hyperlink ref="C40" r:id="rId37"/>
    <hyperlink ref="C152" r:id="rId38"/>
    <hyperlink ref="C153" r:id="rId39"/>
    <hyperlink ref="C12" r:id="rId40"/>
    <hyperlink ref="C13" r:id="rId41"/>
    <hyperlink ref="C48" r:id="rId42"/>
    <hyperlink ref="C53" r:id="rId43"/>
    <hyperlink ref="C54" r:id="rId44"/>
    <hyperlink ref="C59" r:id="rId45"/>
    <hyperlink ref="C60" r:id="rId46"/>
    <hyperlink ref="C62" r:id="rId47"/>
    <hyperlink ref="C65" r:id="rId48"/>
    <hyperlink ref="C67" r:id="rId49"/>
    <hyperlink ref="C73" r:id="rId50"/>
    <hyperlink ref="C76" r:id="rId51"/>
    <hyperlink ref="C77" r:id="rId52"/>
    <hyperlink ref="C79" r:id="rId53"/>
    <hyperlink ref="C80" r:id="rId54"/>
    <hyperlink ref="C81" r:id="rId55"/>
    <hyperlink ref="C82" r:id="rId56"/>
    <hyperlink ref="C83" r:id="rId57"/>
    <hyperlink ref="C84" r:id="rId58"/>
    <hyperlink ref="C85" r:id="rId59"/>
    <hyperlink ref="C86" r:id="rId60"/>
    <hyperlink ref="C87" r:id="rId61"/>
    <hyperlink ref="C88" r:id="rId62"/>
    <hyperlink ref="C89" r:id="rId63"/>
    <hyperlink ref="C90" r:id="rId64"/>
    <hyperlink ref="C91" r:id="rId65"/>
    <hyperlink ref="C92" r:id="rId66"/>
    <hyperlink ref="C95" r:id="rId67"/>
    <hyperlink ref="C96" r:id="rId68"/>
    <hyperlink ref="C97" r:id="rId69"/>
    <hyperlink ref="C98" r:id="rId70"/>
    <hyperlink ref="C100" r:id="rId71"/>
    <hyperlink ref="C101" r:id="rId72"/>
    <hyperlink ref="C102" r:id="rId73"/>
    <hyperlink ref="C103" r:id="rId74"/>
    <hyperlink ref="C104" r:id="rId75"/>
    <hyperlink ref="C105" r:id="rId76"/>
    <hyperlink ref="C107" r:id="rId77"/>
    <hyperlink ref="C110" r:id="rId78"/>
    <hyperlink ref="C111" r:id="rId79"/>
    <hyperlink ref="C112" r:id="rId80"/>
    <hyperlink ref="C114" r:id="rId81"/>
    <hyperlink ref="C116" r:id="rId82"/>
    <hyperlink ref="C119" r:id="rId83"/>
    <hyperlink ref="C121" r:id="rId84"/>
    <hyperlink ref="C122" r:id="rId85"/>
    <hyperlink ref="C123" r:id="rId86"/>
    <hyperlink ref="C124" r:id="rId87"/>
    <hyperlink ref="C125" r:id="rId88"/>
    <hyperlink ref="C126" r:id="rId89"/>
    <hyperlink ref="C127" r:id="rId90"/>
    <hyperlink ref="C128" r:id="rId91"/>
    <hyperlink ref="C129" r:id="rId92"/>
    <hyperlink ref="C130" r:id="rId93"/>
    <hyperlink ref="C131" r:id="rId94"/>
    <hyperlink ref="C132" r:id="rId95"/>
    <hyperlink ref="C133" r:id="rId96"/>
    <hyperlink ref="C134" r:id="rId97"/>
    <hyperlink ref="C135" r:id="rId98"/>
    <hyperlink ref="C136" r:id="rId99"/>
    <hyperlink ref="C137" r:id="rId100"/>
    <hyperlink ref="C138" r:id="rId101"/>
    <hyperlink ref="C139" r:id="rId102"/>
    <hyperlink ref="C140" r:id="rId103"/>
    <hyperlink ref="C141" r:id="rId104"/>
    <hyperlink ref="C142" r:id="rId105"/>
    <hyperlink ref="C143" r:id="rId106"/>
    <hyperlink ref="C144" r:id="rId107"/>
    <hyperlink ref="C145" r:id="rId108"/>
    <hyperlink ref="C154" r:id="rId109"/>
    <hyperlink ref="C155" r:id="rId110"/>
    <hyperlink ref="C156" r:id="rId111"/>
    <hyperlink ref="C159" r:id="rId112"/>
    <hyperlink ref="C160" r:id="rId113"/>
    <hyperlink ref="C163" r:id="rId114"/>
    <hyperlink ref="C164" r:id="rId115"/>
    <hyperlink ref="C165" r:id="rId116"/>
    <hyperlink ref="C167" r:id="rId117"/>
    <hyperlink ref="C168" r:id="rId118"/>
    <hyperlink ref="C169" r:id="rId119"/>
    <hyperlink ref="C170" r:id="rId120"/>
    <hyperlink ref="C171" r:id="rId121"/>
    <hyperlink ref="C47" r:id="rId122"/>
    <hyperlink ref="C94" r:id="rId123"/>
    <hyperlink ref="C113" r:id="rId124"/>
    <hyperlink ref="C108" r:id="rId125"/>
    <hyperlink ref="C109" r:id="rId126"/>
    <hyperlink ref="C115" r:id="rId127"/>
    <hyperlink ref="C117" r:id="rId128"/>
    <hyperlink ref="C118" r:id="rId129"/>
    <hyperlink ref="C120" r:id="rId130"/>
    <hyperlink ref="C158" r:id="rId131"/>
    <hyperlink ref="C166" r:id="rId132"/>
    <hyperlink ref="C93" r:id="rId133"/>
    <hyperlink ref="C99" r:id="rId134"/>
    <hyperlink ref="C172" r:id="rId135"/>
    <hyperlink ref="C173" r:id="rId136"/>
    <hyperlink ref="C174" r:id="rId137"/>
    <hyperlink ref="C175" r:id="rId138"/>
    <hyperlink ref="C176" r:id="rId139"/>
    <hyperlink ref="C177" r:id="rId140"/>
    <hyperlink ref="C178" r:id="rId141"/>
    <hyperlink ref="C180" r:id="rId142"/>
    <hyperlink ref="C181" r:id="rId143"/>
    <hyperlink ref="C182" r:id="rId144"/>
    <hyperlink ref="C183" r:id="rId145"/>
    <hyperlink ref="C184" r:id="rId146"/>
    <hyperlink ref="C185" r:id="rId147"/>
    <hyperlink ref="C186" r:id="rId148"/>
    <hyperlink ref="C187" r:id="rId149"/>
    <hyperlink ref="C190" r:id="rId150"/>
    <hyperlink ref="C191" r:id="rId151"/>
    <hyperlink ref="C193" r:id="rId152"/>
    <hyperlink ref="C194" r:id="rId153"/>
    <hyperlink ref="C195" r:id="rId154"/>
    <hyperlink ref="C196" r:id="rId155"/>
    <hyperlink ref="C197" r:id="rId156"/>
    <hyperlink ref="C198" r:id="rId157"/>
    <hyperlink ref="C214" r:id="rId158"/>
    <hyperlink ref="C216" r:id="rId159"/>
    <hyperlink ref="C219" r:id="rId160"/>
    <hyperlink ref="C220" r:id="rId161"/>
    <hyperlink ref="C221" r:id="rId162"/>
    <hyperlink ref="C227" r:id="rId163"/>
    <hyperlink ref="C230" r:id="rId164"/>
    <hyperlink ref="C232" r:id="rId165"/>
    <hyperlink ref="C234" r:id="rId166"/>
    <hyperlink ref="C235" r:id="rId167"/>
    <hyperlink ref="C236" r:id="rId168"/>
    <hyperlink ref="C237" r:id="rId169"/>
    <hyperlink ref="C238" r:id="rId170"/>
    <hyperlink ref="C239" r:id="rId171"/>
    <hyperlink ref="C240" r:id="rId172"/>
    <hyperlink ref="C241" r:id="rId173"/>
    <hyperlink ref="C243" r:id="rId174"/>
    <hyperlink ref="C244" r:id="rId175"/>
    <hyperlink ref="C245" r:id="rId176"/>
    <hyperlink ref="C246" r:id="rId177"/>
    <hyperlink ref="C248" r:id="rId178"/>
    <hyperlink ref="C250" r:id="rId179"/>
    <hyperlink ref="C252" r:id="rId180"/>
    <hyperlink ref="C253" r:id="rId181"/>
    <hyperlink ref="C254" r:id="rId182"/>
    <hyperlink ref="C255" r:id="rId183"/>
    <hyperlink ref="C256" r:id="rId184"/>
    <hyperlink ref="C257" r:id="rId185"/>
    <hyperlink ref="C258" r:id="rId186"/>
    <hyperlink ref="C259" r:id="rId187"/>
    <hyperlink ref="C267" r:id="rId188"/>
    <hyperlink ref="C233" r:id="rId189"/>
    <hyperlink ref="C260" r:id="rId190"/>
    <hyperlink ref="C261" r:id="rId191"/>
    <hyperlink ref="C262" r:id="rId192"/>
    <hyperlink ref="C263" r:id="rId193"/>
    <hyperlink ref="C264" r:id="rId194"/>
    <hyperlink ref="C265" r:id="rId195"/>
    <hyperlink ref="C266" r:id="rId196"/>
    <hyperlink ref="C206" r:id="rId197"/>
    <hyperlink ref="C204" r:id="rId198"/>
    <hyperlink ref="C205" r:id="rId199"/>
    <hyperlink ref="C207" r:id="rId200"/>
    <hyperlink ref="C208" r:id="rId201"/>
    <hyperlink ref="C209" r:id="rId202"/>
    <hyperlink ref="C210" r:id="rId203"/>
    <hyperlink ref="C211" r:id="rId204"/>
    <hyperlink ref="C212" r:id="rId205"/>
    <hyperlink ref="C213" r:id="rId206"/>
    <hyperlink ref="C215" r:id="rId207"/>
    <hyperlink ref="C217" r:id="rId208"/>
    <hyperlink ref="C218" r:id="rId209"/>
    <hyperlink ref="C223" r:id="rId210"/>
    <hyperlink ref="C225" r:id="rId211"/>
    <hyperlink ref="C199" r:id="rId212"/>
    <hyperlink ref="C3" r:id="rId213"/>
    <hyperlink ref="C4" r:id="rId214"/>
    <hyperlink ref="C5" r:id="rId215"/>
    <hyperlink ref="C6" r:id="rId216"/>
    <hyperlink ref="C9" r:id="rId217"/>
    <hyperlink ref="C14" r:id="rId218"/>
    <hyperlink ref="C16" r:id="rId219"/>
    <hyperlink ref="C17" r:id="rId220"/>
    <hyperlink ref="C18" r:id="rId221"/>
    <hyperlink ref="C21" r:id="rId222"/>
    <hyperlink ref="C22" r:id="rId223"/>
    <hyperlink ref="C23" r:id="rId224"/>
    <hyperlink ref="C26" r:id="rId225"/>
    <hyperlink ref="C27" r:id="rId226"/>
    <hyperlink ref="C32" r:id="rId227"/>
    <hyperlink ref="C34" r:id="rId228"/>
    <hyperlink ref="C41" r:id="rId229"/>
    <hyperlink ref="C42" r:id="rId230"/>
    <hyperlink ref="C43" r:id="rId231"/>
    <hyperlink ref="C44" r:id="rId232"/>
    <hyperlink ref="C49" r:id="rId233"/>
    <hyperlink ref="C50" r:id="rId234"/>
    <hyperlink ref="C55" r:id="rId235"/>
    <hyperlink ref="C56" r:id="rId236"/>
    <hyperlink ref="C57" r:id="rId237"/>
    <hyperlink ref="C63" r:id="rId238"/>
    <hyperlink ref="C64" r:id="rId239"/>
    <hyperlink ref="C66" r:id="rId240"/>
    <hyperlink ref="C68" r:id="rId241"/>
    <hyperlink ref="C69" r:id="rId242"/>
    <hyperlink ref="C70" r:id="rId243"/>
    <hyperlink ref="C71" r:id="rId244"/>
    <hyperlink ref="C72" r:id="rId245"/>
    <hyperlink ref="C74" r:id="rId246"/>
    <hyperlink ref="C75" r:id="rId247"/>
    <hyperlink ref="C78" r:id="rId248"/>
    <hyperlink ref="C2" r:id="rId249"/>
    <hyperlink ref="C231" r:id="rId250"/>
    <hyperlink ref="C247" r:id="rId251"/>
    <hyperlink ref="C268" r:id="rId252" display="volker.jungnickel@hhi.fraunhofer.de"/>
    <hyperlink ref="C269" r:id="rId253" display="volker.jungnickel@hhi.fraunhofer.de"/>
    <hyperlink ref="C270" r:id="rId254" display="volker.jungnickel@hhi.fraunhofer.de"/>
    <hyperlink ref="C271" r:id="rId255" display="volker.jungnickel@hhi.fraunhofer.de"/>
    <hyperlink ref="C272" r:id="rId256"/>
    <hyperlink ref="C273" r:id="rId257"/>
    <hyperlink ref="C274" r:id="rId258"/>
    <hyperlink ref="C275" r:id="rId259"/>
    <hyperlink ref="C276" r:id="rId260"/>
    <hyperlink ref="C277" r:id="rId261"/>
    <hyperlink ref="C278" r:id="rId262"/>
    <hyperlink ref="C279" r:id="rId263"/>
    <hyperlink ref="C280" r:id="rId264"/>
    <hyperlink ref="C282" r:id="rId265"/>
    <hyperlink ref="C281" r:id="rId266"/>
    <hyperlink ref="C283" r:id="rId267"/>
    <hyperlink ref="C284" r:id="rId268"/>
    <hyperlink ref="C285" r:id="rId269"/>
    <hyperlink ref="C286" r:id="rId270"/>
    <hyperlink ref="C287" r:id="rId271"/>
    <hyperlink ref="C288" r:id="rId272"/>
    <hyperlink ref="C289" r:id="rId273"/>
    <hyperlink ref="C290" r:id="rId274"/>
    <hyperlink ref="C291" r:id="rId275"/>
    <hyperlink ref="C292" r:id="rId276"/>
    <hyperlink ref="C293" r:id="rId277"/>
    <hyperlink ref="C294" r:id="rId278"/>
    <hyperlink ref="C295" r:id="rId279"/>
    <hyperlink ref="C296" r:id="rId280"/>
    <hyperlink ref="C297" r:id="rId281"/>
    <hyperlink ref="C298" r:id="rId282"/>
    <hyperlink ref="C299" r:id="rId283"/>
    <hyperlink ref="C300" r:id="rId284"/>
    <hyperlink ref="C301" r:id="rId285"/>
    <hyperlink ref="C302" r:id="rId286"/>
    <hyperlink ref="C303" r:id="rId287"/>
    <hyperlink ref="C304" r:id="rId288"/>
    <hyperlink ref="C305" r:id="rId289"/>
    <hyperlink ref="C306" r:id="rId290"/>
    <hyperlink ref="C307" r:id="rId291"/>
    <hyperlink ref="C308" r:id="rId292"/>
    <hyperlink ref="C309" r:id="rId293"/>
    <hyperlink ref="C310" r:id="rId294"/>
    <hyperlink ref="C311" r:id="rId295"/>
    <hyperlink ref="C312" r:id="rId296"/>
    <hyperlink ref="C313" r:id="rId297"/>
    <hyperlink ref="C8" r:id="rId298"/>
    <hyperlink ref="C45" r:id="rId299"/>
  </hyperlinks>
  <pageMargins left="0.78740157499999996" right="0.78740157499999996" top="0.984251969" bottom="0.984251969" header="0.51180555555555551" footer="0.51180555555555551"/>
  <pageSetup firstPageNumber="0" orientation="portrait" horizontalDpi="300" verticalDpi="300" r:id="rId300"/>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IEEE_Cover</vt:lpstr>
      <vt:lpstr>Comments</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keywords>CTPClassification=CTP_NT</cp:keywords>
  <cp:lastModifiedBy>Roberts, Richard D</cp:lastModifiedBy>
  <dcterms:created xsi:type="dcterms:W3CDTF">2012-07-21T16:42:55Z</dcterms:created>
  <dcterms:modified xsi:type="dcterms:W3CDTF">2018-01-15T16:31:31Z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-1459165127</vt:i4>
  </property>
  <property fmtid="{D5CDD505-2E9C-101B-9397-08002B2CF9AE}" pid="3" name="_NewReviewCycle">
    <vt:lpwstr/>
  </property>
  <property fmtid="{D5CDD505-2E9C-101B-9397-08002B2CF9AE}" pid="4" name="_EmailSubject">
    <vt:lpwstr>LB147-Akhavan-Koorosh-ABSTAIN</vt:lpwstr>
  </property>
  <property fmtid="{D5CDD505-2E9C-101B-9397-08002B2CF9AE}" pid="5" name="_AuthorEmail">
    <vt:lpwstr>kakhavan@qti.qualcomm.com</vt:lpwstr>
  </property>
  <property fmtid="{D5CDD505-2E9C-101B-9397-08002B2CF9AE}" pid="6" name="_AuthorEmailDisplayName">
    <vt:lpwstr>Koorosh Akhavan</vt:lpwstr>
  </property>
  <property fmtid="{D5CDD505-2E9C-101B-9397-08002B2CF9AE}" pid="7" name="_ReviewingToolsShownOnce">
    <vt:lpwstr/>
  </property>
  <property fmtid="{D5CDD505-2E9C-101B-9397-08002B2CF9AE}" pid="8" name="TitusGUID">
    <vt:lpwstr>2a4e293a-4898-4120-bba6-d4b5f00f2242</vt:lpwstr>
  </property>
  <property fmtid="{D5CDD505-2E9C-101B-9397-08002B2CF9AE}" pid="9" name="CTP_TimeStamp">
    <vt:lpwstr>2018-01-15 16:31:29Z</vt:lpwstr>
  </property>
  <property fmtid="{D5CDD505-2E9C-101B-9397-08002B2CF9AE}" pid="10" name="CTP_BU">
    <vt:lpwstr>NA</vt:lpwstr>
  </property>
  <property fmtid="{D5CDD505-2E9C-101B-9397-08002B2CF9AE}" pid="11" name="CTP_IDSID">
    <vt:lpwstr>NA</vt:lpwstr>
  </property>
  <property fmtid="{D5CDD505-2E9C-101B-9397-08002B2CF9AE}" pid="12" name="CTP_WWID">
    <vt:lpwstr>NA</vt:lpwstr>
  </property>
  <property fmtid="{D5CDD505-2E9C-101B-9397-08002B2CF9AE}" pid="13" name="CTPClassification">
    <vt:lpwstr>CTP_NT</vt:lpwstr>
  </property>
</Properties>
</file>