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WINC603\Dropbox\00- - - - -  - - IEEEr1 Proposal\---2017.11 meeting (US)\--Pending Uploads\"/>
    </mc:Choice>
  </mc:AlternateContent>
  <bookViews>
    <workbookView xWindow="0" yWindow="0" windowWidth="28632" windowHeight="20448"/>
  </bookViews>
  <sheets>
    <sheet name="technical" sheetId="23" r:id="rId1"/>
    <sheet name="editorial" sheetId="24" r:id="rId2"/>
  </sheets>
  <calcPr calcId="162913" concurrentCalc="0"/>
  <fileRecoveryPr autoRecover="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<sst xmlns="http://schemas.openxmlformats.org/spreadsheetml/2006/main" count="1099" uniqueCount="429">
  <si>
    <t>Name</t>
  </si>
  <si>
    <t>Affiliation</t>
  </si>
  <si>
    <t>Email</t>
  </si>
  <si>
    <t>Line #</t>
  </si>
  <si>
    <t>Comment</t>
  </si>
  <si>
    <t>Proposed Change</t>
  </si>
  <si>
    <t>E/T</t>
  </si>
  <si>
    <t>Status</t>
  </si>
  <si>
    <t>Document Page</t>
  </si>
  <si>
    <t>PDF Page</t>
  </si>
  <si>
    <t>Clause</t>
  </si>
  <si>
    <t>Resolution</t>
  </si>
  <si>
    <t>Note</t>
  </si>
  <si>
    <t>Kookmin
Response</t>
    <phoneticPr fontId="5"/>
  </si>
  <si>
    <t>No.</t>
    <phoneticPr fontId="5"/>
  </si>
  <si>
    <t>Lowercase</t>
    <phoneticPr fontId="5"/>
  </si>
  <si>
    <t>"Blendigng" to "blending"</t>
    <phoneticPr fontId="5"/>
  </si>
  <si>
    <t>E</t>
    <phoneticPr fontId="5"/>
  </si>
  <si>
    <t>"Watermarking" to "watermarking"</t>
    <phoneticPr fontId="5"/>
  </si>
  <si>
    <t>4.4.3.2.3</t>
    <phoneticPr fontId="5"/>
  </si>
  <si>
    <t>5.2.1.3.1</t>
    <phoneticPr fontId="5"/>
  </si>
  <si>
    <t>5.2.1.8.3</t>
    <phoneticPr fontId="5"/>
  </si>
  <si>
    <t>5.2.1.9.3</t>
    <phoneticPr fontId="5"/>
  </si>
  <si>
    <t>6.4.2</t>
    <phoneticPr fontId="5"/>
  </si>
  <si>
    <t>Table 62</t>
    <phoneticPr fontId="5"/>
  </si>
  <si>
    <t>Hideki Aoyama</t>
    <phoneticPr fontId="5"/>
  </si>
  <si>
    <t>Panasonic</t>
    <phoneticPr fontId="5"/>
  </si>
  <si>
    <t>aoyama.hideki@jp.panasonic.com</t>
    <phoneticPr fontId="5"/>
  </si>
  <si>
    <t>8.5.2</t>
    <phoneticPr fontId="5"/>
  </si>
  <si>
    <t>Table 83</t>
    <phoneticPr fontId="5"/>
  </si>
  <si>
    <t>8.6.4.1</t>
    <phoneticPr fontId="5"/>
  </si>
  <si>
    <t>Table 119</t>
    <phoneticPr fontId="5"/>
  </si>
  <si>
    <t>3;49</t>
  </si>
  <si>
    <t>13.4.2.3 HS-PSK Encoder</t>
  </si>
  <si>
    <t>13.4.2.4</t>
  </si>
  <si>
    <t>table 133</t>
  </si>
  <si>
    <t>14.2.3.1</t>
  </si>
  <si>
    <t>51-54</t>
  </si>
  <si>
    <t>table 135</t>
  </si>
  <si>
    <t>7 to 9</t>
  </si>
  <si>
    <t>14.2.3.4</t>
  </si>
  <si>
    <t>subsection title</t>
  </si>
  <si>
    <t>37 and 41</t>
  </si>
  <si>
    <t>14.2.3.5</t>
  </si>
  <si>
    <t>14.3.2.2</t>
  </si>
  <si>
    <t>14.3.2.4</t>
  </si>
  <si>
    <t>14.3.4</t>
  </si>
  <si>
    <t>15 and 20</t>
  </si>
  <si>
    <t>15.1.2.1</t>
  </si>
  <si>
    <t>15.1.2.2</t>
  </si>
  <si>
    <t>15.1.2.3</t>
  </si>
  <si>
    <t>4.4.3.2.2</t>
  </si>
  <si>
    <t>Figure 10</t>
  </si>
  <si>
    <t>4.4.3.2.3</t>
  </si>
  <si>
    <t>Figure 11</t>
  </si>
  <si>
    <t>5.2.1.1.4</t>
  </si>
  <si>
    <t>Table 10</t>
  </si>
  <si>
    <t>6.4.2</t>
  </si>
  <si>
    <t>Table 62</t>
  </si>
  <si>
    <t>191~192</t>
  </si>
  <si>
    <t>209~210</t>
  </si>
  <si>
    <t>192~193</t>
  </si>
  <si>
    <t>210~211</t>
  </si>
  <si>
    <t>Table 79</t>
  </si>
  <si>
    <t>8.5.2.4.5</t>
  </si>
  <si>
    <t>8.5.2.5.1</t>
  </si>
  <si>
    <t>8.5.2.5.2</t>
  </si>
  <si>
    <t>8.6.1.3.2</t>
  </si>
  <si>
    <t>8.6.1.4.2</t>
  </si>
  <si>
    <t>8.6.1.4.3</t>
  </si>
  <si>
    <t>8.6.4.3.1</t>
  </si>
  <si>
    <t>8.6.5.2.2</t>
  </si>
  <si>
    <t>8.6.5.2.5</t>
  </si>
  <si>
    <t>8.6.5.3.2</t>
  </si>
  <si>
    <t>8.6.5.3.4</t>
  </si>
  <si>
    <t>Table 98</t>
  </si>
  <si>
    <t>Table 99</t>
  </si>
  <si>
    <t>Table 100</t>
  </si>
  <si>
    <t>8.6.5.4.1</t>
  </si>
  <si>
    <t>8.6.5.4.2</t>
  </si>
  <si>
    <t>8.6.5.4.3</t>
  </si>
  <si>
    <t>9.5.2</t>
  </si>
  <si>
    <t>13.3.1</t>
  </si>
  <si>
    <t>Figure  175</t>
  </si>
  <si>
    <t>13.3.3</t>
  </si>
  <si>
    <t>14.1.1</t>
  </si>
  <si>
    <t>14.2.1</t>
  </si>
  <si>
    <t>Figure 183</t>
  </si>
  <si>
    <t>14.2.3.3</t>
  </si>
  <si>
    <t>Table 135</t>
  </si>
  <si>
    <t>15.1.1.1</t>
  </si>
  <si>
    <t>15.2.1</t>
  </si>
  <si>
    <t>15.2.2</t>
  </si>
  <si>
    <t>TABLE 143</t>
  </si>
  <si>
    <t>15.2.3</t>
  </si>
  <si>
    <t>Figure 201</t>
  </si>
  <si>
    <t>15.2.5</t>
  </si>
  <si>
    <t>15.3.3</t>
  </si>
  <si>
    <t>Figure 210</t>
  </si>
  <si>
    <t>Table 151</t>
  </si>
  <si>
    <t>15.3.1</t>
  </si>
  <si>
    <t>15.4.1</t>
  </si>
  <si>
    <t>15.4.2</t>
  </si>
  <si>
    <t>15.4.3.1</t>
  </si>
  <si>
    <t>Figure 213</t>
  </si>
  <si>
    <t>15.4.3.2</t>
  </si>
  <si>
    <t>15.4.3.3</t>
  </si>
  <si>
    <t>15.4.3.4</t>
  </si>
  <si>
    <t>15.5.2.1</t>
  </si>
  <si>
    <t>G.1</t>
  </si>
  <si>
    <t>Figure H.1</t>
  </si>
  <si>
    <t>Figure H.2</t>
  </si>
  <si>
    <t>Annex H</t>
  </si>
  <si>
    <t>Annex I</t>
  </si>
  <si>
    <t>I.8</t>
  </si>
  <si>
    <t>table 129</t>
  </si>
  <si>
    <t>figure 176</t>
  </si>
  <si>
    <t>figure 177</t>
  </si>
  <si>
    <t>figure 178</t>
  </si>
  <si>
    <t>RS-FSK</t>
  </si>
  <si>
    <t>CM-FSK modulation</t>
  </si>
  <si>
    <t>HS-PSK</t>
  </si>
  <si>
    <t>44-46</t>
  </si>
  <si>
    <t>25-28</t>
  </si>
  <si>
    <t>5-8</t>
  </si>
  <si>
    <t>13</t>
  </si>
  <si>
    <t>1-3</t>
  </si>
  <si>
    <t>27-29</t>
  </si>
  <si>
    <t>13-16</t>
  </si>
  <si>
    <t>3-7</t>
  </si>
  <si>
    <t>34-40</t>
  </si>
  <si>
    <t>13-20</t>
  </si>
  <si>
    <t>32-40</t>
  </si>
  <si>
    <t>Hideki Aoyama</t>
    <phoneticPr fontId="5"/>
  </si>
  <si>
    <t>Panasonic</t>
    <phoneticPr fontId="5"/>
  </si>
  <si>
    <t>aoyama.hideki@jp.panasonic.com</t>
    <phoneticPr fontId="5"/>
  </si>
  <si>
    <t>E</t>
    <phoneticPr fontId="5"/>
  </si>
  <si>
    <t>Hideki Aoyama</t>
    <phoneticPr fontId="5"/>
  </si>
  <si>
    <t>"PHY 1" to "PHY I"</t>
    <phoneticPr fontId="5"/>
  </si>
  <si>
    <t>aoyama.hideki@jp.panasonic.com</t>
    <phoneticPr fontId="5"/>
  </si>
  <si>
    <t>Panasonic</t>
    <phoneticPr fontId="5"/>
  </si>
  <si>
    <t>E</t>
    <phoneticPr fontId="5"/>
  </si>
  <si>
    <t>"PHY 1" to "PHY I"</t>
    <phoneticPr fontId="5"/>
  </si>
  <si>
    <t>Change subclause title to text with under bar</t>
    <phoneticPr fontId="5"/>
  </si>
  <si>
    <t>Lowercase</t>
    <phoneticPr fontId="5"/>
  </si>
  <si>
    <t>Jaesang Cha</t>
    <phoneticPr fontId="5"/>
  </si>
  <si>
    <t>SNUST</t>
    <phoneticPr fontId="5"/>
  </si>
  <si>
    <t>chajs@seoultech.ac.kr</t>
    <phoneticPr fontId="5"/>
  </si>
  <si>
    <t xml:space="preserve"> Need to change acronyms name "OVPWM" </t>
    <phoneticPr fontId="5"/>
  </si>
  <si>
    <t>Change to "Offset-VPWM"</t>
    <phoneticPr fontId="5"/>
  </si>
  <si>
    <t>T</t>
    <phoneticPr fontId="5"/>
  </si>
  <si>
    <t xml:space="preserve">  Need to change acronyms name "SS Code"</t>
    <phoneticPr fontId="5"/>
  </si>
  <si>
    <t>Change to "SS"</t>
    <phoneticPr fontId="5"/>
  </si>
  <si>
    <t xml:space="preserve"> Need to change acronyms name "SS-HYBRID-MPFSK"</t>
    <phoneticPr fontId="5"/>
  </si>
  <si>
    <t>Change to "SS-Hybrid-MPFSK"</t>
    <phoneticPr fontId="5"/>
  </si>
  <si>
    <t>Need to add acronyms for  "HYBRID-MPFSK"</t>
    <phoneticPr fontId="5"/>
  </si>
  <si>
    <t>Add ""HYBRID-MPFSK -&gt; 
hybrid m-ary phase-frequency shift keying"</t>
    <phoneticPr fontId="5"/>
  </si>
  <si>
    <t>SNUST</t>
    <phoneticPr fontId="5"/>
  </si>
  <si>
    <t>chajs@seoultech.ac.kr</t>
    <phoneticPr fontId="5"/>
  </si>
  <si>
    <t>Wrong Figure reference in this line as "Figure 5 shows"</t>
    <phoneticPr fontId="5"/>
  </si>
  <si>
    <t>Change "Figure 5" to "Figure 3"</t>
    <phoneticPr fontId="5"/>
  </si>
  <si>
    <t>Wrong Figure reference in this line as "Shown in Figure 5"</t>
    <phoneticPr fontId="5"/>
  </si>
  <si>
    <t>"The mechanism for dimming by controlling". This is dimming waveform, mechanism is not write term to describe.</t>
    <phoneticPr fontId="5"/>
  </si>
  <si>
    <t>Find appropriate term and describe it</t>
    <phoneticPr fontId="5"/>
  </si>
  <si>
    <t>T</t>
    <phoneticPr fontId="5"/>
  </si>
  <si>
    <t>No need to describe as "VPPM is modulation scheme".  Its know that VPPM is modulation scheme.</t>
    <phoneticPr fontId="5"/>
  </si>
  <si>
    <t xml:space="preserve">Change the  sentence and update </t>
    <phoneticPr fontId="5"/>
  </si>
  <si>
    <t>In Figure name "Mechanism for pulse width dimming" , the Mechanism is not a right term to describe</t>
    <phoneticPr fontId="5"/>
  </si>
  <si>
    <t>Find appropriate term and  update the Figure Name</t>
    <phoneticPr fontId="5"/>
  </si>
  <si>
    <t>In Figure name "Schematic mechanism for VPPM dimming" , the "Schematic Mechanism is not a right term to describe</t>
    <phoneticPr fontId="5"/>
  </si>
  <si>
    <t>""The flicker on these modulations must be mitigated". What are the modulation mean here?</t>
    <phoneticPr fontId="5"/>
  </si>
  <si>
    <t>Clarify and update the text</t>
    <phoneticPr fontId="5"/>
  </si>
  <si>
    <t>Hideki Aoyama</t>
    <phoneticPr fontId="5"/>
  </si>
  <si>
    <t>Panasonic</t>
    <phoneticPr fontId="5"/>
  </si>
  <si>
    <t>aoyama.hideki@jp.panasonic.com</t>
    <phoneticPr fontId="5"/>
  </si>
  <si>
    <t>AB is not always 50%</t>
    <phoneticPr fontId="5"/>
  </si>
  <si>
    <t>Change "50%" to "a constant value"</t>
    <phoneticPr fontId="5"/>
  </si>
  <si>
    <t>Hideki Aoyama</t>
    <phoneticPr fontId="5"/>
  </si>
  <si>
    <t>"Figure 14 shows an example of amplitude dimming for S2-PSK modulation." and the figure 14 are not needed. (Figure 13 is enough.)</t>
    <phoneticPr fontId="5"/>
  </si>
  <si>
    <t>Remove them.</t>
    <phoneticPr fontId="5"/>
  </si>
  <si>
    <t>In Figure name "Mechanism for amplitude dimming" , the  Mechanism is not a right term to describe</t>
    <phoneticPr fontId="5"/>
  </si>
  <si>
    <t>Jaesang Cha</t>
    <phoneticPr fontId="5"/>
  </si>
  <si>
    <t>Table Name is wrong</t>
    <phoneticPr fontId="5"/>
  </si>
  <si>
    <t>Change to "PHY VI Frame Type Subfield"</t>
    <phoneticPr fontId="5"/>
  </si>
  <si>
    <t>aoyama.hideki@jp.panasonic.com</t>
    <phoneticPr fontId="5"/>
  </si>
  <si>
    <t>correction</t>
    <phoneticPr fontId="5"/>
  </si>
  <si>
    <t>replace "defined " with "specified"</t>
    <phoneticPr fontId="5"/>
  </si>
  <si>
    <t>Panasonic</t>
    <phoneticPr fontId="5"/>
  </si>
  <si>
    <t>D4 resolution does not seem to be applied to table 62.</t>
    <phoneticPr fontId="5"/>
  </si>
  <si>
    <t>Apply D4 resolution 36 to 72</t>
    <phoneticPr fontId="5"/>
  </si>
  <si>
    <t>Attributes are not removed as per previous discussions                                       - macTxMode                                                                     - macTxCamerEnable                                      - macRxDistance                                                                      - macTxDataType                                                               - maxDataLength                                                      - macLEDIDusage</t>
    <phoneticPr fontId="5"/>
  </si>
  <si>
    <t>Delete these attributes</t>
    <phoneticPr fontId="5"/>
  </si>
  <si>
    <t xml:space="preserve">Attribute "macLightIdPrefix" at line no 39. Why this attribute in MAC?                                              It not MAC related attribute and application layer specific information </t>
    <phoneticPr fontId="5"/>
  </si>
  <si>
    <t>Clarify or remove this attributes</t>
    <phoneticPr fontId="5"/>
  </si>
  <si>
    <t>Attribute "macLightIdFrameSubtype" at line no 39. What's this attribute in MAC?                                              It not MAC related attribute and May be related to PHY</t>
    <phoneticPr fontId="5"/>
  </si>
  <si>
    <t>Field name define with attribute name "(phyOccMcsID)"</t>
    <phoneticPr fontId="5"/>
  </si>
  <si>
    <t>Add  table field name as a "OCC MCS ID"</t>
    <phoneticPr fontId="5"/>
  </si>
  <si>
    <t>RS-FSK supports two different bit rate . Which cases we get 60/90bps. How to clasify it?</t>
    <phoneticPr fontId="5"/>
  </si>
  <si>
    <t>Need clarification and user note . Update the table text with proper mode conditions</t>
    <phoneticPr fontId="5"/>
  </si>
  <si>
    <t>C-OOK supports different bit rates. Which cases we get 40/110/220/400 bps. How to clasify it?</t>
    <phoneticPr fontId="5"/>
  </si>
  <si>
    <t>CM-FSK supports different bit rates. Which cases we get 50/60/70 bps. How to clasify it?</t>
    <phoneticPr fontId="5"/>
  </si>
  <si>
    <t>MPM supports variable bit rates. Which How to clasify it?</t>
    <phoneticPr fontId="5"/>
  </si>
  <si>
    <t>Need clarification and user note  or update the table text with best case</t>
    <phoneticPr fontId="5"/>
  </si>
  <si>
    <t>A-QL supports different bit rates. Which cases we get 1.32/ 5.54 kbps. How to clasify it?</t>
    <phoneticPr fontId="5"/>
  </si>
  <si>
    <t>VTASC bitrate already clarified that its for none</t>
    <phoneticPr fontId="5"/>
  </si>
  <si>
    <t>Update bit rate field text as "512 kbps (FEC None)"</t>
    <phoneticPr fontId="5"/>
  </si>
  <si>
    <t>SS2DC bitrate already clarified that its for none</t>
    <phoneticPr fontId="5"/>
  </si>
  <si>
    <t>Update bit rate field text as "368 kbps (FEC None)"</t>
    <phoneticPr fontId="5"/>
  </si>
  <si>
    <t>IDE-MPFSK-BLEND bitrate already clarified that its for none</t>
    <phoneticPr fontId="5"/>
  </si>
  <si>
    <t>Update bit rate field text as "32 kbps (FEC None)"</t>
    <phoneticPr fontId="5"/>
  </si>
  <si>
    <t>IDE-WM bitrate already clarified that its for none</t>
    <phoneticPr fontId="5"/>
  </si>
  <si>
    <t>Update bit rate field text as "256 kbps (FEC None)"</t>
    <phoneticPr fontId="5"/>
  </si>
  <si>
    <t>D4 resolution does not applied correctly (because of my insufficient proposed-change).</t>
    <phoneticPr fontId="5"/>
  </si>
  <si>
    <t>Replace table 83 with the 2nd table ABC in page 5 of 412/r2. (be careful that there are two table ABCs.)</t>
    <phoneticPr fontId="5"/>
  </si>
  <si>
    <t>"HS-PSK is a hybrid modulation method and it may implement both PWM dimming and AM dimming as a
hybrid dimming method.". What do you mean by "may implement" . Tell exactly how it using not may</t>
    <phoneticPr fontId="5"/>
  </si>
  <si>
    <t>Clarify or update the text</t>
    <phoneticPr fontId="5"/>
  </si>
  <si>
    <t>"RS-FSK dimming is achieved by controlling the pulse width as described in clause 4.4.3.2.2" . I think "achieved by" is not a right way to describe?</t>
    <phoneticPr fontId="5"/>
  </si>
  <si>
    <t>Modify the text describtion and update</t>
    <phoneticPr fontId="5"/>
  </si>
  <si>
    <t>"CM-FSK and RS-FSK both implement the FSK waveform;". What are you trying to say here?</t>
    <phoneticPr fontId="5"/>
  </si>
  <si>
    <t>Modify the text describtion and update</t>
    <phoneticPr fontId="5"/>
  </si>
  <si>
    <t>description and equations mixed with text</t>
    <phoneticPr fontId="5"/>
  </si>
  <si>
    <t>Make equation as separate line and eqaution variable desription one by one to provide more readability to readers</t>
    <phoneticPr fontId="5"/>
  </si>
  <si>
    <t>"The preamble field for A-QL is within a data-block time long." Is it data-block or data-cells?</t>
    <phoneticPr fontId="5"/>
  </si>
  <si>
    <t>Clarify and Update text if needed</t>
    <phoneticPr fontId="5"/>
  </si>
  <si>
    <t>"The preamble field for HA-QL is one data-block time long (equivalent to two optical clock times), consisting
of two blocks."  Is it data-block or data-cells?</t>
    <phoneticPr fontId="5"/>
  </si>
  <si>
    <t>Clarify and Update text if needed</t>
    <phoneticPr fontId="5"/>
  </si>
  <si>
    <t xml:space="preserve">"Value of the optional field". </t>
    <phoneticPr fontId="5"/>
  </si>
  <si>
    <t>Chane to "the value of the optional field"</t>
    <phoneticPr fontId="5"/>
  </si>
  <si>
    <t>Figure Reference is Wrong "The optional field shall be formatted as shown in Figure 258"</t>
    <phoneticPr fontId="5"/>
  </si>
  <si>
    <t>Change to "Figure 134"</t>
    <phoneticPr fontId="5"/>
  </si>
  <si>
    <t>"the PSDU will operate without symbol delimiter as shown in Figure 259". Where is the Figure 259?</t>
    <phoneticPr fontId="5"/>
  </si>
  <si>
    <t>Provide details</t>
    <phoneticPr fontId="5"/>
  </si>
  <si>
    <t>"The general PPDU format, shown in Figure 201, is utilized as
shown below." =&gt; Where is Figure 201 and What suppose to be in below?</t>
    <phoneticPr fontId="5"/>
  </si>
  <si>
    <t>Provide details</t>
    <phoneticPr fontId="5"/>
  </si>
  <si>
    <t>Text is Wrong</t>
    <phoneticPr fontId="5"/>
  </si>
  <si>
    <t>Update text from 0469re Page 20</t>
    <phoneticPr fontId="5"/>
  </si>
  <si>
    <t>Text says "(see table below).", Which Table?</t>
    <phoneticPr fontId="5"/>
  </si>
  <si>
    <t>Give appropriate  table reference</t>
    <phoneticPr fontId="5"/>
  </si>
  <si>
    <t>"The head and tail SD are still appended if the PSDU has no payload as shown in Figure 139." Why we need to do this when there is no data? Already we have preamble to indicate the data transmission synchronization. Do we really need it? It  really conflickting in nature of the system.</t>
    <phoneticPr fontId="5"/>
  </si>
  <si>
    <t>Clarify and delete if its not required</t>
    <phoneticPr fontId="5"/>
  </si>
  <si>
    <t>Text says "The end symbol field marks the end of the PPDU, simple but a necessity, in order for the receiver to
acknowledge the end of this package." Where this is described in PSDU Field Format?</t>
    <phoneticPr fontId="5"/>
  </si>
  <si>
    <t>If you want to use this then change the PSDU Field format and then describe here…</t>
    <phoneticPr fontId="5"/>
  </si>
  <si>
    <t>Text says "The data frame contains all the packets with the actual data payloads." What do you mean? Its known fact. Why do you want to describe it?</t>
    <phoneticPr fontId="5"/>
  </si>
  <si>
    <t>Delet this line</t>
    <phoneticPr fontId="5"/>
  </si>
  <si>
    <t>Text Says "then the packets in the data frame start from SEQ #0 till #(S-1)"</t>
    <phoneticPr fontId="5"/>
  </si>
  <si>
    <t xml:space="preserve">Change to "SEQ #0 till SEQ#(S-1)" </t>
    <phoneticPr fontId="5"/>
  </si>
  <si>
    <r>
      <t xml:space="preserve">Text says "Packet with sequence number </t>
    </r>
    <r>
      <rPr>
        <sz val="9"/>
        <color rgb="FFFF0000"/>
        <rFont val="Arial"/>
        <family val="2"/>
      </rPr>
      <t>of s</t>
    </r>
    <r>
      <rPr>
        <sz val="9"/>
        <color theme="1"/>
        <rFont val="Arial"/>
        <family val="2"/>
      </rPr>
      <t xml:space="preserve"> uses the frequency
set Fs".</t>
    </r>
    <phoneticPr fontId="5"/>
  </si>
  <si>
    <t xml:space="preserve"> If you want specify "s" use in double quotes</t>
    <phoneticPr fontId="5"/>
  </si>
  <si>
    <t>No description for Table 100</t>
    <phoneticPr fontId="5"/>
  </si>
  <si>
    <t>Give simple description for Table 100</t>
    <phoneticPr fontId="5"/>
  </si>
  <si>
    <t>What is the difference between PSDU Payloads and PSDU Frame Format?</t>
    <phoneticPr fontId="5"/>
  </si>
  <si>
    <t>Clarify and modify if needed</t>
    <phoneticPr fontId="5"/>
  </si>
  <si>
    <t>No description for Table 98</t>
    <phoneticPr fontId="5"/>
  </si>
  <si>
    <t>Give simple description for Table 98</t>
    <phoneticPr fontId="5"/>
  </si>
  <si>
    <t>No description for Table 99</t>
    <phoneticPr fontId="5"/>
  </si>
  <si>
    <t>Give simple description for Table 99</t>
    <phoneticPr fontId="5"/>
  </si>
  <si>
    <t>Text is Old</t>
    <phoneticPr fontId="5"/>
  </si>
  <si>
    <t>Update the text from 0571r1</t>
    <phoneticPr fontId="5"/>
  </si>
  <si>
    <t>Why we need PHY PIB phyAqlPsduLength?</t>
    <phoneticPr fontId="5"/>
  </si>
  <si>
    <t>We can define common PHY PIB phyPSDULength and use it for all PHY modes</t>
    <phoneticPr fontId="5"/>
  </si>
  <si>
    <t>Why we need PHY PIB phyHAqlPsduLength.?</t>
    <phoneticPr fontId="5"/>
  </si>
  <si>
    <t>Trang, Yeong Min</t>
    <phoneticPr fontId="5"/>
  </si>
  <si>
    <t>Kookmin University</t>
    <phoneticPr fontId="5"/>
  </si>
  <si>
    <t>The description should be changed</t>
    <phoneticPr fontId="5"/>
  </si>
  <si>
    <t>change "byte" to "bit" because the PSDU of S2-PSK is short.</t>
    <phoneticPr fontId="5"/>
  </si>
  <si>
    <t>Why we need PHY PIB phyS2pskPsduLength?</t>
    <phoneticPr fontId="5"/>
  </si>
  <si>
    <t>Why we need PHY PIB phyHSpskPsduLength?</t>
    <phoneticPr fontId="5"/>
  </si>
  <si>
    <t>Why we need PHY PIB phyCmfskPsduLength?</t>
    <phoneticPr fontId="5"/>
  </si>
  <si>
    <t>We can define common PHY PIB phyPSDULength and use it for all PHY modes</t>
    <phoneticPr fontId="5"/>
  </si>
  <si>
    <t>Trang, Yeong Min</t>
    <phoneticPr fontId="5"/>
  </si>
  <si>
    <t>change "byte" to "bit" because the PSDU of CM-FSK is short.</t>
    <phoneticPr fontId="5"/>
  </si>
  <si>
    <t>Why we need PHY PIB phyCookPsduLength?</t>
    <phoneticPr fontId="5"/>
  </si>
  <si>
    <t>correction</t>
    <phoneticPr fontId="5"/>
  </si>
  <si>
    <t>0: PWM mode
1: PPM mode
to
0: MPWM mode
1: MPPM mode</t>
    <phoneticPr fontId="5"/>
  </si>
  <si>
    <t>phyAqlNumCells.
The description is updated</t>
    <phoneticPr fontId="5"/>
  </si>
  <si>
    <t>Add this value into the description:
1: 32x32 cells</t>
    <phoneticPr fontId="5"/>
  </si>
  <si>
    <t>Why we need PHY PIB phyHAqlPsduLength?</t>
    <phoneticPr fontId="5"/>
  </si>
  <si>
    <t>bit interval? How long?</t>
    <phoneticPr fontId="5"/>
  </si>
  <si>
    <t>Clarify and update the text if needed</t>
    <phoneticPr fontId="5"/>
  </si>
  <si>
    <t xml:space="preserve">the LED 1 waveform is not change no matter what bits one or two is sent. What 's purpose of LED 1? </t>
    <phoneticPr fontId="5"/>
  </si>
  <si>
    <t>in fiGure 176, bit 0 and bit 1 waveform are different phase, thus the symbol can be detected by detect phase instead of reference LED 1 waveform</t>
    <phoneticPr fontId="5"/>
  </si>
  <si>
    <t>if bitstream is sequence of [0 ..0] the one of two leds is off?</t>
    <phoneticPr fontId="5"/>
  </si>
  <si>
    <t>Clarify and update the text if needed</t>
    <phoneticPr fontId="5"/>
  </si>
  <si>
    <t>how does transmitter know camera's frame duration? The common camera has frame rate from 15-60 (fps), how does this method adapt with this change</t>
    <phoneticPr fontId="5"/>
  </si>
  <si>
    <t>does RS-FSK is a CM-FSK special case ? If right, RS-FSK should be remove?</t>
    <phoneticPr fontId="5"/>
  </si>
  <si>
    <t>symbol interval?how long?</t>
    <phoneticPr fontId="5"/>
  </si>
  <si>
    <t>receiver waveform?</t>
    <phoneticPr fontId="5"/>
  </si>
  <si>
    <t>transmitter waveform and receiver waveform? How does reciever detect phase?</t>
    <phoneticPr fontId="5"/>
  </si>
  <si>
    <t>The PHY PIB attribute name is changed</t>
    <phoneticPr fontId="5"/>
  </si>
  <si>
    <t>Change "phyOccOpticalClockRate" to "phyS2pskOpticalClockRate"
(at line 51 and line 53)</t>
    <phoneticPr fontId="5"/>
  </si>
  <si>
    <t>Where is the Modulation  and dimming block in Reference architecture?</t>
    <phoneticPr fontId="5"/>
  </si>
  <si>
    <t>Need to change the Architecture diagram</t>
    <phoneticPr fontId="5"/>
  </si>
  <si>
    <t>Do not need "and" at the end</t>
    <phoneticPr fontId="5"/>
  </si>
  <si>
    <t>Delete it</t>
    <phoneticPr fontId="5"/>
  </si>
  <si>
    <t>Do not need "S2-PSK Decoding Guideline" at the end</t>
    <phoneticPr fontId="5"/>
  </si>
  <si>
    <t>Delete it</t>
    <phoneticPr fontId="5"/>
  </si>
  <si>
    <t>Add information about  compiling S2-PSK and DS8-PSK. Using Figure is better.</t>
    <phoneticPr fontId="5"/>
  </si>
  <si>
    <t>Kookmin University</t>
    <phoneticPr fontId="5"/>
  </si>
  <si>
    <t>1-Change "phyOccFec" to "phyS2pskFec" in line 3
2-Change "phyHSpskNoLightSources" to "phyHSpskNumLightSources" in line 49</t>
    <phoneticPr fontId="5"/>
  </si>
  <si>
    <t>Add L2 Annex or describe error correction in the text.</t>
    <phoneticPr fontId="5"/>
  </si>
  <si>
    <t xml:space="preserve">Change "phyOccFec" to "phyHSpskFec" </t>
    <phoneticPr fontId="5"/>
  </si>
  <si>
    <t>Index of subsection is wrong</t>
    <phoneticPr fontId="5"/>
  </si>
  <si>
    <t>Change the index of subsection into 13.4.3 HS-PSK Encoder</t>
    <phoneticPr fontId="5"/>
  </si>
  <si>
    <t>Change the index of subsection into 13.4.4 Forward Error Correction</t>
    <phoneticPr fontId="5"/>
  </si>
  <si>
    <t>Change "phyOccFec" to "phyHSpskFec" in line 30</t>
    <phoneticPr fontId="5"/>
  </si>
  <si>
    <t>Information not clear - no link to L2 Annex. No L2 Annex.</t>
    <phoneticPr fontId="5"/>
  </si>
  <si>
    <r>
      <t xml:space="preserve">Text says "transmission is specified by the optional field of the </t>
    </r>
    <r>
      <rPr>
        <sz val="9"/>
        <color rgb="FFFF0000"/>
        <rFont val="Arial"/>
        <family val="2"/>
      </rPr>
      <t>PPD</t>
    </r>
    <r>
      <rPr>
        <sz val="9"/>
        <color theme="1"/>
        <rFont val="Arial"/>
        <family val="2"/>
      </rPr>
      <t>." Is it PPD or PPDU?</t>
    </r>
    <phoneticPr fontId="5"/>
  </si>
  <si>
    <t>Clarify and Update it needed</t>
    <phoneticPr fontId="5"/>
  </si>
  <si>
    <t>typo</t>
    <phoneticPr fontId="5"/>
  </si>
  <si>
    <t>Change "b1-b0" to "b1-bn"</t>
    <phoneticPr fontId="5"/>
  </si>
  <si>
    <t>Change "phyCmfskNoFrequency" to "phyCmfskNumFrequency"
(at line 51 and line 53)</t>
    <phoneticPr fontId="5"/>
  </si>
  <si>
    <t>Clarify and update if needed</t>
    <phoneticPr fontId="5"/>
  </si>
  <si>
    <t>Change "phyCmfskNoPhase" to "phyCmfskNumPhase"
(at two places in line 5)</t>
    <phoneticPr fontId="5"/>
  </si>
  <si>
    <t>Write additional information or change descriprion.</t>
    <phoneticPr fontId="5"/>
  </si>
  <si>
    <t>Change "phyCmfskNoPhase" to "phyCmfskNumPhase"
(at two places in line 37 and 41)</t>
    <phoneticPr fontId="5"/>
  </si>
  <si>
    <t>Typo</t>
    <phoneticPr fontId="5"/>
  </si>
  <si>
    <t>Correct the indexing of output frequency
f0, f1, f2 ...</t>
    <phoneticPr fontId="5"/>
  </si>
  <si>
    <t>Ttitle of this subsection is wrong</t>
    <phoneticPr fontId="5"/>
  </si>
  <si>
    <t>Packet of Bits Input is mixed with 5 bits and 6 bits</t>
    <phoneticPr fontId="5"/>
  </si>
  <si>
    <t>Update the table</t>
    <phoneticPr fontId="5"/>
  </si>
  <si>
    <t xml:space="preserve">Change "phyOccFEC" to "phyCmfskFec"
</t>
    <phoneticPr fontId="5"/>
  </si>
  <si>
    <t xml:space="preserve">Change "phyOccRLLCode" to "phyCookRLLCode"
</t>
    <phoneticPr fontId="5"/>
  </si>
  <si>
    <t xml:space="preserve">Change "phyOccFEC" to "phyCookFec"
</t>
    <phoneticPr fontId="5"/>
  </si>
  <si>
    <t>Table index is wrong</t>
    <phoneticPr fontId="5"/>
  </si>
  <si>
    <t>Correct the index:
From "table 137 and table 142" to "tables 137 and 138"</t>
    <phoneticPr fontId="5"/>
  </si>
  <si>
    <t>Written complicated. "a,a-10,a,a;b, b- 10, b- 10, b;c, c, c-10, c" in case "b" not clear why double time b-10.</t>
    <phoneticPr fontId="5"/>
  </si>
  <si>
    <t>Better show it in graph or table</t>
    <phoneticPr fontId="5"/>
  </si>
  <si>
    <t>The PHY PIB attribute names are changed</t>
    <phoneticPr fontId="5"/>
  </si>
  <si>
    <t>1- Change "phyAqlNoCells" to "phyAqlNumCells" in line 15
2- Change "phyAqlNoCellReference" to "phyAqlNumCellReference" in line 20</t>
    <phoneticPr fontId="5"/>
  </si>
  <si>
    <t xml:space="preserve"> phyPSDUlength is not defined in PHY PIB attribute</t>
    <phoneticPr fontId="5"/>
  </si>
  <si>
    <t>Define phyPSDUlength in PHY PIB attribute</t>
    <phoneticPr fontId="5"/>
  </si>
  <si>
    <t>The PHY PIB attribute names changed</t>
    <phoneticPr fontId="5"/>
  </si>
  <si>
    <t>1- Change "phyOccOpticalClockRate" to "phyAqlOpticalClockRate" in line 17
2- Change "phyAqlNoCells" to "phyAqlNumCells" in line 20
3- Change "phyPSDUlength" to "phyAqlPsdulength" in line 35</t>
    <phoneticPr fontId="5"/>
  </si>
  <si>
    <t xml:space="preserve">Change "phyAqlNoAb" to "phyAqlNumAb" in lines 40 and 44
</t>
    <phoneticPr fontId="5"/>
  </si>
  <si>
    <t>The PHY PIB attribute names changed</t>
    <phoneticPr fontId="5"/>
  </si>
  <si>
    <t xml:space="preserve">Change "phyOccFec" to "phyAqlFec." in line 36
</t>
    <phoneticPr fontId="5"/>
  </si>
  <si>
    <t xml:space="preserve"> Table has 4 digits instead 3 </t>
    <phoneticPr fontId="5"/>
  </si>
  <si>
    <t>Change to  "100"</t>
    <phoneticPr fontId="5"/>
  </si>
  <si>
    <t>Better to show in table form. More attention to second Walsh code transmittion.</t>
    <phoneticPr fontId="5"/>
  </si>
  <si>
    <t>Annex Reference is Wrong "I.3.1"</t>
    <phoneticPr fontId="5"/>
  </si>
  <si>
    <t>Change to "K.1.1"</t>
    <phoneticPr fontId="5"/>
  </si>
  <si>
    <t>Annex Reference is Wrong "M.1"</t>
    <phoneticPr fontId="5"/>
  </si>
  <si>
    <t>Change to "I.9"</t>
    <phoneticPr fontId="5"/>
  </si>
  <si>
    <t>Table is Old</t>
    <phoneticPr fontId="5"/>
  </si>
  <si>
    <t>Update table from 0571r1</t>
    <phoneticPr fontId="5"/>
  </si>
  <si>
    <t>Figure 201 unaligned</t>
    <phoneticPr fontId="5"/>
  </si>
  <si>
    <t>Update as per 0571r1</t>
    <phoneticPr fontId="5"/>
  </si>
  <si>
    <t>Equation is old</t>
    <phoneticPr fontId="5"/>
  </si>
  <si>
    <t>Annex reference is wrong "J.9.1"</t>
    <phoneticPr fontId="5"/>
  </si>
  <si>
    <t>Change to I.9.1</t>
    <phoneticPr fontId="5"/>
  </si>
  <si>
    <t>Annex Reference is Wrong "I.3.2"</t>
    <phoneticPr fontId="5"/>
  </si>
  <si>
    <t>Change to "K.1.2"</t>
    <phoneticPr fontId="5"/>
  </si>
  <si>
    <t>Annex Reference is Wrong "J.10"</t>
    <phoneticPr fontId="5"/>
  </si>
  <si>
    <t>Change to "I.10"</t>
    <phoneticPr fontId="5"/>
  </si>
  <si>
    <t>Figure is Old</t>
    <phoneticPr fontId="5"/>
  </si>
  <si>
    <t>Update as per 0571r1</t>
    <phoneticPr fontId="5"/>
  </si>
  <si>
    <t>Annex Reference is Wrong "I.3.3"</t>
    <phoneticPr fontId="5"/>
  </si>
  <si>
    <t>Change to "K.1.3"</t>
    <phoneticPr fontId="5"/>
  </si>
  <si>
    <t>Annex Reference is Wrong "J.11"</t>
    <phoneticPr fontId="5"/>
  </si>
  <si>
    <t>Change to "I.11"</t>
    <phoneticPr fontId="5"/>
  </si>
  <si>
    <t xml:space="preserve">Name "Spread Spectrum" is discussed to change </t>
    <phoneticPr fontId="5"/>
  </si>
  <si>
    <t xml:space="preserve">Change to Synchronization Sequence </t>
    <phoneticPr fontId="5"/>
  </si>
  <si>
    <t xml:space="preserve">Add one line sentence more before the starting </t>
    <phoneticPr fontId="5"/>
  </si>
  <si>
    <t>Text to add is "The spread spectrum code used as a synchronization sequence"</t>
    <phoneticPr fontId="5"/>
  </si>
  <si>
    <t>Better to add some information from your "Current ststus and perfomace Analysis of Optical Camera Communication Technologies for  5G Networks"</t>
    <phoneticPr fontId="5"/>
  </si>
  <si>
    <t>Add information about limitation of using frequently changing pictures.</t>
    <phoneticPr fontId="5"/>
  </si>
  <si>
    <t xml:space="preserve">1- Change "phyHAqlNoCells" to "phyHAqlNumCells" in line 6
2-Change "phyPSDUlength" to "phyqHAqlPsdeLength" in line 45
3- Change "phyOccFec" to "phyHAqlFec" in line 50
</t>
    <phoneticPr fontId="5"/>
  </si>
  <si>
    <t xml:space="preserve">Change "phyOccOpticalClockRate" to "phyHAqlOpticalClockRate." in line 48
</t>
    <phoneticPr fontId="5"/>
  </si>
  <si>
    <t>Figure Numbering is Wrong. Text says "Figure H.1"</t>
    <phoneticPr fontId="5"/>
  </si>
  <si>
    <t>Change to G.1</t>
    <phoneticPr fontId="5"/>
  </si>
  <si>
    <t>Figure Numbering is Wrong. Text says "Figure H.2"</t>
    <phoneticPr fontId="5"/>
  </si>
  <si>
    <t>Text is Pld</t>
    <phoneticPr fontId="5"/>
  </si>
  <si>
    <t>Update</t>
    <phoneticPr fontId="5"/>
  </si>
  <si>
    <t>Figure reference is wrong "Figure G.1"</t>
    <phoneticPr fontId="5"/>
  </si>
  <si>
    <t>Change to "Figure I.11"</t>
    <phoneticPr fontId="5"/>
  </si>
  <si>
    <t>Wrong Section</t>
    <phoneticPr fontId="5"/>
  </si>
  <si>
    <t>Delte this sunclause</t>
    <phoneticPr fontId="5"/>
  </si>
  <si>
    <t>The MAC attributes "macLightIdFullIdCycle,macLightIdSubfield1Length, macLightIdSubfield2Length, macLightIdSubfield3Length, macLightIdSubfield4Length, macIBSourceAddressEnable, macIBSourceAddress, macD2DSourceAddressModeEnable, macD2DSourceDestAddress, macD2DSecurityHeader" are used?</t>
    <phoneticPr fontId="5"/>
  </si>
  <si>
    <t>Clarify and update the text or delete</t>
    <phoneticPr fontId="5"/>
  </si>
  <si>
    <t>Aattributes are not removed as per previous discussions "macVTASCTxMode, macVTASCTxCamerEnable, macVTASCRxDistance, macVTASCTxDataType, maxVTASCDataLength, MacSS2DCTxMode, macSS2DCTxCamerEnable, macSS2DCRxDistance, macSS2DCTxDataType, maxSS2DCDataLength, macIDETxMode, macIDETxCamerEnable, macIDERxDistance, macIDETxDataType, maxIDEDataLength "</t>
    <phoneticPr fontId="5"/>
  </si>
  <si>
    <t>"Which shall implemented…" used twice, hard to read, not clear</t>
    <phoneticPr fontId="5"/>
  </si>
  <si>
    <t>Devide sentence for 2-3. Add links to nessecery parts in document.</t>
    <phoneticPr fontId="5"/>
  </si>
  <si>
    <t>Also, delete (phyOccRLLCode), (phyOccOpticalClockRate), and (phyOccFec) from the first row.</t>
  </si>
  <si>
    <t>The committee should have an agreement that each PHY mode choose the best parameter to address here. The other options can be described in the detailed Sections.</t>
  </si>
  <si>
    <t>The following sentences have explained how to implement: "The DS8-PSK implements dimming over PWM because the DS8-PSK waveform consists of multiple VPPM waveforms. However, two dimming levels (a low dimming level and a high dimming
level) shall be applied to the DS8-PSK to generate the AM envelop of the HS-PSK output waveform."</t>
  </si>
  <si>
    <t xml:space="preserve">Because SNUST do not provide a suggestion, so English correction should be assigned to TE. </t>
  </si>
  <si>
    <t>using FSK waveforms; however, the encoding processes between CM-FSK and RS-FSK are different</t>
  </si>
  <si>
    <t>This means that (a preamble + PHR+training sequence) shall be transmitted by a block.
See Figure 196—page 362 for an explanation</t>
  </si>
  <si>
    <t>This means the length in time of preamble</t>
  </si>
  <si>
    <t>Same problem for all the reference architecture in PHY I, II, III to VI. 
I think this describes the reference modulator/demodulator rather than the whole system architecture.</t>
  </si>
  <si>
    <t xml:space="preserve">This is not resonable. Change to "Annex I". </t>
  </si>
  <si>
    <t>Mechanizm of hybridization (compiling) of S2-PSK and DS8-PSK not clear;  sections 13.3 and 13.4.2 discribe fully only seperated modulation.</t>
  </si>
  <si>
    <t>Please clarify what should be changed and how to do that.</t>
  </si>
  <si>
    <t>Temporal error correction not clear, no link to L2 Annex. No L2 Annex.</t>
  </si>
  <si>
    <t>Block diagram block is "Bits-to Frequency Mapping" or "FSK Modulation"</t>
  </si>
  <si>
    <t>This is a part of the entire modulation process. So no need to update.</t>
  </si>
  <si>
    <t>Does it mean that using of 32-FSK encoding could be decoded by 64-FSK decoder? Not clear.</t>
  </si>
  <si>
    <t>need to Explain</t>
  </si>
  <si>
    <t>Change the title "14.2.3.4 HS-PSK" to "14.2.3.4 Phase modulation in CM-FSK"</t>
  </si>
  <si>
    <t>agree. Need to update</t>
  </si>
  <si>
    <t>How do you transmit the data to transmit is less than coding area?</t>
  </si>
  <si>
    <t>This is serious in the use of SS code. Because the output is a multiple times of a chosen SS length. 
In A-QL, PPDU length written in PIB attribute is helpful.</t>
  </si>
  <si>
    <t>Matrix of 4x4 reference call should be between 0~3 in row and column wise</t>
  </si>
  <si>
    <t>No. The current one is correct.</t>
  </si>
  <si>
    <t>TBD by the committee</t>
  </si>
  <si>
    <t>accept</t>
  </si>
  <si>
    <t>Mechanizm of channel estimation not clear.</t>
  </si>
  <si>
    <t>Not better. even Worse. 
Can you provide the table as a suggestion? PHY III also describe like the current way.</t>
  </si>
  <si>
    <t>Mechanizm of that shown on figire 221 not clear.</t>
  </si>
  <si>
    <t>Please clarify what information should be added and where to add.</t>
  </si>
  <si>
    <t>In case of  30 Hz frame, only 15 can be shown in Real time. Does It mean that only slide show will be supported?</t>
  </si>
  <si>
    <t>TG had agreement on this. Delete</t>
  </si>
  <si>
    <t>delete? Or Where those are update?</t>
  </si>
  <si>
    <t>editorial</t>
  </si>
  <si>
    <t>KookminResponse</t>
  </si>
  <si>
    <t xml:space="preserve">This kind of description is not just in here. English correction should be assigned to TE. </t>
  </si>
  <si>
    <t xml:space="preserve">Because SNUST did not provide the way to change, English correction should be assigned to TE. </t>
  </si>
  <si>
    <t>we have already explained this issue in the meeting. (Question was from Intel)</t>
  </si>
  <si>
    <t>each Light sources dimmer is controlled by two signal. How combination works?</t>
  </si>
  <si>
    <r>
      <t xml:space="preserve">The output of DS8-PSK modulator is </t>
    </r>
    <r>
      <rPr>
        <b/>
        <sz val="9"/>
        <color theme="1"/>
        <rFont val="Arial"/>
        <family val="2"/>
      </rPr>
      <t>S-Phase_Shift</t>
    </r>
    <r>
      <rPr>
        <sz val="9"/>
        <color theme="1"/>
        <rFont val="Arial"/>
        <family val="2"/>
      </rPr>
      <t xml:space="preserve">. The output of S2-PSK is the </t>
    </r>
    <r>
      <rPr>
        <b/>
        <sz val="9"/>
        <color theme="1"/>
        <rFont val="Arial"/>
        <family val="2"/>
      </rPr>
      <t>dimming levels</t>
    </r>
    <r>
      <rPr>
        <sz val="9"/>
        <color theme="1"/>
        <rFont val="Arial"/>
        <family val="2"/>
      </rPr>
      <t>. Those two define the dimmed waveforms to control LEDs.
No update needed.</t>
    </r>
  </si>
  <si>
    <t>led waveform interval?how long? At reciver how many (camera) samples are used for representation symbol(waveform)</t>
  </si>
  <si>
    <t>See the specific values in "phyHspskOPticalClockRate".
 I think that SNUST also need to address specific values like that.</t>
  </si>
  <si>
    <t>LED-1 is a reference LED, and thus its waveform is for reference role.</t>
  </si>
  <si>
    <t>why shall every data sub-packet be repated 6 times?</t>
  </si>
  <si>
    <t>See table 137 (page 353) for the values of Sub-packet rate.</t>
  </si>
  <si>
    <t>No phase detection is implemented. The comparation of states between two LEDs is performed (inverse process as the encoding table).</t>
  </si>
  <si>
    <t>There is only one Bit-to-Symbol mapping for a system!</t>
  </si>
  <si>
    <t>accept in principle. But not sure that is better or not.
The reason is that S2-PSK/UFSOOK/CM-FSK uses bit for the unit of PSDU length, while the others use byte as the unit.</t>
  </si>
  <si>
    <t>Not sure the proposed solution is better or worse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</si>
</sst>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sz val="10"/>
      <name val="Arial"/>
      <family val="2"/>
    </font>
    <font>
      <b/>
      <sz val="11"/>
      <color indexed="9"/>
      <name val="Calibri"/>
      <family val="2"/>
    </font>
    <font>
      <sz val="11"/>
      <color indexed="17"/>
      <name val="Calibri"/>
      <family val="2"/>
    </font>
    <font>
      <sz val="9"/>
      <name val="Arial"/>
      <family val="2"/>
    </font>
    <font>
      <sz val="6"/>
      <name val="Calibri"/>
      <family val="3"/>
      <charset val="128"/>
      <scheme val="minor"/>
    </font>
    <font>
      <b/>
      <sz val="9"/>
      <name val="Arial"/>
      <family val="2"/>
    </font>
    <font>
      <sz val="9"/>
      <color theme="1"/>
      <name val="Arial"/>
      <family val="2"/>
    </font>
    <font>
      <b/>
      <sz val="9"/>
      <color theme="1"/>
      <name val="Arial"/>
      <family val="2"/>
    </font>
    <font>
      <sz val="9"/>
      <color rgb="FFFF0000"/>
      <name val="Arial"/>
      <family val="2"/>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theme="0"/>
        <bgColor indexed="64"/>
      </patternFill>
    </fill>
  </fills>
  <borders count="6">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top/>
      <bottom style="double">
        <color indexed="64"/>
      </bottom>
      <diagonal/>
    </border>
  </borders>
  <cellStyleXfs count="5">
    <xf numFmtId="0" fontId="0" fillId="0" borderId="0"/>
    <xf numFmtId="0" fontId="1" fillId="0" borderId="0"/>
    <xf numFmtId="0" fontId="1" fillId="0" borderId="0"/>
    <xf numFmtId="0" fontId="2" fillId="3" borderId="1" applyNumberFormat="0" applyAlignment="0" applyProtection="0"/>
    <xf numFmtId="0" fontId="3" fillId="2" borderId="0" applyNumberFormat="0" applyBorder="0" applyAlignment="0" applyProtection="0"/>
  </cellStyleXfs>
  <cellXfs count="40">
    <xf numFmtId="0" fontId="0" fillId="0" borderId="0" xfId="0"/>
    <xf numFmtId="0" fontId="6" fillId="0" borderId="3" xfId="2" applyFont="1" applyFill="1" applyBorder="1" applyAlignment="1">
      <alignment wrapText="1"/>
    </xf>
    <xf numFmtId="0" fontId="7" fillId="0" borderId="0" xfId="0" applyFont="1" applyAlignment="1">
      <alignment horizontal="left" wrapText="1"/>
    </xf>
    <xf numFmtId="0" fontId="7" fillId="0" borderId="0" xfId="0" applyFont="1" applyAlignment="1">
      <alignment wrapText="1"/>
    </xf>
    <xf numFmtId="0" fontId="6" fillId="0" borderId="3" xfId="2" applyFont="1" applyBorder="1"/>
    <xf numFmtId="0" fontId="6" fillId="0" borderId="3" xfId="2" applyFont="1" applyBorder="1" applyAlignment="1">
      <alignment wrapText="1"/>
    </xf>
    <xf numFmtId="0" fontId="6" fillId="0" borderId="3" xfId="2" applyFont="1" applyBorder="1" applyAlignment="1">
      <alignment horizontal="left" wrapText="1"/>
    </xf>
    <xf numFmtId="0" fontId="6" fillId="0" borderId="3" xfId="2" applyFont="1" applyBorder="1" applyAlignment="1">
      <alignment horizontal="right"/>
    </xf>
    <xf numFmtId="0" fontId="6" fillId="0" borderId="3" xfId="2" applyFont="1" applyFill="1" applyBorder="1"/>
    <xf numFmtId="0" fontId="8" fillId="0" borderId="3" xfId="0" applyFont="1" applyBorder="1" applyAlignment="1">
      <alignment horizontal="center" wrapText="1"/>
    </xf>
    <xf numFmtId="0" fontId="7" fillId="0" borderId="0" xfId="0" applyFont="1"/>
    <xf numFmtId="0" fontId="7" fillId="0" borderId="0" xfId="0" applyFont="1" applyAlignment="1">
      <alignment horizontal="left"/>
    </xf>
    <xf numFmtId="0" fontId="7" fillId="0" borderId="0" xfId="0" applyFont="1" applyAlignment="1">
      <alignment horizontal="right"/>
    </xf>
    <xf numFmtId="0" fontId="7" fillId="0" borderId="0" xfId="0" applyFont="1" applyFill="1" applyAlignment="1">
      <alignment wrapText="1"/>
    </xf>
    <xf numFmtId="0" fontId="7" fillId="0" borderId="2" xfId="0" applyFont="1" applyBorder="1"/>
    <xf numFmtId="0" fontId="4" fillId="0" borderId="4" xfId="2" applyFont="1" applyBorder="1" applyAlignment="1">
      <alignment horizontal="left"/>
    </xf>
    <xf numFmtId="0" fontId="4" fillId="0" borderId="4" xfId="2" applyFont="1" applyBorder="1" applyAlignment="1">
      <alignment horizontal="right"/>
    </xf>
    <xf numFmtId="0" fontId="4" fillId="0" borderId="4" xfId="2" applyFont="1" applyBorder="1" applyAlignment="1">
      <alignment horizontal="left" wrapText="1"/>
    </xf>
    <xf numFmtId="0" fontId="7" fillId="0" borderId="4" xfId="0" applyFont="1" applyBorder="1" applyAlignment="1">
      <alignment horizontal="left" wrapText="1"/>
    </xf>
    <xf numFmtId="0" fontId="7" fillId="0" borderId="5" xfId="0" applyFont="1" applyBorder="1"/>
    <xf numFmtId="0" fontId="4" fillId="0" borderId="4" xfId="2" applyFont="1" applyBorder="1" applyAlignment="1"/>
    <xf numFmtId="0" fontId="4" fillId="0" borderId="4" xfId="2" applyFont="1" applyBorder="1" applyAlignment="1">
      <alignment horizontal="right" wrapText="1"/>
    </xf>
    <xf numFmtId="0" fontId="6" fillId="0" borderId="3" xfId="2" applyFont="1" applyBorder="1" applyAlignment="1"/>
    <xf numFmtId="0" fontId="7" fillId="0" borderId="0" xfId="0" applyFont="1" applyAlignment="1"/>
    <xf numFmtId="0" fontId="7" fillId="0" borderId="0" xfId="0" applyFont="1" applyAlignment="1">
      <alignment vertical="top" wrapText="1"/>
    </xf>
    <xf numFmtId="0" fontId="7" fillId="0" borderId="0" xfId="0" applyFont="1" applyFill="1" applyAlignment="1">
      <alignment vertical="top" wrapText="1"/>
    </xf>
    <xf numFmtId="0" fontId="4" fillId="0" borderId="4" xfId="2" applyFont="1" applyBorder="1" applyAlignment="1">
      <alignment horizontal="left" vertical="top" wrapText="1"/>
    </xf>
    <xf numFmtId="0" fontId="6" fillId="0" borderId="3" xfId="2" applyFont="1" applyBorder="1" applyAlignment="1">
      <alignment horizontal="left"/>
    </xf>
    <xf numFmtId="0" fontId="6" fillId="0" borderId="3" xfId="2" applyFont="1" applyFill="1" applyBorder="1" applyAlignment="1"/>
    <xf numFmtId="0" fontId="7" fillId="0" borderId="5" xfId="0" applyFont="1" applyBorder="1" applyAlignment="1"/>
    <xf numFmtId="0" fontId="7" fillId="4" borderId="4" xfId="0" applyFont="1" applyFill="1" applyBorder="1" applyAlignment="1">
      <alignment horizontal="left" wrapText="1"/>
    </xf>
    <xf numFmtId="0" fontId="7" fillId="4" borderId="0" xfId="0" applyFont="1" applyFill="1" applyAlignment="1">
      <alignment wrapText="1"/>
    </xf>
    <xf numFmtId="0" fontId="7" fillId="4" borderId="2" xfId="0" applyFont="1" applyFill="1" applyBorder="1" applyAlignment="1">
      <alignment wrapText="1"/>
    </xf>
    <xf numFmtId="0" fontId="7" fillId="4" borderId="2" xfId="0" applyFont="1" applyFill="1" applyBorder="1" applyAlignment="1">
      <alignment horizontal="left" wrapText="1"/>
    </xf>
    <xf numFmtId="0" fontId="7" fillId="4" borderId="2" xfId="0" applyFont="1" applyFill="1" applyBorder="1" applyAlignment="1">
      <alignment horizontal="left" wrapText="1"/>
    </xf>
    <xf numFmtId="0" fontId="7" fillId="0" borderId="2" xfId="0" applyFont="1" applyBorder="1" applyAlignment="1">
      <alignment wrapText="1"/>
    </xf>
    <xf numFmtId="0" fontId="7" fillId="4" borderId="2" xfId="0" applyFont="1" applyFill="1" applyBorder="1" applyAlignment="1">
      <alignment horizontal="left" vertical="center" wrapText="1"/>
    </xf>
    <xf numFmtId="0" fontId="7" fillId="4" borderId="2" xfId="0" applyFont="1" applyFill="1" applyBorder="1" applyAlignment="1">
      <alignment horizontal="left" vertical="center"/>
    </xf>
    <xf numFmtId="0" fontId="7" fillId="0" borderId="2" xfId="0" applyFont="1" applyBorder="1" applyAlignment="1">
      <alignment horizontal="left" wrapText="1"/>
    </xf>
    <xf numFmtId="0" fontId="7" fillId="0" borderId="2" xfId="0" applyFont="1" applyBorder="1" applyAlignment="1">
      <alignment vertical="center" wrapText="1"/>
    </xf>
  </cellXfs>
  <cellStyles count="5">
    <cellStyle name="Check Cell 2" xfId="3"/>
    <cellStyle name="Good 2" xfId="4"/>
    <cellStyle name="Normal" xfId="0" builtinId="0"/>
    <cellStyle name="Normal 2" xfId="2"/>
    <cellStyle name="Normal 3" xfId="1"/>
  </cellStyles>
  <dxfs count="24">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99654</xdr:colOff>
      <xdr:row>78</xdr:row>
      <xdr:rowOff>76206</xdr:rowOff>
    </xdr:from>
    <xdr:to>
      <xdr:col>8</xdr:col>
      <xdr:colOff>2030508</xdr:colOff>
      <xdr:row>78</xdr:row>
      <xdr:rowOff>1183681</xdr:rowOff>
    </xdr:to>
    <xdr:pic>
      <xdr:nvPicPr>
        <xdr:cNvPr id="4" name="Рисунок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19454" y="36177421"/>
          <a:ext cx="1930854" cy="1107475"/>
        </a:xfrm>
        <a:prstGeom prst="rect">
          <a:avLst/>
        </a:prstGeom>
      </xdr:spPr>
    </xdr:pic>
    <xdr:clientData/>
  </xdr:twoCellAnchor>
  <xdr:twoCellAnchor editAs="oneCell">
    <xdr:from>
      <xdr:col>9</xdr:col>
      <xdr:colOff>128231</xdr:colOff>
      <xdr:row>78</xdr:row>
      <xdr:rowOff>78963</xdr:rowOff>
    </xdr:from>
    <xdr:to>
      <xdr:col>9</xdr:col>
      <xdr:colOff>1973175</xdr:colOff>
      <xdr:row>78</xdr:row>
      <xdr:rowOff>1183152</xdr:rowOff>
    </xdr:to>
    <xdr:pic>
      <xdr:nvPicPr>
        <xdr:cNvPr id="5" name="Рисунок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416446" y="36180178"/>
          <a:ext cx="1844944" cy="1104189"/>
        </a:xfrm>
        <a:prstGeom prst="rect">
          <a:avLst/>
        </a:prstGeom>
      </xdr:spPr>
    </xdr:pic>
    <xdr:clientData/>
  </xdr:twoCellAnchor>
  <xdr:twoCellAnchor editAs="oneCell">
    <xdr:from>
      <xdr:col>15</xdr:col>
      <xdr:colOff>310661</xdr:colOff>
      <xdr:row>79</xdr:row>
      <xdr:rowOff>87923</xdr:rowOff>
    </xdr:from>
    <xdr:to>
      <xdr:col>22</xdr:col>
      <xdr:colOff>276663</xdr:colOff>
      <xdr:row>79</xdr:row>
      <xdr:rowOff>1284843</xdr:rowOff>
    </xdr:to>
    <xdr:pic>
      <xdr:nvPicPr>
        <xdr:cNvPr id="6" name="Picture 5"/>
        <xdr:cNvPicPr>
          <a:picLocks noChangeAspect="1"/>
        </xdr:cNvPicPr>
      </xdr:nvPicPr>
      <xdr:blipFill>
        <a:blip xmlns:r="http://schemas.openxmlformats.org/officeDocument/2006/relationships" r:embed="rId3"/>
        <a:stretch>
          <a:fillRect/>
        </a:stretch>
      </xdr:blipFill>
      <xdr:spPr>
        <a:xfrm>
          <a:off x="13299830" y="37039061"/>
          <a:ext cx="4274233" cy="119692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chajs@seoultech.ac.kr" TargetMode="External"/><Relationship Id="rId21" Type="http://schemas.openxmlformats.org/officeDocument/2006/relationships/hyperlink" Target="mailto:chajs@seoultech.ac.kr" TargetMode="External"/><Relationship Id="rId42" Type="http://schemas.openxmlformats.org/officeDocument/2006/relationships/hyperlink" Target="mailto:chajs@seoultech.ac.kr" TargetMode="External"/><Relationship Id="rId47" Type="http://schemas.openxmlformats.org/officeDocument/2006/relationships/hyperlink" Target="mailto:chajs@seoultech.ac.kr" TargetMode="External"/><Relationship Id="rId63" Type="http://schemas.openxmlformats.org/officeDocument/2006/relationships/hyperlink" Target="mailto:chajs@seoultech.ac.kr" TargetMode="External"/><Relationship Id="rId68" Type="http://schemas.openxmlformats.org/officeDocument/2006/relationships/hyperlink" Target="mailto:chajs@seoultech.ac.kr" TargetMode="External"/><Relationship Id="rId84" Type="http://schemas.openxmlformats.org/officeDocument/2006/relationships/hyperlink" Target="mailto:chajs@seoultech.ac.kr" TargetMode="External"/><Relationship Id="rId89" Type="http://schemas.openxmlformats.org/officeDocument/2006/relationships/hyperlink" Target="mailto:chajs@seoultech.ac.kr" TargetMode="External"/><Relationship Id="rId112" Type="http://schemas.openxmlformats.org/officeDocument/2006/relationships/hyperlink" Target="mailto:chajs@seoultech.ac.kr" TargetMode="External"/><Relationship Id="rId16" Type="http://schemas.openxmlformats.org/officeDocument/2006/relationships/hyperlink" Target="mailto:chajs@seoultech.ac.kr" TargetMode="External"/><Relationship Id="rId107"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32" Type="http://schemas.openxmlformats.org/officeDocument/2006/relationships/hyperlink" Target="mailto:chajs@seoultech.ac.kr" TargetMode="External"/><Relationship Id="rId37" Type="http://schemas.openxmlformats.org/officeDocument/2006/relationships/hyperlink" Target="mailto:chajs@seoultech.ac.kr" TargetMode="External"/><Relationship Id="rId53" Type="http://schemas.openxmlformats.org/officeDocument/2006/relationships/hyperlink" Target="mailto:chajs@seoultech.ac.kr" TargetMode="External"/><Relationship Id="rId58" Type="http://schemas.openxmlformats.org/officeDocument/2006/relationships/hyperlink" Target="mailto:chajs@seoultech.ac.kr" TargetMode="External"/><Relationship Id="rId74" Type="http://schemas.openxmlformats.org/officeDocument/2006/relationships/hyperlink" Target="mailto:chajs@seoultech.ac.kr" TargetMode="External"/><Relationship Id="rId79" Type="http://schemas.openxmlformats.org/officeDocument/2006/relationships/hyperlink" Target="mailto:chajs@seoultech.ac.kr" TargetMode="External"/><Relationship Id="rId102" Type="http://schemas.openxmlformats.org/officeDocument/2006/relationships/hyperlink" Target="mailto:chajs@seoultech.ac.kr" TargetMode="External"/><Relationship Id="rId5" Type="http://schemas.openxmlformats.org/officeDocument/2006/relationships/hyperlink" Target="mailto:chajs@seoultech.ac.kr" TargetMode="External"/><Relationship Id="rId90" Type="http://schemas.openxmlformats.org/officeDocument/2006/relationships/hyperlink" Target="mailto:chajs@seoultech.ac.kr" TargetMode="External"/><Relationship Id="rId95"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43" Type="http://schemas.openxmlformats.org/officeDocument/2006/relationships/hyperlink" Target="mailto:chajs@seoultech.ac.kr" TargetMode="External"/><Relationship Id="rId48" Type="http://schemas.openxmlformats.org/officeDocument/2006/relationships/hyperlink" Target="mailto:chajs@seoultech.ac.kr" TargetMode="External"/><Relationship Id="rId64" Type="http://schemas.openxmlformats.org/officeDocument/2006/relationships/hyperlink" Target="mailto:chajs@seoultech.ac.kr" TargetMode="External"/><Relationship Id="rId69" Type="http://schemas.openxmlformats.org/officeDocument/2006/relationships/hyperlink" Target="mailto:chajs@seoultech.ac.kr" TargetMode="External"/><Relationship Id="rId113" Type="http://schemas.openxmlformats.org/officeDocument/2006/relationships/hyperlink" Target="mailto:chajs@seoultech.ac.kr" TargetMode="External"/><Relationship Id="rId80" Type="http://schemas.openxmlformats.org/officeDocument/2006/relationships/hyperlink" Target="mailto:chajs@seoultech.ac.kr" TargetMode="External"/><Relationship Id="rId85"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33" Type="http://schemas.openxmlformats.org/officeDocument/2006/relationships/hyperlink" Target="mailto:chajs@seoultech.ac.kr" TargetMode="External"/><Relationship Id="rId38" Type="http://schemas.openxmlformats.org/officeDocument/2006/relationships/hyperlink" Target="mailto:chajs@seoultech.ac.kr" TargetMode="External"/><Relationship Id="rId59" Type="http://schemas.openxmlformats.org/officeDocument/2006/relationships/hyperlink" Target="mailto:chajs@seoultech.ac.kr" TargetMode="External"/><Relationship Id="rId103" Type="http://schemas.openxmlformats.org/officeDocument/2006/relationships/hyperlink" Target="mailto:chajs@seoultech.ac.kr" TargetMode="External"/><Relationship Id="rId108" Type="http://schemas.openxmlformats.org/officeDocument/2006/relationships/hyperlink" Target="mailto:chajs@seoultech.ac.kr" TargetMode="External"/><Relationship Id="rId54" Type="http://schemas.openxmlformats.org/officeDocument/2006/relationships/hyperlink" Target="mailto:chajs@seoultech.ac.kr" TargetMode="External"/><Relationship Id="rId70" Type="http://schemas.openxmlformats.org/officeDocument/2006/relationships/hyperlink" Target="mailto:chajs@seoultech.ac.kr" TargetMode="External"/><Relationship Id="rId75" Type="http://schemas.openxmlformats.org/officeDocument/2006/relationships/hyperlink" Target="mailto:chajs@seoultech.ac.kr" TargetMode="External"/><Relationship Id="rId91" Type="http://schemas.openxmlformats.org/officeDocument/2006/relationships/hyperlink" Target="mailto:chajs@seoultech.ac.kr" TargetMode="External"/><Relationship Id="rId96"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6" Type="http://schemas.openxmlformats.org/officeDocument/2006/relationships/hyperlink" Target="mailto:chajs@seoultech.ac.kr"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36" Type="http://schemas.openxmlformats.org/officeDocument/2006/relationships/hyperlink" Target="mailto:chajs@seoultech.ac.kr" TargetMode="External"/><Relationship Id="rId49" Type="http://schemas.openxmlformats.org/officeDocument/2006/relationships/hyperlink" Target="mailto:chajs@seoultech.ac.kr" TargetMode="External"/><Relationship Id="rId57" Type="http://schemas.openxmlformats.org/officeDocument/2006/relationships/hyperlink" Target="mailto:chajs@seoultech.ac.kr" TargetMode="External"/><Relationship Id="rId106" Type="http://schemas.openxmlformats.org/officeDocument/2006/relationships/hyperlink" Target="mailto:chajs@seoultech.ac.kr" TargetMode="External"/><Relationship Id="rId114"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4" Type="http://schemas.openxmlformats.org/officeDocument/2006/relationships/hyperlink" Target="mailto:chajs@seoultech.ac.kr" TargetMode="External"/><Relationship Id="rId52" Type="http://schemas.openxmlformats.org/officeDocument/2006/relationships/hyperlink" Target="mailto:chajs@seoultech.ac.kr" TargetMode="External"/><Relationship Id="rId60" Type="http://schemas.openxmlformats.org/officeDocument/2006/relationships/hyperlink" Target="mailto:chajs@seoultech.ac.kr" TargetMode="External"/><Relationship Id="rId65" Type="http://schemas.openxmlformats.org/officeDocument/2006/relationships/hyperlink" Target="mailto:chajs@seoultech.ac.kr" TargetMode="External"/><Relationship Id="rId73" Type="http://schemas.openxmlformats.org/officeDocument/2006/relationships/hyperlink" Target="mailto:chajs@seoultech.ac.kr" TargetMode="External"/><Relationship Id="rId78" Type="http://schemas.openxmlformats.org/officeDocument/2006/relationships/hyperlink" Target="mailto:chajs@seoultech.ac.kr" TargetMode="External"/><Relationship Id="rId81" Type="http://schemas.openxmlformats.org/officeDocument/2006/relationships/hyperlink" Target="mailto:chajs@seoultech.ac.kr" TargetMode="External"/><Relationship Id="rId86" Type="http://schemas.openxmlformats.org/officeDocument/2006/relationships/hyperlink" Target="mailto:chajs@seoultech.ac.kr" TargetMode="External"/><Relationship Id="rId94" Type="http://schemas.openxmlformats.org/officeDocument/2006/relationships/hyperlink" Target="mailto:chajs@seoultech.ac.kr" TargetMode="External"/><Relationship Id="rId99" Type="http://schemas.openxmlformats.org/officeDocument/2006/relationships/hyperlink" Target="mailto:chajs@seoultech.ac.kr" TargetMode="External"/><Relationship Id="rId101" Type="http://schemas.openxmlformats.org/officeDocument/2006/relationships/hyperlink" Target="mailto:chajs@seoultech.ac.kr" TargetMode="External"/><Relationship Id="rId4" Type="http://schemas.openxmlformats.org/officeDocument/2006/relationships/hyperlink" Target="mailto:chajs@seoultech.ac.kr" TargetMode="External"/><Relationship Id="rId9"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39" Type="http://schemas.openxmlformats.org/officeDocument/2006/relationships/hyperlink" Target="mailto:chajs@seoultech.ac.kr" TargetMode="External"/><Relationship Id="rId109" Type="http://schemas.openxmlformats.org/officeDocument/2006/relationships/hyperlink" Target="mailto:chajs@seoultech.ac.kr" TargetMode="External"/><Relationship Id="rId34" Type="http://schemas.openxmlformats.org/officeDocument/2006/relationships/hyperlink" Target="mailto:chajs@seoultech.ac.kr" TargetMode="External"/><Relationship Id="rId50" Type="http://schemas.openxmlformats.org/officeDocument/2006/relationships/hyperlink" Target="mailto:chajs@seoultech.ac.kr" TargetMode="External"/><Relationship Id="rId55" Type="http://schemas.openxmlformats.org/officeDocument/2006/relationships/hyperlink" Target="mailto:chajs@seoultech.ac.kr" TargetMode="External"/><Relationship Id="rId76" Type="http://schemas.openxmlformats.org/officeDocument/2006/relationships/hyperlink" Target="mailto:chajs@seoultech.ac.kr" TargetMode="External"/><Relationship Id="rId97" Type="http://schemas.openxmlformats.org/officeDocument/2006/relationships/hyperlink" Target="mailto:chajs@seoultech.ac.kr" TargetMode="External"/><Relationship Id="rId104"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71" Type="http://schemas.openxmlformats.org/officeDocument/2006/relationships/hyperlink" Target="mailto:chajs@seoultech.ac.kr" TargetMode="External"/><Relationship Id="rId92"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40" Type="http://schemas.openxmlformats.org/officeDocument/2006/relationships/hyperlink" Target="mailto:chajs@seoultech.ac.kr" TargetMode="External"/><Relationship Id="rId45" Type="http://schemas.openxmlformats.org/officeDocument/2006/relationships/hyperlink" Target="mailto:chajs@seoultech.ac.kr" TargetMode="External"/><Relationship Id="rId66" Type="http://schemas.openxmlformats.org/officeDocument/2006/relationships/hyperlink" Target="mailto:chajs@seoultech.ac.kr" TargetMode="External"/><Relationship Id="rId87" Type="http://schemas.openxmlformats.org/officeDocument/2006/relationships/hyperlink" Target="mailto:chajs@seoultech.ac.kr" TargetMode="External"/><Relationship Id="rId110" Type="http://schemas.openxmlformats.org/officeDocument/2006/relationships/hyperlink" Target="mailto:chajs@seoultech.ac.kr" TargetMode="External"/><Relationship Id="rId115" Type="http://schemas.openxmlformats.org/officeDocument/2006/relationships/printerSettings" Target="../printerSettings/printerSettings1.bin"/><Relationship Id="rId61" Type="http://schemas.openxmlformats.org/officeDocument/2006/relationships/hyperlink" Target="mailto:chajs@seoultech.ac.kr" TargetMode="External"/><Relationship Id="rId82"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30" Type="http://schemas.openxmlformats.org/officeDocument/2006/relationships/hyperlink" Target="mailto:chajs@seoultech.ac.kr" TargetMode="External"/><Relationship Id="rId35" Type="http://schemas.openxmlformats.org/officeDocument/2006/relationships/hyperlink" Target="mailto:chajs@seoultech.ac.kr" TargetMode="External"/><Relationship Id="rId56" Type="http://schemas.openxmlformats.org/officeDocument/2006/relationships/hyperlink" Target="mailto:chajs@seoultech.ac.kr" TargetMode="External"/><Relationship Id="rId77" Type="http://schemas.openxmlformats.org/officeDocument/2006/relationships/hyperlink" Target="mailto:chajs@seoultech.ac.kr" TargetMode="External"/><Relationship Id="rId100" Type="http://schemas.openxmlformats.org/officeDocument/2006/relationships/hyperlink" Target="mailto:chajs@seoultech.ac.kr" TargetMode="External"/><Relationship Id="rId105" Type="http://schemas.openxmlformats.org/officeDocument/2006/relationships/hyperlink" Target="mailto:chajs@seoultech.ac.kr" TargetMode="External"/><Relationship Id="rId8" Type="http://schemas.openxmlformats.org/officeDocument/2006/relationships/hyperlink" Target="mailto:chajs@seoultech.ac.kr" TargetMode="External"/><Relationship Id="rId51" Type="http://schemas.openxmlformats.org/officeDocument/2006/relationships/hyperlink" Target="mailto:chajs@seoultech.ac.kr" TargetMode="External"/><Relationship Id="rId72" Type="http://schemas.openxmlformats.org/officeDocument/2006/relationships/hyperlink" Target="mailto:chajs@seoultech.ac.kr" TargetMode="External"/><Relationship Id="rId93" Type="http://schemas.openxmlformats.org/officeDocument/2006/relationships/hyperlink" Target="mailto:chajs@seoultech.ac.kr" TargetMode="External"/><Relationship Id="rId98" Type="http://schemas.openxmlformats.org/officeDocument/2006/relationships/hyperlink" Target="mailto:chajs@seoultech.ac.kr" TargetMode="External"/><Relationship Id="rId3"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46" Type="http://schemas.openxmlformats.org/officeDocument/2006/relationships/hyperlink" Target="mailto:chajs@seoultech.ac.kr" TargetMode="External"/><Relationship Id="rId67" Type="http://schemas.openxmlformats.org/officeDocument/2006/relationships/hyperlink" Target="mailto:chajs@seoultech.ac.kr" TargetMode="External"/><Relationship Id="rId116" Type="http://schemas.openxmlformats.org/officeDocument/2006/relationships/drawing" Target="../drawings/drawing1.xml"/><Relationship Id="rId20" Type="http://schemas.openxmlformats.org/officeDocument/2006/relationships/hyperlink" Target="mailto:chajs@seoultech.ac.kr" TargetMode="External"/><Relationship Id="rId41" Type="http://schemas.openxmlformats.org/officeDocument/2006/relationships/hyperlink" Target="mailto:chajs@seoultech.ac.kr" TargetMode="External"/><Relationship Id="rId62" Type="http://schemas.openxmlformats.org/officeDocument/2006/relationships/hyperlink" Target="mailto:chajs@seoultech.ac.kr" TargetMode="External"/><Relationship Id="rId83" Type="http://schemas.openxmlformats.org/officeDocument/2006/relationships/hyperlink" Target="mailto:chajs@seoultech.ac.kr" TargetMode="External"/><Relationship Id="rId88" Type="http://schemas.openxmlformats.org/officeDocument/2006/relationships/hyperlink" Target="mailto:chajs@seoultech.ac.kr" TargetMode="External"/><Relationship Id="rId111" Type="http://schemas.openxmlformats.org/officeDocument/2006/relationships/hyperlink" Target="mailto:chajs@seoultech.ac.kr"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2"/>
  <sheetViews>
    <sheetView tabSelected="1" zoomScale="130" zoomScaleNormal="130" workbookViewId="0">
      <pane xSplit="1" ySplit="1" topLeftCell="J78" activePane="bottomRight" state="frozen"/>
      <selection pane="topRight" activeCell="B1" sqref="B1"/>
      <selection pane="bottomLeft" activeCell="A2" sqref="A2"/>
      <selection pane="bottomRight" activeCell="P79" sqref="P79"/>
    </sheetView>
  </sheetViews>
  <sheetFormatPr defaultColWidth="9" defaultRowHeight="11.4"/>
  <cols>
    <col min="1" max="1" width="4" style="10" bestFit="1" customWidth="1"/>
    <col min="2" max="3" width="11.109375" style="23" customWidth="1"/>
    <col min="4" max="4" width="11.109375" style="10" customWidth="1"/>
    <col min="5" max="6" width="6.44140625" style="10" customWidth="1"/>
    <col min="7" max="7" width="9.77734375" style="2" customWidth="1"/>
    <col min="8" max="8" width="9" style="12"/>
    <col min="9" max="9" width="33.109375" style="24" customWidth="1"/>
    <col min="10" max="10" width="30.44140625" style="25" customWidth="1"/>
    <col min="11" max="11" width="4" style="10" hidden="1" customWidth="1"/>
    <col min="12" max="12" width="11" style="10" customWidth="1"/>
    <col min="13" max="13" width="15.6640625" style="3" customWidth="1"/>
    <col min="14" max="14" width="14.6640625" style="3" customWidth="1"/>
    <col min="15" max="15" width="15.6640625" style="3" customWidth="1"/>
    <col min="16" max="16384" width="9" style="10"/>
  </cols>
  <sheetData>
    <row r="1" spans="1:15" s="29" customFormat="1" ht="12.6" thickBot="1">
      <c r="A1" s="22" t="s">
        <v>14</v>
      </c>
      <c r="B1" s="22" t="s">
        <v>0</v>
      </c>
      <c r="C1" s="22" t="s">
        <v>1</v>
      </c>
      <c r="D1" s="22" t="s">
        <v>2</v>
      </c>
      <c r="E1" s="22" t="s">
        <v>8</v>
      </c>
      <c r="F1" s="22" t="s">
        <v>9</v>
      </c>
      <c r="G1" s="27" t="s">
        <v>10</v>
      </c>
      <c r="H1" s="7" t="s">
        <v>3</v>
      </c>
      <c r="I1" s="22" t="s">
        <v>4</v>
      </c>
      <c r="J1" s="28" t="s">
        <v>5</v>
      </c>
      <c r="K1" s="22" t="s">
        <v>6</v>
      </c>
      <c r="L1" s="28" t="s">
        <v>7</v>
      </c>
      <c r="M1" s="28" t="s">
        <v>11</v>
      </c>
      <c r="N1" s="28" t="s">
        <v>12</v>
      </c>
      <c r="O1" s="28" t="s">
        <v>414</v>
      </c>
    </row>
    <row r="2" spans="1:15" s="11" customFormat="1" ht="23.4" thickTop="1">
      <c r="A2" s="16">
        <v>1</v>
      </c>
      <c r="B2" s="15" t="s">
        <v>145</v>
      </c>
      <c r="C2" s="14" t="s">
        <v>146</v>
      </c>
      <c r="D2" s="20" t="s">
        <v>147</v>
      </c>
      <c r="E2" s="16">
        <v>5</v>
      </c>
      <c r="F2" s="16">
        <v>23</v>
      </c>
      <c r="G2" s="17">
        <v>3.2</v>
      </c>
      <c r="H2" s="21">
        <v>12</v>
      </c>
      <c r="I2" s="26" t="s">
        <v>148</v>
      </c>
      <c r="J2" s="26" t="s">
        <v>149</v>
      </c>
      <c r="K2" s="18" t="s">
        <v>150</v>
      </c>
      <c r="L2" s="18"/>
      <c r="M2" s="32"/>
      <c r="N2" s="18"/>
      <c r="O2" s="18"/>
    </row>
    <row r="3" spans="1:15" s="11" customFormat="1" ht="22.8">
      <c r="A3" s="16">
        <v>2</v>
      </c>
      <c r="B3" s="15" t="s">
        <v>145</v>
      </c>
      <c r="C3" s="14" t="s">
        <v>146</v>
      </c>
      <c r="D3" s="20" t="s">
        <v>147</v>
      </c>
      <c r="E3" s="16">
        <v>5</v>
      </c>
      <c r="F3" s="16">
        <v>23</v>
      </c>
      <c r="G3" s="17">
        <v>3.2</v>
      </c>
      <c r="H3" s="21">
        <v>50</v>
      </c>
      <c r="I3" s="26" t="s">
        <v>151</v>
      </c>
      <c r="J3" s="26" t="s">
        <v>152</v>
      </c>
      <c r="K3" s="18" t="s">
        <v>150</v>
      </c>
      <c r="L3" s="18"/>
      <c r="M3" s="32"/>
      <c r="N3" s="18"/>
      <c r="O3" s="18"/>
    </row>
    <row r="4" spans="1:15" s="11" customFormat="1" ht="22.8">
      <c r="A4" s="16">
        <v>3</v>
      </c>
      <c r="B4" s="15" t="s">
        <v>145</v>
      </c>
      <c r="C4" s="14" t="s">
        <v>146</v>
      </c>
      <c r="D4" s="20" t="s">
        <v>147</v>
      </c>
      <c r="E4" s="16">
        <v>5</v>
      </c>
      <c r="F4" s="16">
        <v>23</v>
      </c>
      <c r="G4" s="17">
        <v>3.2</v>
      </c>
      <c r="H4" s="21">
        <v>52</v>
      </c>
      <c r="I4" s="26" t="s">
        <v>153</v>
      </c>
      <c r="J4" s="26" t="s">
        <v>154</v>
      </c>
      <c r="K4" s="18" t="s">
        <v>150</v>
      </c>
      <c r="L4" s="18"/>
      <c r="M4" s="32"/>
      <c r="N4" s="18"/>
      <c r="O4" s="18"/>
    </row>
    <row r="5" spans="1:15" s="11" customFormat="1" ht="34.200000000000003">
      <c r="A5" s="16">
        <v>4</v>
      </c>
      <c r="B5" s="15" t="s">
        <v>145</v>
      </c>
      <c r="C5" s="14" t="s">
        <v>146</v>
      </c>
      <c r="D5" s="20" t="s">
        <v>147</v>
      </c>
      <c r="E5" s="16">
        <v>5</v>
      </c>
      <c r="F5" s="16">
        <v>23</v>
      </c>
      <c r="G5" s="17">
        <v>3.2</v>
      </c>
      <c r="H5" s="21"/>
      <c r="I5" s="26" t="s">
        <v>155</v>
      </c>
      <c r="J5" s="26" t="s">
        <v>156</v>
      </c>
      <c r="K5" s="18" t="s">
        <v>150</v>
      </c>
      <c r="L5" s="18"/>
      <c r="M5" s="32"/>
      <c r="N5" s="18"/>
      <c r="O5" s="18"/>
    </row>
    <row r="6" spans="1:15" s="11" customFormat="1" ht="22.8">
      <c r="A6" s="16">
        <v>5</v>
      </c>
      <c r="B6" s="15" t="s">
        <v>145</v>
      </c>
      <c r="C6" s="14" t="s">
        <v>157</v>
      </c>
      <c r="D6" s="20" t="s">
        <v>158</v>
      </c>
      <c r="E6" s="16">
        <v>8</v>
      </c>
      <c r="F6" s="16">
        <v>26</v>
      </c>
      <c r="G6" s="17">
        <v>4.4000000000000004</v>
      </c>
      <c r="H6" s="21">
        <v>53</v>
      </c>
      <c r="I6" s="26" t="s">
        <v>159</v>
      </c>
      <c r="J6" s="26" t="s">
        <v>160</v>
      </c>
      <c r="K6" s="18" t="s">
        <v>150</v>
      </c>
      <c r="L6" s="18"/>
      <c r="M6" s="32"/>
      <c r="N6" s="18"/>
      <c r="O6" s="18"/>
    </row>
    <row r="7" spans="1:15" s="11" customFormat="1" ht="22.8">
      <c r="A7" s="16">
        <v>6</v>
      </c>
      <c r="B7" s="15" t="s">
        <v>145</v>
      </c>
      <c r="C7" s="14" t="s">
        <v>146</v>
      </c>
      <c r="D7" s="20" t="s">
        <v>147</v>
      </c>
      <c r="E7" s="16">
        <v>9</v>
      </c>
      <c r="F7" s="16">
        <v>27</v>
      </c>
      <c r="G7" s="17">
        <v>4.4000000000000004</v>
      </c>
      <c r="H7" s="21">
        <v>30</v>
      </c>
      <c r="I7" s="26" t="s">
        <v>161</v>
      </c>
      <c r="J7" s="26" t="s">
        <v>160</v>
      </c>
      <c r="K7" s="18" t="s">
        <v>150</v>
      </c>
      <c r="L7" s="18"/>
      <c r="M7" s="32"/>
      <c r="N7" s="18"/>
      <c r="O7" s="18"/>
    </row>
    <row r="8" spans="1:15" s="11" customFormat="1" ht="57">
      <c r="A8" s="16">
        <v>7</v>
      </c>
      <c r="B8" s="15" t="s">
        <v>145</v>
      </c>
      <c r="C8" s="14" t="s">
        <v>157</v>
      </c>
      <c r="D8" s="20" t="s">
        <v>147</v>
      </c>
      <c r="E8" s="16">
        <v>16</v>
      </c>
      <c r="F8" s="16">
        <v>34</v>
      </c>
      <c r="G8" s="17" t="s">
        <v>51</v>
      </c>
      <c r="H8" s="21">
        <v>22</v>
      </c>
      <c r="I8" s="26" t="s">
        <v>162</v>
      </c>
      <c r="J8" s="26" t="s">
        <v>163</v>
      </c>
      <c r="K8" s="18" t="s">
        <v>164</v>
      </c>
      <c r="L8" s="18"/>
      <c r="M8" s="32"/>
      <c r="N8" s="18"/>
      <c r="O8" s="2" t="s">
        <v>415</v>
      </c>
    </row>
    <row r="9" spans="1:15" s="11" customFormat="1" ht="34.200000000000003">
      <c r="A9" s="16">
        <v>8</v>
      </c>
      <c r="B9" s="15" t="s">
        <v>145</v>
      </c>
      <c r="C9" s="14" t="s">
        <v>146</v>
      </c>
      <c r="D9" s="20" t="s">
        <v>147</v>
      </c>
      <c r="E9" s="16">
        <v>16</v>
      </c>
      <c r="F9" s="16">
        <v>34</v>
      </c>
      <c r="G9" s="17" t="s">
        <v>51</v>
      </c>
      <c r="H9" s="21">
        <v>39</v>
      </c>
      <c r="I9" s="26" t="s">
        <v>165</v>
      </c>
      <c r="J9" s="26" t="s">
        <v>166</v>
      </c>
      <c r="K9" s="18" t="s">
        <v>150</v>
      </c>
      <c r="L9" s="18"/>
      <c r="M9" s="32"/>
      <c r="N9" s="18"/>
      <c r="O9" s="2"/>
    </row>
    <row r="10" spans="1:15" s="11" customFormat="1" ht="68.400000000000006">
      <c r="A10" s="16">
        <v>9</v>
      </c>
      <c r="B10" s="15" t="s">
        <v>145</v>
      </c>
      <c r="C10" s="14" t="s">
        <v>157</v>
      </c>
      <c r="D10" s="20" t="s">
        <v>147</v>
      </c>
      <c r="E10" s="16">
        <v>16</v>
      </c>
      <c r="F10" s="16">
        <v>34</v>
      </c>
      <c r="G10" s="17" t="s">
        <v>51</v>
      </c>
      <c r="H10" s="21" t="s">
        <v>52</v>
      </c>
      <c r="I10" s="26" t="s">
        <v>167</v>
      </c>
      <c r="J10" s="26" t="s">
        <v>168</v>
      </c>
      <c r="K10" s="18" t="s">
        <v>150</v>
      </c>
      <c r="L10" s="18"/>
      <c r="M10" s="32"/>
      <c r="N10" s="18"/>
      <c r="O10" s="18" t="s">
        <v>416</v>
      </c>
    </row>
    <row r="11" spans="1:15" s="11" customFormat="1" ht="34.200000000000003">
      <c r="A11" s="16">
        <v>10</v>
      </c>
      <c r="B11" s="15" t="s">
        <v>145</v>
      </c>
      <c r="C11" s="14" t="s">
        <v>146</v>
      </c>
      <c r="D11" s="20" t="s">
        <v>147</v>
      </c>
      <c r="E11" s="16">
        <v>17</v>
      </c>
      <c r="F11" s="16">
        <v>35</v>
      </c>
      <c r="G11" s="17" t="s">
        <v>51</v>
      </c>
      <c r="H11" s="21" t="s">
        <v>54</v>
      </c>
      <c r="I11" s="26" t="s">
        <v>169</v>
      </c>
      <c r="J11" s="26" t="s">
        <v>168</v>
      </c>
      <c r="K11" s="18" t="s">
        <v>150</v>
      </c>
      <c r="L11" s="18"/>
      <c r="M11" s="32"/>
      <c r="N11" s="18"/>
      <c r="O11" s="18"/>
    </row>
    <row r="12" spans="1:15" s="11" customFormat="1" ht="34.200000000000003">
      <c r="A12" s="16">
        <v>11</v>
      </c>
      <c r="B12" s="15" t="s">
        <v>145</v>
      </c>
      <c r="C12" s="14" t="s">
        <v>146</v>
      </c>
      <c r="D12" s="20" t="s">
        <v>147</v>
      </c>
      <c r="E12" s="16">
        <v>18</v>
      </c>
      <c r="F12" s="16">
        <v>36</v>
      </c>
      <c r="G12" s="17" t="s">
        <v>53</v>
      </c>
      <c r="H12" s="21">
        <v>3</v>
      </c>
      <c r="I12" s="26" t="s">
        <v>170</v>
      </c>
      <c r="J12" s="26" t="s">
        <v>171</v>
      </c>
      <c r="K12" s="18" t="s">
        <v>150</v>
      </c>
      <c r="L12" s="18"/>
      <c r="M12" s="32"/>
      <c r="N12" s="18"/>
      <c r="O12" s="18"/>
    </row>
    <row r="13" spans="1:15" s="11" customFormat="1">
      <c r="A13" s="16">
        <v>12</v>
      </c>
      <c r="B13" s="15" t="s">
        <v>172</v>
      </c>
      <c r="C13" s="14" t="s">
        <v>173</v>
      </c>
      <c r="D13" s="20" t="s">
        <v>174</v>
      </c>
      <c r="E13" s="16">
        <v>18</v>
      </c>
      <c r="F13" s="16">
        <v>36</v>
      </c>
      <c r="G13" s="17" t="s">
        <v>19</v>
      </c>
      <c r="H13" s="21">
        <v>4</v>
      </c>
      <c r="I13" s="26" t="s">
        <v>175</v>
      </c>
      <c r="J13" s="26" t="s">
        <v>176</v>
      </c>
      <c r="K13" s="18" t="s">
        <v>150</v>
      </c>
      <c r="L13" s="18"/>
      <c r="M13" s="32"/>
      <c r="N13" s="18"/>
      <c r="O13" s="18"/>
    </row>
    <row r="14" spans="1:15" s="11" customFormat="1" ht="45.6">
      <c r="A14" s="16">
        <v>13</v>
      </c>
      <c r="B14" s="15" t="s">
        <v>177</v>
      </c>
      <c r="C14" s="14" t="s">
        <v>173</v>
      </c>
      <c r="D14" s="20" t="s">
        <v>174</v>
      </c>
      <c r="E14" s="16">
        <v>18</v>
      </c>
      <c r="F14" s="16">
        <v>36</v>
      </c>
      <c r="G14" s="17" t="s">
        <v>19</v>
      </c>
      <c r="H14" s="21">
        <v>31</v>
      </c>
      <c r="I14" s="26" t="s">
        <v>178</v>
      </c>
      <c r="J14" s="26" t="s">
        <v>179</v>
      </c>
      <c r="K14" s="18" t="s">
        <v>150</v>
      </c>
      <c r="L14" s="18"/>
      <c r="M14" s="32"/>
      <c r="N14" s="18"/>
      <c r="O14" s="18"/>
    </row>
    <row r="15" spans="1:15" s="11" customFormat="1" ht="34.200000000000003">
      <c r="A15" s="16">
        <v>14</v>
      </c>
      <c r="B15" s="15" t="s">
        <v>145</v>
      </c>
      <c r="C15" s="14" t="s">
        <v>146</v>
      </c>
      <c r="D15" s="20" t="s">
        <v>147</v>
      </c>
      <c r="E15" s="16">
        <v>18</v>
      </c>
      <c r="F15" s="16">
        <v>36</v>
      </c>
      <c r="G15" s="17" t="s">
        <v>53</v>
      </c>
      <c r="H15" s="21" t="s">
        <v>54</v>
      </c>
      <c r="I15" s="26" t="s">
        <v>180</v>
      </c>
      <c r="J15" s="26" t="s">
        <v>168</v>
      </c>
      <c r="K15" s="18" t="s">
        <v>150</v>
      </c>
      <c r="L15" s="18"/>
      <c r="M15" s="32"/>
      <c r="N15" s="18"/>
      <c r="O15" s="18"/>
    </row>
    <row r="16" spans="1:15" s="11" customFormat="1" ht="22.8">
      <c r="A16" s="16">
        <v>15</v>
      </c>
      <c r="B16" s="15" t="s">
        <v>181</v>
      </c>
      <c r="C16" s="14" t="s">
        <v>146</v>
      </c>
      <c r="D16" s="20" t="s">
        <v>147</v>
      </c>
      <c r="E16" s="16">
        <v>83</v>
      </c>
      <c r="F16" s="16">
        <v>101</v>
      </c>
      <c r="G16" s="17" t="s">
        <v>55</v>
      </c>
      <c r="H16" s="21" t="s">
        <v>56</v>
      </c>
      <c r="I16" s="26" t="s">
        <v>182</v>
      </c>
      <c r="J16" s="26" t="s">
        <v>183</v>
      </c>
      <c r="K16" s="18" t="s">
        <v>150</v>
      </c>
      <c r="L16" s="18"/>
      <c r="M16" s="32"/>
      <c r="N16" s="18"/>
      <c r="O16" s="18"/>
    </row>
    <row r="17" spans="1:15" s="11" customFormat="1">
      <c r="A17" s="16">
        <v>16</v>
      </c>
      <c r="B17" s="15" t="s">
        <v>172</v>
      </c>
      <c r="C17" s="14" t="s">
        <v>173</v>
      </c>
      <c r="D17" s="20" t="s">
        <v>184</v>
      </c>
      <c r="E17" s="16">
        <v>87</v>
      </c>
      <c r="F17" s="16">
        <v>105</v>
      </c>
      <c r="G17" s="17" t="s">
        <v>21</v>
      </c>
      <c r="H17" s="21">
        <v>23</v>
      </c>
      <c r="I17" s="26" t="s">
        <v>185</v>
      </c>
      <c r="J17" s="26" t="s">
        <v>186</v>
      </c>
      <c r="K17" s="18" t="s">
        <v>150</v>
      </c>
      <c r="L17" s="18"/>
      <c r="M17" s="32"/>
      <c r="N17" s="18"/>
      <c r="O17" s="18"/>
    </row>
    <row r="18" spans="1:15" s="11" customFormat="1" ht="22.8">
      <c r="A18" s="16">
        <v>17</v>
      </c>
      <c r="B18" s="15" t="s">
        <v>172</v>
      </c>
      <c r="C18" s="14" t="s">
        <v>187</v>
      </c>
      <c r="D18" s="20" t="s">
        <v>174</v>
      </c>
      <c r="E18" s="16">
        <v>181</v>
      </c>
      <c r="F18" s="16">
        <v>199</v>
      </c>
      <c r="G18" s="17" t="s">
        <v>23</v>
      </c>
      <c r="H18" s="21" t="s">
        <v>24</v>
      </c>
      <c r="I18" s="26" t="s">
        <v>188</v>
      </c>
      <c r="J18" s="26" t="s">
        <v>189</v>
      </c>
      <c r="K18" s="18" t="s">
        <v>150</v>
      </c>
      <c r="L18" s="18"/>
      <c r="M18" s="32"/>
      <c r="N18" s="18"/>
      <c r="O18" s="18"/>
    </row>
    <row r="19" spans="1:15" s="11" customFormat="1" ht="91.2">
      <c r="A19" s="16">
        <v>18</v>
      </c>
      <c r="B19" s="15" t="s">
        <v>145</v>
      </c>
      <c r="C19" s="14" t="s">
        <v>146</v>
      </c>
      <c r="D19" s="20" t="s">
        <v>147</v>
      </c>
      <c r="E19" s="16">
        <v>189</v>
      </c>
      <c r="F19" s="16">
        <v>207</v>
      </c>
      <c r="G19" s="17" t="s">
        <v>57</v>
      </c>
      <c r="H19" s="21" t="s">
        <v>58</v>
      </c>
      <c r="I19" s="26" t="s">
        <v>190</v>
      </c>
      <c r="J19" s="26" t="s">
        <v>191</v>
      </c>
      <c r="K19" s="18" t="s">
        <v>150</v>
      </c>
      <c r="L19" s="18"/>
      <c r="M19" s="32"/>
      <c r="N19" s="18"/>
      <c r="O19" s="18"/>
    </row>
    <row r="20" spans="1:15" s="11" customFormat="1" ht="45.6">
      <c r="A20" s="16">
        <v>19</v>
      </c>
      <c r="B20" s="15" t="s">
        <v>181</v>
      </c>
      <c r="C20" s="14" t="s">
        <v>146</v>
      </c>
      <c r="D20" s="20" t="s">
        <v>147</v>
      </c>
      <c r="E20" s="16">
        <v>190</v>
      </c>
      <c r="F20" s="16">
        <v>208</v>
      </c>
      <c r="G20" s="17" t="s">
        <v>57</v>
      </c>
      <c r="H20" s="21" t="s">
        <v>58</v>
      </c>
      <c r="I20" s="26" t="s">
        <v>192</v>
      </c>
      <c r="J20" s="26" t="s">
        <v>193</v>
      </c>
      <c r="K20" s="18" t="s">
        <v>150</v>
      </c>
      <c r="L20" s="18"/>
      <c r="M20" s="32"/>
      <c r="N20" s="18"/>
      <c r="O20" s="18"/>
    </row>
    <row r="21" spans="1:15" s="11" customFormat="1" ht="45.6">
      <c r="A21" s="16">
        <v>20</v>
      </c>
      <c r="B21" s="15" t="s">
        <v>145</v>
      </c>
      <c r="C21" s="14" t="s">
        <v>157</v>
      </c>
      <c r="D21" s="20" t="s">
        <v>147</v>
      </c>
      <c r="E21" s="16">
        <v>190</v>
      </c>
      <c r="F21" s="16">
        <v>208</v>
      </c>
      <c r="G21" s="17" t="s">
        <v>57</v>
      </c>
      <c r="H21" s="21" t="s">
        <v>58</v>
      </c>
      <c r="I21" s="26" t="s">
        <v>194</v>
      </c>
      <c r="J21" s="26" t="s">
        <v>193</v>
      </c>
      <c r="K21" s="18" t="s">
        <v>150</v>
      </c>
      <c r="L21" s="18"/>
      <c r="M21" s="32"/>
      <c r="N21" s="18"/>
      <c r="O21" s="18"/>
    </row>
    <row r="22" spans="1:15" s="11" customFormat="1" ht="68.400000000000006">
      <c r="A22" s="16">
        <v>21</v>
      </c>
      <c r="B22" s="15" t="s">
        <v>145</v>
      </c>
      <c r="C22" s="14" t="s">
        <v>146</v>
      </c>
      <c r="D22" s="20" t="s">
        <v>147</v>
      </c>
      <c r="E22" s="16">
        <v>230</v>
      </c>
      <c r="F22" s="16">
        <v>248</v>
      </c>
      <c r="G22" s="17">
        <v>8.1999999999999993</v>
      </c>
      <c r="H22" s="21" t="s">
        <v>63</v>
      </c>
      <c r="I22" s="26" t="s">
        <v>195</v>
      </c>
      <c r="J22" s="26" t="s">
        <v>196</v>
      </c>
      <c r="K22" s="18" t="s">
        <v>164</v>
      </c>
      <c r="L22" s="18"/>
      <c r="M22" s="32"/>
      <c r="N22" s="18"/>
      <c r="O22" s="30" t="s">
        <v>382</v>
      </c>
    </row>
    <row r="23" spans="1:15" s="11" customFormat="1" ht="34.200000000000003">
      <c r="A23" s="16">
        <v>22</v>
      </c>
      <c r="B23" s="15" t="s">
        <v>181</v>
      </c>
      <c r="C23" s="14" t="s">
        <v>146</v>
      </c>
      <c r="D23" s="20" t="s">
        <v>147</v>
      </c>
      <c r="E23" s="16">
        <v>230</v>
      </c>
      <c r="F23" s="16">
        <v>248</v>
      </c>
      <c r="G23" s="17">
        <v>8.1999999999999993</v>
      </c>
      <c r="H23" s="21" t="s">
        <v>63</v>
      </c>
      <c r="I23" s="26" t="s">
        <v>197</v>
      </c>
      <c r="J23" s="26" t="s">
        <v>198</v>
      </c>
      <c r="K23" s="18" t="s">
        <v>150</v>
      </c>
      <c r="L23" s="18"/>
      <c r="M23" s="32"/>
      <c r="N23" s="18"/>
      <c r="O23" s="34" t="s">
        <v>383</v>
      </c>
    </row>
    <row r="24" spans="1:15" s="11" customFormat="1" ht="34.200000000000003">
      <c r="A24" s="16">
        <v>23</v>
      </c>
      <c r="B24" s="15" t="s">
        <v>145</v>
      </c>
      <c r="C24" s="14" t="s">
        <v>146</v>
      </c>
      <c r="D24" s="20" t="s">
        <v>158</v>
      </c>
      <c r="E24" s="16">
        <v>230</v>
      </c>
      <c r="F24" s="16">
        <v>248</v>
      </c>
      <c r="G24" s="17">
        <v>8.1999999999999993</v>
      </c>
      <c r="H24" s="21" t="s">
        <v>63</v>
      </c>
      <c r="I24" s="26" t="s">
        <v>199</v>
      </c>
      <c r="J24" s="26" t="s">
        <v>198</v>
      </c>
      <c r="K24" s="18" t="s">
        <v>150</v>
      </c>
      <c r="L24" s="18"/>
      <c r="M24" s="32"/>
      <c r="N24" s="18"/>
      <c r="O24" s="34"/>
    </row>
    <row r="25" spans="1:15" s="11" customFormat="1" ht="34.200000000000003">
      <c r="A25" s="16">
        <v>24</v>
      </c>
      <c r="B25" s="15" t="s">
        <v>181</v>
      </c>
      <c r="C25" s="14" t="s">
        <v>146</v>
      </c>
      <c r="D25" s="20" t="s">
        <v>147</v>
      </c>
      <c r="E25" s="16">
        <v>230</v>
      </c>
      <c r="F25" s="16">
        <v>248</v>
      </c>
      <c r="G25" s="17">
        <v>8.1999999999999993</v>
      </c>
      <c r="H25" s="21" t="s">
        <v>63</v>
      </c>
      <c r="I25" s="26" t="s">
        <v>200</v>
      </c>
      <c r="J25" s="26" t="s">
        <v>198</v>
      </c>
      <c r="K25" s="18" t="s">
        <v>150</v>
      </c>
      <c r="L25" s="18"/>
      <c r="M25" s="32"/>
      <c r="N25" s="18"/>
      <c r="O25" s="34"/>
    </row>
    <row r="26" spans="1:15" s="11" customFormat="1" ht="22.8">
      <c r="A26" s="16">
        <v>25</v>
      </c>
      <c r="B26" s="15" t="s">
        <v>181</v>
      </c>
      <c r="C26" s="14" t="s">
        <v>146</v>
      </c>
      <c r="D26" s="20" t="s">
        <v>147</v>
      </c>
      <c r="E26" s="16">
        <v>230</v>
      </c>
      <c r="F26" s="16">
        <v>248</v>
      </c>
      <c r="G26" s="17">
        <v>8.1999999999999993</v>
      </c>
      <c r="H26" s="21" t="s">
        <v>63</v>
      </c>
      <c r="I26" s="26" t="s">
        <v>201</v>
      </c>
      <c r="J26" s="26" t="s">
        <v>202</v>
      </c>
      <c r="K26" s="18" t="s">
        <v>150</v>
      </c>
      <c r="L26" s="18"/>
      <c r="M26" s="32"/>
      <c r="N26" s="18"/>
      <c r="O26" s="34"/>
    </row>
    <row r="27" spans="1:15" s="11" customFormat="1" ht="34.200000000000003">
      <c r="A27" s="16">
        <v>26</v>
      </c>
      <c r="B27" s="15" t="s">
        <v>145</v>
      </c>
      <c r="C27" s="14" t="s">
        <v>146</v>
      </c>
      <c r="D27" s="20" t="s">
        <v>147</v>
      </c>
      <c r="E27" s="16">
        <v>230</v>
      </c>
      <c r="F27" s="16">
        <v>248</v>
      </c>
      <c r="G27" s="17">
        <v>8.1999999999999993</v>
      </c>
      <c r="H27" s="21" t="s">
        <v>63</v>
      </c>
      <c r="I27" s="26" t="s">
        <v>203</v>
      </c>
      <c r="J27" s="26" t="s">
        <v>198</v>
      </c>
      <c r="K27" s="18" t="s">
        <v>150</v>
      </c>
      <c r="L27" s="18"/>
      <c r="M27" s="32"/>
      <c r="N27" s="18"/>
      <c r="O27" s="34"/>
    </row>
    <row r="28" spans="1:15" s="11" customFormat="1" ht="22.8">
      <c r="A28" s="16">
        <v>27</v>
      </c>
      <c r="B28" s="15" t="s">
        <v>145</v>
      </c>
      <c r="C28" s="14" t="s">
        <v>146</v>
      </c>
      <c r="D28" s="20" t="s">
        <v>147</v>
      </c>
      <c r="E28" s="16">
        <v>230</v>
      </c>
      <c r="F28" s="16">
        <v>248</v>
      </c>
      <c r="G28" s="17">
        <v>8.1999999999999993</v>
      </c>
      <c r="H28" s="21" t="s">
        <v>63</v>
      </c>
      <c r="I28" s="26" t="s">
        <v>204</v>
      </c>
      <c r="J28" s="26" t="s">
        <v>205</v>
      </c>
      <c r="K28" s="18" t="s">
        <v>150</v>
      </c>
      <c r="L28" s="18"/>
      <c r="M28" s="32"/>
      <c r="N28" s="18"/>
      <c r="O28" s="34"/>
    </row>
    <row r="29" spans="1:15" s="11" customFormat="1" ht="22.8">
      <c r="A29" s="16">
        <v>28</v>
      </c>
      <c r="B29" s="15" t="s">
        <v>181</v>
      </c>
      <c r="C29" s="14" t="s">
        <v>157</v>
      </c>
      <c r="D29" s="20" t="s">
        <v>147</v>
      </c>
      <c r="E29" s="16">
        <v>230</v>
      </c>
      <c r="F29" s="16">
        <v>248</v>
      </c>
      <c r="G29" s="17">
        <v>8.1999999999999993</v>
      </c>
      <c r="H29" s="21" t="s">
        <v>63</v>
      </c>
      <c r="I29" s="26" t="s">
        <v>206</v>
      </c>
      <c r="J29" s="26" t="s">
        <v>207</v>
      </c>
      <c r="K29" s="18" t="s">
        <v>150</v>
      </c>
      <c r="L29" s="18"/>
      <c r="M29" s="32"/>
      <c r="N29" s="18"/>
      <c r="O29" s="34"/>
    </row>
    <row r="30" spans="1:15" s="11" customFormat="1" ht="22.8">
      <c r="A30" s="16">
        <v>29</v>
      </c>
      <c r="B30" s="15" t="s">
        <v>145</v>
      </c>
      <c r="C30" s="14" t="s">
        <v>146</v>
      </c>
      <c r="D30" s="20" t="s">
        <v>147</v>
      </c>
      <c r="E30" s="16">
        <v>230</v>
      </c>
      <c r="F30" s="16">
        <v>248</v>
      </c>
      <c r="G30" s="17">
        <v>8.1999999999999993</v>
      </c>
      <c r="H30" s="21" t="s">
        <v>63</v>
      </c>
      <c r="I30" s="26" t="s">
        <v>208</v>
      </c>
      <c r="J30" s="26" t="s">
        <v>209</v>
      </c>
      <c r="K30" s="18" t="s">
        <v>150</v>
      </c>
      <c r="L30" s="18"/>
      <c r="M30" s="32"/>
      <c r="N30" s="18"/>
      <c r="O30" s="34"/>
    </row>
    <row r="31" spans="1:15" s="11" customFormat="1" ht="22.8">
      <c r="A31" s="16">
        <v>30</v>
      </c>
      <c r="B31" s="15" t="s">
        <v>145</v>
      </c>
      <c r="C31" s="14" t="s">
        <v>146</v>
      </c>
      <c r="D31" s="20" t="s">
        <v>158</v>
      </c>
      <c r="E31" s="16">
        <v>230</v>
      </c>
      <c r="F31" s="16">
        <v>248</v>
      </c>
      <c r="G31" s="17">
        <v>8.1999999999999993</v>
      </c>
      <c r="H31" s="21" t="s">
        <v>63</v>
      </c>
      <c r="I31" s="26" t="s">
        <v>210</v>
      </c>
      <c r="J31" s="26" t="s">
        <v>211</v>
      </c>
      <c r="K31" s="18" t="s">
        <v>150</v>
      </c>
      <c r="L31" s="18"/>
      <c r="M31" s="32"/>
      <c r="N31" s="18"/>
      <c r="O31" s="34"/>
    </row>
    <row r="32" spans="1:15" s="11" customFormat="1" ht="34.200000000000003">
      <c r="A32" s="16">
        <v>31</v>
      </c>
      <c r="B32" s="15" t="s">
        <v>172</v>
      </c>
      <c r="C32" s="14" t="s">
        <v>173</v>
      </c>
      <c r="D32" s="20" t="s">
        <v>174</v>
      </c>
      <c r="E32" s="16">
        <v>237</v>
      </c>
      <c r="F32" s="16">
        <v>255</v>
      </c>
      <c r="G32" s="17" t="s">
        <v>28</v>
      </c>
      <c r="H32" s="21" t="s">
        <v>29</v>
      </c>
      <c r="I32" s="26" t="s">
        <v>212</v>
      </c>
      <c r="J32" s="26" t="s">
        <v>213</v>
      </c>
      <c r="K32" s="18" t="s">
        <v>150</v>
      </c>
      <c r="L32" s="18"/>
      <c r="M32" s="32"/>
      <c r="N32" s="18"/>
      <c r="O32" s="33"/>
    </row>
    <row r="33" spans="1:15" s="11" customFormat="1" ht="239.4">
      <c r="A33" s="16">
        <v>32</v>
      </c>
      <c r="B33" s="15" t="s">
        <v>145</v>
      </c>
      <c r="C33" s="14" t="s">
        <v>146</v>
      </c>
      <c r="D33" s="20" t="s">
        <v>147</v>
      </c>
      <c r="E33" s="16">
        <v>241</v>
      </c>
      <c r="F33" s="16">
        <v>259</v>
      </c>
      <c r="G33" s="17" t="s">
        <v>64</v>
      </c>
      <c r="H33" s="21">
        <v>8</v>
      </c>
      <c r="I33" s="26" t="s">
        <v>214</v>
      </c>
      <c r="J33" s="26" t="s">
        <v>215</v>
      </c>
      <c r="K33" s="18" t="s">
        <v>150</v>
      </c>
      <c r="L33" s="18"/>
      <c r="M33" s="32"/>
      <c r="N33" s="18"/>
      <c r="O33" s="32" t="s">
        <v>384</v>
      </c>
    </row>
    <row r="34" spans="1:15" s="11" customFormat="1" ht="68.400000000000006">
      <c r="A34" s="16">
        <v>33</v>
      </c>
      <c r="B34" s="15" t="s">
        <v>145</v>
      </c>
      <c r="C34" s="14" t="s">
        <v>146</v>
      </c>
      <c r="D34" s="20" t="s">
        <v>147</v>
      </c>
      <c r="E34" s="16">
        <v>241</v>
      </c>
      <c r="F34" s="16">
        <v>259</v>
      </c>
      <c r="G34" s="17" t="s">
        <v>65</v>
      </c>
      <c r="H34" s="21">
        <v>23</v>
      </c>
      <c r="I34" s="26" t="s">
        <v>216</v>
      </c>
      <c r="J34" s="26" t="s">
        <v>217</v>
      </c>
      <c r="K34" s="18" t="s">
        <v>150</v>
      </c>
      <c r="L34" s="18"/>
      <c r="M34" s="32"/>
      <c r="N34" s="18"/>
      <c r="O34" s="33" t="s">
        <v>385</v>
      </c>
    </row>
    <row r="35" spans="1:15" s="11" customFormat="1" ht="79.8">
      <c r="A35" s="16">
        <v>34</v>
      </c>
      <c r="B35" s="15" t="s">
        <v>145</v>
      </c>
      <c r="C35" s="14" t="s">
        <v>146</v>
      </c>
      <c r="D35" s="20" t="s">
        <v>147</v>
      </c>
      <c r="E35" s="16">
        <v>241</v>
      </c>
      <c r="F35" s="16">
        <v>259</v>
      </c>
      <c r="G35" s="17" t="s">
        <v>66</v>
      </c>
      <c r="H35" s="21">
        <v>28</v>
      </c>
      <c r="I35" s="26" t="s">
        <v>218</v>
      </c>
      <c r="J35" s="26" t="s">
        <v>219</v>
      </c>
      <c r="K35" s="18" t="s">
        <v>150</v>
      </c>
      <c r="L35" s="18"/>
      <c r="M35" s="32"/>
      <c r="N35" s="18"/>
      <c r="O35" s="32" t="s">
        <v>386</v>
      </c>
    </row>
    <row r="36" spans="1:15" s="11" customFormat="1" ht="34.200000000000003">
      <c r="A36" s="16">
        <v>35</v>
      </c>
      <c r="B36" s="15" t="s">
        <v>145</v>
      </c>
      <c r="C36" s="14" t="s">
        <v>146</v>
      </c>
      <c r="D36" s="20" t="s">
        <v>147</v>
      </c>
      <c r="E36" s="16">
        <v>248</v>
      </c>
      <c r="F36" s="16">
        <v>266</v>
      </c>
      <c r="G36" s="17" t="s">
        <v>67</v>
      </c>
      <c r="H36" s="21">
        <v>30</v>
      </c>
      <c r="I36" s="26" t="s">
        <v>220</v>
      </c>
      <c r="J36" s="26" t="s">
        <v>221</v>
      </c>
      <c r="K36" s="18" t="s">
        <v>150</v>
      </c>
      <c r="L36" s="18"/>
      <c r="M36" s="32"/>
      <c r="N36" s="18"/>
      <c r="O36" s="33"/>
    </row>
    <row r="37" spans="1:15" s="11" customFormat="1" ht="102.6">
      <c r="A37" s="16">
        <v>36</v>
      </c>
      <c r="B37" s="15" t="s">
        <v>145</v>
      </c>
      <c r="C37" s="14" t="s">
        <v>146</v>
      </c>
      <c r="D37" s="20" t="s">
        <v>147</v>
      </c>
      <c r="E37" s="16">
        <v>248</v>
      </c>
      <c r="F37" s="16">
        <v>266</v>
      </c>
      <c r="G37" s="17" t="s">
        <v>68</v>
      </c>
      <c r="H37" s="21">
        <v>51</v>
      </c>
      <c r="I37" s="26" t="s">
        <v>222</v>
      </c>
      <c r="J37" s="26" t="s">
        <v>223</v>
      </c>
      <c r="K37" s="18" t="s">
        <v>150</v>
      </c>
      <c r="L37" s="18"/>
      <c r="M37" s="32"/>
      <c r="N37" s="18"/>
      <c r="O37" s="32" t="s">
        <v>387</v>
      </c>
    </row>
    <row r="38" spans="1:15" s="11" customFormat="1" ht="57">
      <c r="A38" s="16">
        <v>37</v>
      </c>
      <c r="B38" s="15" t="s">
        <v>181</v>
      </c>
      <c r="C38" s="14" t="s">
        <v>146</v>
      </c>
      <c r="D38" s="20" t="s">
        <v>147</v>
      </c>
      <c r="E38" s="16">
        <v>249</v>
      </c>
      <c r="F38" s="16">
        <v>267</v>
      </c>
      <c r="G38" s="17" t="s">
        <v>69</v>
      </c>
      <c r="H38" s="21">
        <v>3</v>
      </c>
      <c r="I38" s="26" t="s">
        <v>224</v>
      </c>
      <c r="J38" s="26" t="s">
        <v>225</v>
      </c>
      <c r="K38" s="18" t="s">
        <v>164</v>
      </c>
      <c r="L38" s="18"/>
      <c r="M38" s="32"/>
      <c r="N38" s="18"/>
      <c r="O38" s="32" t="s">
        <v>388</v>
      </c>
    </row>
    <row r="39" spans="1:15" s="11" customFormat="1">
      <c r="A39" s="16">
        <v>38</v>
      </c>
      <c r="B39" s="15" t="s">
        <v>145</v>
      </c>
      <c r="C39" s="14" t="s">
        <v>157</v>
      </c>
      <c r="D39" s="20" t="s">
        <v>147</v>
      </c>
      <c r="E39" s="16">
        <v>255</v>
      </c>
      <c r="F39" s="16">
        <v>273</v>
      </c>
      <c r="G39" s="17" t="s">
        <v>70</v>
      </c>
      <c r="H39" s="21">
        <v>48</v>
      </c>
      <c r="I39" s="26" t="s">
        <v>226</v>
      </c>
      <c r="J39" s="26" t="s">
        <v>227</v>
      </c>
      <c r="K39" s="18" t="s">
        <v>150</v>
      </c>
      <c r="L39" s="18"/>
      <c r="M39" s="32"/>
      <c r="N39" s="18"/>
      <c r="O39" s="33"/>
    </row>
    <row r="40" spans="1:15" s="11" customFormat="1" ht="34.200000000000003">
      <c r="A40" s="16">
        <v>39</v>
      </c>
      <c r="B40" s="15" t="s">
        <v>145</v>
      </c>
      <c r="C40" s="14" t="s">
        <v>146</v>
      </c>
      <c r="D40" s="20" t="s">
        <v>147</v>
      </c>
      <c r="E40" s="16">
        <v>255</v>
      </c>
      <c r="F40" s="16">
        <v>273</v>
      </c>
      <c r="G40" s="17" t="s">
        <v>70</v>
      </c>
      <c r="H40" s="21">
        <v>51</v>
      </c>
      <c r="I40" s="26" t="s">
        <v>228</v>
      </c>
      <c r="J40" s="26" t="s">
        <v>229</v>
      </c>
      <c r="K40" s="18" t="s">
        <v>164</v>
      </c>
      <c r="L40" s="18"/>
      <c r="M40" s="32"/>
      <c r="N40" s="18"/>
      <c r="O40" s="33"/>
    </row>
    <row r="41" spans="1:15" s="11" customFormat="1" ht="34.200000000000003">
      <c r="A41" s="16">
        <v>40</v>
      </c>
      <c r="B41" s="15" t="s">
        <v>145</v>
      </c>
      <c r="C41" s="14" t="s">
        <v>146</v>
      </c>
      <c r="D41" s="20" t="s">
        <v>147</v>
      </c>
      <c r="E41" s="16">
        <v>256</v>
      </c>
      <c r="F41" s="16">
        <v>274</v>
      </c>
      <c r="G41" s="17" t="s">
        <v>70</v>
      </c>
      <c r="H41" s="21">
        <v>26</v>
      </c>
      <c r="I41" s="26" t="s">
        <v>230</v>
      </c>
      <c r="J41" s="26" t="s">
        <v>231</v>
      </c>
      <c r="K41" s="18" t="s">
        <v>150</v>
      </c>
      <c r="L41" s="18"/>
      <c r="M41" s="32"/>
      <c r="N41" s="18"/>
      <c r="O41" s="33"/>
    </row>
    <row r="42" spans="1:15" s="11" customFormat="1" ht="45.6">
      <c r="A42" s="16">
        <v>41</v>
      </c>
      <c r="B42" s="15" t="s">
        <v>181</v>
      </c>
      <c r="C42" s="14" t="s">
        <v>146</v>
      </c>
      <c r="D42" s="20" t="s">
        <v>147</v>
      </c>
      <c r="E42" s="16">
        <v>259</v>
      </c>
      <c r="F42" s="16">
        <v>277</v>
      </c>
      <c r="G42" s="17" t="s">
        <v>71</v>
      </c>
      <c r="H42" s="21">
        <v>46</v>
      </c>
      <c r="I42" s="26" t="s">
        <v>232</v>
      </c>
      <c r="J42" s="26" t="s">
        <v>233</v>
      </c>
      <c r="K42" s="18" t="s">
        <v>150</v>
      </c>
      <c r="L42" s="18"/>
      <c r="M42" s="32"/>
      <c r="N42" s="18"/>
      <c r="O42" s="33"/>
    </row>
    <row r="43" spans="1:15" s="11" customFormat="1">
      <c r="A43" s="16">
        <v>42</v>
      </c>
      <c r="B43" s="15" t="s">
        <v>145</v>
      </c>
      <c r="C43" s="14" t="s">
        <v>146</v>
      </c>
      <c r="D43" s="20" t="s">
        <v>147</v>
      </c>
      <c r="E43" s="16">
        <v>259</v>
      </c>
      <c r="F43" s="16">
        <v>277</v>
      </c>
      <c r="G43" s="17" t="s">
        <v>71</v>
      </c>
      <c r="H43" s="21"/>
      <c r="I43" s="26" t="s">
        <v>234</v>
      </c>
      <c r="J43" s="26" t="s">
        <v>235</v>
      </c>
      <c r="K43" s="18" t="s">
        <v>150</v>
      </c>
      <c r="L43" s="18"/>
      <c r="M43" s="32"/>
      <c r="N43" s="18"/>
      <c r="O43" s="33"/>
    </row>
    <row r="44" spans="1:15" s="11" customFormat="1" ht="22.8">
      <c r="A44" s="16">
        <v>43</v>
      </c>
      <c r="B44" s="15" t="s">
        <v>145</v>
      </c>
      <c r="C44" s="14" t="s">
        <v>146</v>
      </c>
      <c r="D44" s="20" t="s">
        <v>147</v>
      </c>
      <c r="E44" s="16">
        <v>260</v>
      </c>
      <c r="F44" s="16">
        <v>278</v>
      </c>
      <c r="G44" s="17" t="s">
        <v>72</v>
      </c>
      <c r="H44" s="21">
        <v>38</v>
      </c>
      <c r="I44" s="26" t="s">
        <v>236</v>
      </c>
      <c r="J44" s="26" t="s">
        <v>237</v>
      </c>
      <c r="K44" s="18" t="s">
        <v>150</v>
      </c>
      <c r="L44" s="18"/>
      <c r="M44" s="32"/>
      <c r="N44" s="18"/>
      <c r="O44" s="33"/>
    </row>
    <row r="45" spans="1:15" s="11" customFormat="1" ht="79.8">
      <c r="A45" s="16">
        <v>44</v>
      </c>
      <c r="B45" s="15" t="s">
        <v>145</v>
      </c>
      <c r="C45" s="14" t="s">
        <v>146</v>
      </c>
      <c r="D45" s="20" t="s">
        <v>147</v>
      </c>
      <c r="E45" s="16">
        <v>261</v>
      </c>
      <c r="F45" s="16">
        <v>279</v>
      </c>
      <c r="G45" s="17" t="s">
        <v>73</v>
      </c>
      <c r="H45" s="21">
        <v>12</v>
      </c>
      <c r="I45" s="26" t="s">
        <v>238</v>
      </c>
      <c r="J45" s="26" t="s">
        <v>239</v>
      </c>
      <c r="K45" s="18" t="s">
        <v>150</v>
      </c>
      <c r="L45" s="18"/>
      <c r="M45" s="32"/>
      <c r="N45" s="18"/>
      <c r="O45" s="33"/>
    </row>
    <row r="46" spans="1:15" s="11" customFormat="1" ht="68.400000000000006">
      <c r="A46" s="16">
        <v>45</v>
      </c>
      <c r="B46" s="15" t="s">
        <v>145</v>
      </c>
      <c r="C46" s="14" t="s">
        <v>157</v>
      </c>
      <c r="D46" s="20" t="s">
        <v>147</v>
      </c>
      <c r="E46" s="16">
        <v>261</v>
      </c>
      <c r="F46" s="16">
        <v>279</v>
      </c>
      <c r="G46" s="17" t="s">
        <v>73</v>
      </c>
      <c r="H46" s="21">
        <v>40</v>
      </c>
      <c r="I46" s="26" t="s">
        <v>240</v>
      </c>
      <c r="J46" s="26" t="s">
        <v>241</v>
      </c>
      <c r="K46" s="18" t="s">
        <v>150</v>
      </c>
      <c r="L46" s="18"/>
      <c r="M46" s="32"/>
      <c r="N46" s="18"/>
      <c r="O46" s="33"/>
    </row>
    <row r="47" spans="1:15" s="11" customFormat="1" ht="45.6">
      <c r="A47" s="16">
        <v>46</v>
      </c>
      <c r="B47" s="15" t="s">
        <v>145</v>
      </c>
      <c r="C47" s="14" t="s">
        <v>146</v>
      </c>
      <c r="D47" s="20" t="s">
        <v>147</v>
      </c>
      <c r="E47" s="16">
        <v>261</v>
      </c>
      <c r="F47" s="16">
        <v>279</v>
      </c>
      <c r="G47" s="17" t="s">
        <v>73</v>
      </c>
      <c r="H47" s="21">
        <v>45</v>
      </c>
      <c r="I47" s="26" t="s">
        <v>242</v>
      </c>
      <c r="J47" s="26" t="s">
        <v>243</v>
      </c>
      <c r="K47" s="18" t="s">
        <v>150</v>
      </c>
      <c r="L47" s="18"/>
      <c r="M47" s="32"/>
      <c r="N47" s="18"/>
      <c r="O47" s="33"/>
    </row>
    <row r="48" spans="1:15" s="11" customFormat="1" ht="22.8">
      <c r="A48" s="16">
        <v>47</v>
      </c>
      <c r="B48" s="15" t="s">
        <v>145</v>
      </c>
      <c r="C48" s="14" t="s">
        <v>146</v>
      </c>
      <c r="D48" s="20" t="s">
        <v>158</v>
      </c>
      <c r="E48" s="16">
        <v>261</v>
      </c>
      <c r="F48" s="16">
        <v>279</v>
      </c>
      <c r="G48" s="17" t="s">
        <v>73</v>
      </c>
      <c r="H48" s="21">
        <v>45</v>
      </c>
      <c r="I48" s="26" t="s">
        <v>244</v>
      </c>
      <c r="J48" s="26" t="s">
        <v>245</v>
      </c>
      <c r="K48" s="18" t="s">
        <v>164</v>
      </c>
      <c r="L48" s="18"/>
      <c r="M48" s="32"/>
      <c r="N48" s="18"/>
      <c r="O48" s="33"/>
    </row>
    <row r="49" spans="1:15" s="11" customFormat="1" ht="34.200000000000003">
      <c r="A49" s="16">
        <v>48</v>
      </c>
      <c r="B49" s="15" t="s">
        <v>145</v>
      </c>
      <c r="C49" s="14" t="s">
        <v>146</v>
      </c>
      <c r="D49" s="20" t="s">
        <v>147</v>
      </c>
      <c r="E49" s="16">
        <v>262</v>
      </c>
      <c r="F49" s="16">
        <v>280</v>
      </c>
      <c r="G49" s="17" t="s">
        <v>73</v>
      </c>
      <c r="H49" s="21">
        <v>1</v>
      </c>
      <c r="I49" s="26" t="s">
        <v>246</v>
      </c>
      <c r="J49" s="26" t="s">
        <v>247</v>
      </c>
      <c r="K49" s="18" t="s">
        <v>164</v>
      </c>
      <c r="L49" s="18"/>
      <c r="M49" s="32"/>
      <c r="N49" s="18"/>
      <c r="O49" s="33"/>
    </row>
    <row r="50" spans="1:15" s="11" customFormat="1">
      <c r="A50" s="16">
        <v>49</v>
      </c>
      <c r="B50" s="15" t="s">
        <v>145</v>
      </c>
      <c r="C50" s="14" t="s">
        <v>146</v>
      </c>
      <c r="D50" s="20" t="s">
        <v>147</v>
      </c>
      <c r="E50" s="16">
        <v>263</v>
      </c>
      <c r="F50" s="16">
        <v>281</v>
      </c>
      <c r="G50" s="17" t="s">
        <v>74</v>
      </c>
      <c r="H50" s="21" t="s">
        <v>77</v>
      </c>
      <c r="I50" s="26" t="s">
        <v>248</v>
      </c>
      <c r="J50" s="26" t="s">
        <v>249</v>
      </c>
      <c r="K50" s="18" t="s">
        <v>150</v>
      </c>
      <c r="L50" s="18"/>
      <c r="M50" s="32"/>
      <c r="N50" s="18"/>
      <c r="O50" s="33"/>
    </row>
    <row r="51" spans="1:15" s="11" customFormat="1" ht="22.8">
      <c r="A51" s="16">
        <v>50</v>
      </c>
      <c r="B51" s="15" t="s">
        <v>145</v>
      </c>
      <c r="C51" s="14" t="s">
        <v>146</v>
      </c>
      <c r="D51" s="20" t="s">
        <v>147</v>
      </c>
      <c r="E51" s="16">
        <v>263</v>
      </c>
      <c r="F51" s="16">
        <v>281</v>
      </c>
      <c r="G51" s="17" t="s">
        <v>74</v>
      </c>
      <c r="H51" s="21" t="s">
        <v>75</v>
      </c>
      <c r="I51" s="26" t="s">
        <v>250</v>
      </c>
      <c r="J51" s="26" t="s">
        <v>251</v>
      </c>
      <c r="K51" s="18" t="s">
        <v>150</v>
      </c>
      <c r="L51" s="18"/>
      <c r="M51" s="32"/>
      <c r="N51" s="18"/>
      <c r="O51" s="33"/>
    </row>
    <row r="52" spans="1:15" s="11" customFormat="1">
      <c r="A52" s="16">
        <v>51</v>
      </c>
      <c r="B52" s="15" t="s">
        <v>181</v>
      </c>
      <c r="C52" s="14" t="s">
        <v>146</v>
      </c>
      <c r="D52" s="20" t="s">
        <v>147</v>
      </c>
      <c r="E52" s="16">
        <v>263</v>
      </c>
      <c r="F52" s="16">
        <v>281</v>
      </c>
      <c r="G52" s="17" t="s">
        <v>74</v>
      </c>
      <c r="H52" s="21" t="s">
        <v>75</v>
      </c>
      <c r="I52" s="26" t="s">
        <v>252</v>
      </c>
      <c r="J52" s="26" t="s">
        <v>253</v>
      </c>
      <c r="K52" s="18" t="s">
        <v>150</v>
      </c>
      <c r="L52" s="18"/>
      <c r="M52" s="32"/>
      <c r="N52" s="18"/>
      <c r="O52" s="33"/>
    </row>
    <row r="53" spans="1:15" s="11" customFormat="1">
      <c r="A53" s="16">
        <v>52</v>
      </c>
      <c r="B53" s="15" t="s">
        <v>145</v>
      </c>
      <c r="C53" s="14" t="s">
        <v>157</v>
      </c>
      <c r="D53" s="20" t="s">
        <v>147</v>
      </c>
      <c r="E53" s="16">
        <v>263</v>
      </c>
      <c r="F53" s="16">
        <v>281</v>
      </c>
      <c r="G53" s="17" t="s">
        <v>74</v>
      </c>
      <c r="H53" s="21" t="s">
        <v>76</v>
      </c>
      <c r="I53" s="26" t="s">
        <v>254</v>
      </c>
      <c r="J53" s="26" t="s">
        <v>255</v>
      </c>
      <c r="K53" s="18" t="s">
        <v>150</v>
      </c>
      <c r="L53" s="18"/>
      <c r="M53" s="32"/>
      <c r="N53" s="18"/>
      <c r="O53" s="33"/>
    </row>
    <row r="54" spans="1:15" s="11" customFormat="1">
      <c r="A54" s="16">
        <v>53</v>
      </c>
      <c r="B54" s="15" t="s">
        <v>145</v>
      </c>
      <c r="C54" s="14" t="s">
        <v>146</v>
      </c>
      <c r="D54" s="20" t="s">
        <v>147</v>
      </c>
      <c r="E54" s="16">
        <v>263</v>
      </c>
      <c r="F54" s="16">
        <v>281</v>
      </c>
      <c r="G54" s="17" t="s">
        <v>78</v>
      </c>
      <c r="H54" s="21"/>
      <c r="I54" s="26" t="s">
        <v>256</v>
      </c>
      <c r="J54" s="26" t="s">
        <v>257</v>
      </c>
      <c r="K54" s="18" t="s">
        <v>150</v>
      </c>
      <c r="L54" s="18"/>
      <c r="M54" s="32"/>
      <c r="N54" s="18"/>
      <c r="O54" s="33"/>
    </row>
    <row r="55" spans="1:15" s="11" customFormat="1" ht="34.200000000000003">
      <c r="A55" s="16">
        <v>54</v>
      </c>
      <c r="B55" s="15" t="s">
        <v>145</v>
      </c>
      <c r="C55" s="14" t="s">
        <v>146</v>
      </c>
      <c r="D55" s="20" t="s">
        <v>147</v>
      </c>
      <c r="E55" s="16">
        <v>264</v>
      </c>
      <c r="F55" s="16">
        <v>282</v>
      </c>
      <c r="G55" s="17" t="s">
        <v>79</v>
      </c>
      <c r="H55" s="21">
        <v>1</v>
      </c>
      <c r="I55" s="26" t="s">
        <v>258</v>
      </c>
      <c r="J55" s="26" t="s">
        <v>259</v>
      </c>
      <c r="K55" s="18" t="s">
        <v>150</v>
      </c>
      <c r="L55" s="18"/>
      <c r="M55" s="32"/>
      <c r="N55" s="18"/>
      <c r="O55" s="36" t="s">
        <v>427</v>
      </c>
    </row>
    <row r="56" spans="1:15" s="11" customFormat="1" ht="34.200000000000003">
      <c r="A56" s="16">
        <v>55</v>
      </c>
      <c r="B56" s="15" t="s">
        <v>145</v>
      </c>
      <c r="C56" s="14" t="s">
        <v>146</v>
      </c>
      <c r="D56" s="20" t="s">
        <v>147</v>
      </c>
      <c r="E56" s="16">
        <v>264</v>
      </c>
      <c r="F56" s="16">
        <v>282</v>
      </c>
      <c r="G56" s="17" t="s">
        <v>80</v>
      </c>
      <c r="H56" s="21">
        <v>16</v>
      </c>
      <c r="I56" s="26" t="s">
        <v>260</v>
      </c>
      <c r="J56" s="26" t="s">
        <v>259</v>
      </c>
      <c r="K56" s="18" t="s">
        <v>164</v>
      </c>
      <c r="L56" s="18"/>
      <c r="M56" s="32"/>
      <c r="N56" s="18"/>
      <c r="O56" s="37"/>
    </row>
    <row r="57" spans="1:15" s="11" customFormat="1" ht="22.8">
      <c r="A57" s="16">
        <v>56</v>
      </c>
      <c r="B57" s="15" t="s">
        <v>261</v>
      </c>
      <c r="C57" s="14" t="s">
        <v>262</v>
      </c>
      <c r="D57" s="20"/>
      <c r="E57" s="16">
        <v>278</v>
      </c>
      <c r="F57" s="16">
        <v>296</v>
      </c>
      <c r="G57" s="17"/>
      <c r="H57" s="21">
        <v>21</v>
      </c>
      <c r="I57" s="26" t="s">
        <v>263</v>
      </c>
      <c r="J57" s="26" t="s">
        <v>264</v>
      </c>
      <c r="K57" s="18" t="s">
        <v>150</v>
      </c>
      <c r="L57" s="18"/>
      <c r="M57" s="32"/>
      <c r="N57" s="18"/>
      <c r="O57" s="37"/>
    </row>
    <row r="58" spans="1:15" s="11" customFormat="1" ht="34.200000000000003">
      <c r="A58" s="16">
        <v>57</v>
      </c>
      <c r="B58" s="15" t="s">
        <v>145</v>
      </c>
      <c r="C58" s="14" t="s">
        <v>146</v>
      </c>
      <c r="D58" s="20" t="s">
        <v>147</v>
      </c>
      <c r="E58" s="16">
        <v>278</v>
      </c>
      <c r="F58" s="16">
        <v>296</v>
      </c>
      <c r="G58" s="17" t="s">
        <v>81</v>
      </c>
      <c r="H58" s="21">
        <v>21</v>
      </c>
      <c r="I58" s="26" t="s">
        <v>265</v>
      </c>
      <c r="J58" s="26" t="s">
        <v>259</v>
      </c>
      <c r="K58" s="18" t="s">
        <v>150</v>
      </c>
      <c r="L58" s="18"/>
      <c r="M58" s="32"/>
      <c r="N58" s="18"/>
      <c r="O58" s="37"/>
    </row>
    <row r="59" spans="1:15" s="11" customFormat="1" ht="34.200000000000003">
      <c r="A59" s="16">
        <v>58</v>
      </c>
      <c r="B59" s="15" t="s">
        <v>145</v>
      </c>
      <c r="C59" s="14" t="s">
        <v>157</v>
      </c>
      <c r="D59" s="20" t="s">
        <v>147</v>
      </c>
      <c r="E59" s="16">
        <v>279</v>
      </c>
      <c r="F59" s="16">
        <v>297</v>
      </c>
      <c r="G59" s="17" t="s">
        <v>81</v>
      </c>
      <c r="H59" s="21">
        <v>21</v>
      </c>
      <c r="I59" s="26" t="s">
        <v>266</v>
      </c>
      <c r="J59" s="26" t="s">
        <v>259</v>
      </c>
      <c r="K59" s="18" t="s">
        <v>164</v>
      </c>
      <c r="L59" s="18"/>
      <c r="M59" s="32"/>
      <c r="N59" s="18"/>
      <c r="O59" s="37"/>
    </row>
    <row r="60" spans="1:15" s="11" customFormat="1" ht="34.200000000000003">
      <c r="A60" s="16">
        <v>59</v>
      </c>
      <c r="B60" s="15" t="s">
        <v>145</v>
      </c>
      <c r="C60" s="14" t="s">
        <v>146</v>
      </c>
      <c r="D60" s="20" t="s">
        <v>147</v>
      </c>
      <c r="E60" s="16">
        <v>283</v>
      </c>
      <c r="F60" s="16">
        <v>301</v>
      </c>
      <c r="G60" s="17" t="s">
        <v>81</v>
      </c>
      <c r="H60" s="21">
        <v>15</v>
      </c>
      <c r="I60" s="26" t="s">
        <v>267</v>
      </c>
      <c r="J60" s="26" t="s">
        <v>268</v>
      </c>
      <c r="K60" s="18" t="s">
        <v>150</v>
      </c>
      <c r="L60" s="18"/>
      <c r="M60" s="32"/>
      <c r="N60" s="18"/>
      <c r="O60" s="37"/>
    </row>
    <row r="61" spans="1:15" s="11" customFormat="1" ht="22.8">
      <c r="A61" s="16">
        <v>60</v>
      </c>
      <c r="B61" s="15" t="s">
        <v>269</v>
      </c>
      <c r="C61" s="14" t="s">
        <v>262</v>
      </c>
      <c r="D61" s="20"/>
      <c r="E61" s="16">
        <v>283</v>
      </c>
      <c r="F61" s="16">
        <v>301</v>
      </c>
      <c r="G61" s="17"/>
      <c r="H61" s="21">
        <v>16</v>
      </c>
      <c r="I61" s="26" t="s">
        <v>263</v>
      </c>
      <c r="J61" s="26" t="s">
        <v>270</v>
      </c>
      <c r="K61" s="18" t="s">
        <v>164</v>
      </c>
      <c r="L61" s="18"/>
      <c r="M61" s="32"/>
      <c r="N61" s="18"/>
      <c r="O61" s="37"/>
    </row>
    <row r="62" spans="1:15" s="11" customFormat="1" ht="34.200000000000003">
      <c r="A62" s="16">
        <v>61</v>
      </c>
      <c r="B62" s="15" t="s">
        <v>145</v>
      </c>
      <c r="C62" s="14" t="s">
        <v>146</v>
      </c>
      <c r="D62" s="20" t="s">
        <v>147</v>
      </c>
      <c r="E62" s="16">
        <v>284</v>
      </c>
      <c r="F62" s="16">
        <v>302</v>
      </c>
      <c r="G62" s="17" t="s">
        <v>81</v>
      </c>
      <c r="H62" s="21">
        <v>19</v>
      </c>
      <c r="I62" s="26" t="s">
        <v>271</v>
      </c>
      <c r="J62" s="26" t="s">
        <v>259</v>
      </c>
      <c r="K62" s="18" t="s">
        <v>164</v>
      </c>
      <c r="L62" s="18"/>
      <c r="M62" s="32"/>
      <c r="N62" s="18"/>
      <c r="O62" s="37"/>
    </row>
    <row r="63" spans="1:15" s="11" customFormat="1" ht="79.8">
      <c r="A63" s="16">
        <v>62</v>
      </c>
      <c r="B63" s="15" t="s">
        <v>172</v>
      </c>
      <c r="C63" s="14" t="s">
        <v>173</v>
      </c>
      <c r="D63" s="20" t="s">
        <v>174</v>
      </c>
      <c r="E63" s="16">
        <v>284</v>
      </c>
      <c r="F63" s="16">
        <v>302</v>
      </c>
      <c r="G63" s="17"/>
      <c r="H63" s="21" t="s">
        <v>31</v>
      </c>
      <c r="I63" s="26" t="s">
        <v>272</v>
      </c>
      <c r="J63" s="26" t="s">
        <v>273</v>
      </c>
      <c r="K63" s="18" t="s">
        <v>150</v>
      </c>
      <c r="L63" s="18"/>
      <c r="M63" s="32"/>
      <c r="N63" s="18"/>
      <c r="O63" s="33"/>
    </row>
    <row r="64" spans="1:15" s="11" customFormat="1" ht="22.8">
      <c r="A64" s="16">
        <v>63</v>
      </c>
      <c r="B64" s="15" t="s">
        <v>269</v>
      </c>
      <c r="C64" s="14" t="s">
        <v>262</v>
      </c>
      <c r="D64" s="20"/>
      <c r="E64" s="16">
        <v>285</v>
      </c>
      <c r="F64" s="16">
        <v>303</v>
      </c>
      <c r="G64" s="17"/>
      <c r="H64" s="21">
        <v>35</v>
      </c>
      <c r="I64" s="26" t="s">
        <v>274</v>
      </c>
      <c r="J64" s="26" t="s">
        <v>275</v>
      </c>
      <c r="K64" s="18" t="s">
        <v>150</v>
      </c>
      <c r="L64" s="18"/>
      <c r="M64" s="32"/>
      <c r="N64" s="18"/>
      <c r="O64" s="33"/>
    </row>
    <row r="65" spans="1:15" s="11" customFormat="1" ht="34.200000000000003">
      <c r="A65" s="16">
        <v>64</v>
      </c>
      <c r="B65" s="15" t="s">
        <v>145</v>
      </c>
      <c r="C65" s="14" t="s">
        <v>146</v>
      </c>
      <c r="D65" s="20" t="s">
        <v>147</v>
      </c>
      <c r="E65" s="16">
        <v>286</v>
      </c>
      <c r="F65" s="16">
        <v>304</v>
      </c>
      <c r="G65" s="17" t="s">
        <v>81</v>
      </c>
      <c r="H65" s="21">
        <v>6</v>
      </c>
      <c r="I65" s="26" t="s">
        <v>258</v>
      </c>
      <c r="J65" s="26" t="s">
        <v>259</v>
      </c>
      <c r="K65" s="18" t="s">
        <v>164</v>
      </c>
      <c r="L65" s="18"/>
      <c r="M65" s="32"/>
      <c r="N65" s="18"/>
      <c r="O65" s="33" t="s">
        <v>428</v>
      </c>
    </row>
    <row r="66" spans="1:15" s="11" customFormat="1" ht="34.200000000000003">
      <c r="A66" s="16">
        <v>65</v>
      </c>
      <c r="B66" s="15" t="s">
        <v>145</v>
      </c>
      <c r="C66" s="14" t="s">
        <v>146</v>
      </c>
      <c r="D66" s="20" t="s">
        <v>147</v>
      </c>
      <c r="E66" s="16">
        <v>286</v>
      </c>
      <c r="F66" s="16">
        <v>304</v>
      </c>
      <c r="G66" s="17" t="s">
        <v>81</v>
      </c>
      <c r="H66" s="21">
        <v>50</v>
      </c>
      <c r="I66" s="26" t="s">
        <v>276</v>
      </c>
      <c r="J66" s="26" t="s">
        <v>259</v>
      </c>
      <c r="K66" s="18" t="s">
        <v>150</v>
      </c>
      <c r="L66" s="18"/>
      <c r="M66" s="32"/>
      <c r="N66" s="18"/>
      <c r="O66" s="33"/>
    </row>
    <row r="67" spans="1:15" s="11" customFormat="1">
      <c r="A67" s="16">
        <v>66</v>
      </c>
      <c r="B67" s="15" t="s">
        <v>145</v>
      </c>
      <c r="C67" s="14" t="s">
        <v>146</v>
      </c>
      <c r="D67" s="20" t="s">
        <v>147</v>
      </c>
      <c r="E67" s="16">
        <v>302</v>
      </c>
      <c r="F67" s="16">
        <v>320</v>
      </c>
      <c r="G67" s="17"/>
      <c r="H67" s="21">
        <v>51</v>
      </c>
      <c r="I67" s="26" t="s">
        <v>277</v>
      </c>
      <c r="J67" s="26" t="s">
        <v>278</v>
      </c>
      <c r="K67" s="18" t="s">
        <v>150</v>
      </c>
      <c r="L67" s="18"/>
      <c r="M67" s="32"/>
      <c r="N67" s="18"/>
      <c r="O67" s="33"/>
    </row>
    <row r="68" spans="1:15" s="11" customFormat="1" ht="45.6">
      <c r="A68" s="16">
        <v>67</v>
      </c>
      <c r="B68" s="15" t="s">
        <v>145</v>
      </c>
      <c r="C68" s="14" t="s">
        <v>146</v>
      </c>
      <c r="D68" s="20" t="s">
        <v>147</v>
      </c>
      <c r="E68" s="16">
        <v>303</v>
      </c>
      <c r="F68" s="16">
        <v>321</v>
      </c>
      <c r="G68" s="17"/>
      <c r="H68" s="21" t="s">
        <v>116</v>
      </c>
      <c r="I68" s="26" t="s">
        <v>279</v>
      </c>
      <c r="J68" s="26" t="s">
        <v>280</v>
      </c>
      <c r="K68" s="18" t="s">
        <v>150</v>
      </c>
      <c r="L68" s="18"/>
      <c r="M68" s="32"/>
      <c r="N68" s="18"/>
      <c r="O68" s="35" t="s">
        <v>422</v>
      </c>
    </row>
    <row r="69" spans="1:15" s="11" customFormat="1" ht="57">
      <c r="A69" s="16">
        <v>68</v>
      </c>
      <c r="B69" s="15" t="s">
        <v>145</v>
      </c>
      <c r="C69" s="14" t="s">
        <v>146</v>
      </c>
      <c r="D69" s="20" t="s">
        <v>147</v>
      </c>
      <c r="E69" s="16">
        <v>303</v>
      </c>
      <c r="F69" s="16">
        <v>321</v>
      </c>
      <c r="G69" s="17"/>
      <c r="H69" s="21" t="s">
        <v>115</v>
      </c>
      <c r="I69" s="26" t="s">
        <v>281</v>
      </c>
      <c r="J69" s="26" t="s">
        <v>282</v>
      </c>
      <c r="K69" s="18" t="s">
        <v>150</v>
      </c>
      <c r="L69" s="18"/>
      <c r="M69" s="32"/>
      <c r="N69" s="18"/>
      <c r="O69" s="33" t="s">
        <v>417</v>
      </c>
    </row>
    <row r="70" spans="1:15" s="11" customFormat="1" ht="116.4">
      <c r="A70" s="16">
        <v>69</v>
      </c>
      <c r="B70" s="15" t="s">
        <v>145</v>
      </c>
      <c r="C70" s="14" t="s">
        <v>146</v>
      </c>
      <c r="D70" s="20" t="s">
        <v>147</v>
      </c>
      <c r="E70" s="16">
        <v>304</v>
      </c>
      <c r="F70" s="16">
        <v>322</v>
      </c>
      <c r="G70" s="17"/>
      <c r="H70" s="21" t="s">
        <v>117</v>
      </c>
      <c r="I70" s="26" t="s">
        <v>418</v>
      </c>
      <c r="J70" s="26" t="s">
        <v>282</v>
      </c>
      <c r="K70" s="18" t="s">
        <v>164</v>
      </c>
      <c r="L70" s="18"/>
      <c r="M70" s="32"/>
      <c r="N70" s="18"/>
      <c r="O70" s="35" t="s">
        <v>419</v>
      </c>
    </row>
    <row r="71" spans="1:15" s="11" customFormat="1" ht="91.2">
      <c r="A71" s="16">
        <v>70</v>
      </c>
      <c r="B71" s="15" t="s">
        <v>145</v>
      </c>
      <c r="C71" s="14" t="s">
        <v>146</v>
      </c>
      <c r="D71" s="20" t="s">
        <v>147</v>
      </c>
      <c r="E71" s="16">
        <v>305</v>
      </c>
      <c r="F71" s="16">
        <v>323</v>
      </c>
      <c r="G71" s="17"/>
      <c r="H71" s="21" t="s">
        <v>118</v>
      </c>
      <c r="I71" s="26" t="s">
        <v>420</v>
      </c>
      <c r="J71" s="26" t="s">
        <v>282</v>
      </c>
      <c r="K71" s="18" t="s">
        <v>150</v>
      </c>
      <c r="L71" s="18"/>
      <c r="M71" s="32"/>
      <c r="N71" s="18"/>
      <c r="O71" s="35" t="s">
        <v>421</v>
      </c>
    </row>
    <row r="72" spans="1:15" s="11" customFormat="1" ht="45.6">
      <c r="A72" s="16">
        <v>71</v>
      </c>
      <c r="B72" s="15" t="s">
        <v>145</v>
      </c>
      <c r="C72" s="14" t="s">
        <v>146</v>
      </c>
      <c r="D72" s="20" t="s">
        <v>147</v>
      </c>
      <c r="E72" s="16">
        <v>310</v>
      </c>
      <c r="F72" s="16">
        <v>328</v>
      </c>
      <c r="G72" s="17" t="s">
        <v>119</v>
      </c>
      <c r="H72" s="21"/>
      <c r="I72" s="26" t="s">
        <v>283</v>
      </c>
      <c r="J72" s="26" t="s">
        <v>282</v>
      </c>
      <c r="K72" s="18" t="s">
        <v>150</v>
      </c>
      <c r="L72" s="18"/>
      <c r="M72" s="32"/>
      <c r="N72" s="18"/>
      <c r="O72" s="33"/>
    </row>
    <row r="73" spans="1:15" s="11" customFormat="1" ht="22.8">
      <c r="A73" s="16">
        <v>72</v>
      </c>
      <c r="B73" s="15" t="s">
        <v>145</v>
      </c>
      <c r="C73" s="14" t="s">
        <v>146</v>
      </c>
      <c r="D73" s="20" t="s">
        <v>147</v>
      </c>
      <c r="E73" s="16">
        <v>311</v>
      </c>
      <c r="F73" s="16">
        <v>329</v>
      </c>
      <c r="G73" s="17" t="s">
        <v>120</v>
      </c>
      <c r="H73" s="21"/>
      <c r="I73" s="26" t="s">
        <v>284</v>
      </c>
      <c r="J73" s="26" t="s">
        <v>282</v>
      </c>
      <c r="K73" s="18" t="s">
        <v>150</v>
      </c>
      <c r="L73" s="18"/>
      <c r="M73" s="32"/>
      <c r="N73" s="18"/>
      <c r="O73" s="33"/>
    </row>
    <row r="74" spans="1:15" s="11" customFormat="1" ht="22.8">
      <c r="A74" s="16">
        <v>73</v>
      </c>
      <c r="B74" s="15" t="s">
        <v>145</v>
      </c>
      <c r="C74" s="14" t="s">
        <v>146</v>
      </c>
      <c r="D74" s="20" t="s">
        <v>147</v>
      </c>
      <c r="E74" s="16">
        <v>312</v>
      </c>
      <c r="F74" s="16">
        <v>330</v>
      </c>
      <c r="G74" s="17" t="s">
        <v>120</v>
      </c>
      <c r="H74" s="21"/>
      <c r="I74" s="26" t="s">
        <v>285</v>
      </c>
      <c r="J74" s="26" t="s">
        <v>282</v>
      </c>
      <c r="K74" s="18" t="s">
        <v>150</v>
      </c>
      <c r="L74" s="18"/>
      <c r="M74" s="32"/>
      <c r="N74" s="18"/>
      <c r="O74" s="33"/>
    </row>
    <row r="75" spans="1:15" s="11" customFormat="1" ht="22.8">
      <c r="A75" s="16">
        <v>74</v>
      </c>
      <c r="B75" s="15" t="s">
        <v>181</v>
      </c>
      <c r="C75" s="14" t="s">
        <v>157</v>
      </c>
      <c r="D75" s="20" t="s">
        <v>147</v>
      </c>
      <c r="E75" s="16">
        <v>312</v>
      </c>
      <c r="F75" s="16">
        <v>330</v>
      </c>
      <c r="G75" s="17" t="s">
        <v>120</v>
      </c>
      <c r="H75" s="21"/>
      <c r="I75" s="26" t="s">
        <v>286</v>
      </c>
      <c r="J75" s="26" t="s">
        <v>282</v>
      </c>
      <c r="K75" s="18" t="s">
        <v>150</v>
      </c>
      <c r="L75" s="18"/>
      <c r="M75" s="32"/>
      <c r="N75" s="18"/>
      <c r="O75" s="33"/>
    </row>
    <row r="76" spans="1:15" s="11" customFormat="1" ht="79.8">
      <c r="A76" s="16">
        <v>75</v>
      </c>
      <c r="B76" s="15" t="s">
        <v>145</v>
      </c>
      <c r="C76" s="14" t="s">
        <v>146</v>
      </c>
      <c r="D76" s="20" t="s">
        <v>147</v>
      </c>
      <c r="E76" s="16">
        <v>313</v>
      </c>
      <c r="F76" s="16">
        <v>331</v>
      </c>
      <c r="G76" s="17" t="s">
        <v>121</v>
      </c>
      <c r="H76" s="21"/>
      <c r="I76" s="26" t="s">
        <v>287</v>
      </c>
      <c r="J76" s="26" t="s">
        <v>282</v>
      </c>
      <c r="K76" s="18" t="s">
        <v>164</v>
      </c>
      <c r="L76" s="18"/>
      <c r="M76" s="32"/>
      <c r="N76" s="18"/>
      <c r="O76" s="38" t="s">
        <v>425</v>
      </c>
    </row>
    <row r="77" spans="1:15" s="11" customFormat="1" ht="34.200000000000003">
      <c r="A77" s="16">
        <v>76</v>
      </c>
      <c r="B77" s="15" t="s">
        <v>145</v>
      </c>
      <c r="C77" s="14" t="s">
        <v>146</v>
      </c>
      <c r="D77" s="20" t="s">
        <v>147</v>
      </c>
      <c r="E77" s="16">
        <v>315</v>
      </c>
      <c r="F77" s="16">
        <v>333</v>
      </c>
      <c r="G77" s="17"/>
      <c r="H77" s="21">
        <v>1</v>
      </c>
      <c r="I77" s="26" t="s">
        <v>423</v>
      </c>
      <c r="J77" s="26" t="s">
        <v>282</v>
      </c>
      <c r="K77" s="18" t="s">
        <v>150</v>
      </c>
      <c r="L77" s="18"/>
      <c r="M77" s="32"/>
      <c r="N77" s="18"/>
      <c r="O77" s="35" t="s">
        <v>424</v>
      </c>
    </row>
    <row r="78" spans="1:15" s="11" customFormat="1" ht="34.200000000000003">
      <c r="A78" s="16">
        <v>77</v>
      </c>
      <c r="B78" s="15" t="s">
        <v>261</v>
      </c>
      <c r="C78" s="14" t="s">
        <v>262</v>
      </c>
      <c r="D78" s="20"/>
      <c r="E78" s="16">
        <v>320</v>
      </c>
      <c r="F78" s="16"/>
      <c r="G78" s="17"/>
      <c r="H78" s="21">
        <v>50</v>
      </c>
      <c r="I78" s="26" t="s">
        <v>288</v>
      </c>
      <c r="J78" s="26" t="s">
        <v>289</v>
      </c>
      <c r="K78" s="18" t="s">
        <v>150</v>
      </c>
      <c r="L78" s="18"/>
      <c r="M78" s="32"/>
      <c r="N78" s="18"/>
      <c r="O78" s="33"/>
    </row>
    <row r="79" spans="1:15" s="11" customFormat="1" ht="95.4" customHeight="1">
      <c r="A79" s="16">
        <v>78</v>
      </c>
      <c r="B79" s="15" t="s">
        <v>145</v>
      </c>
      <c r="C79" s="14" t="s">
        <v>157</v>
      </c>
      <c r="D79" s="20" t="s">
        <v>147</v>
      </c>
      <c r="E79" s="16">
        <v>320</v>
      </c>
      <c r="F79" s="16">
        <v>338</v>
      </c>
      <c r="G79" s="17"/>
      <c r="H79" s="21" t="s">
        <v>130</v>
      </c>
      <c r="I79" s="26"/>
      <c r="J79" s="26"/>
      <c r="K79" s="18" t="s">
        <v>150</v>
      </c>
      <c r="L79" s="18"/>
      <c r="M79" s="32"/>
      <c r="N79" s="18"/>
      <c r="O79" s="39" t="s">
        <v>426</v>
      </c>
    </row>
    <row r="80" spans="1:15" s="11" customFormat="1" ht="114">
      <c r="A80" s="16">
        <v>79</v>
      </c>
      <c r="B80" s="15" t="s">
        <v>145</v>
      </c>
      <c r="C80" s="14" t="s">
        <v>146</v>
      </c>
      <c r="D80" s="20" t="s">
        <v>147</v>
      </c>
      <c r="E80" s="16">
        <v>320</v>
      </c>
      <c r="F80" s="16">
        <v>338</v>
      </c>
      <c r="G80" s="17" t="s">
        <v>82</v>
      </c>
      <c r="H80" s="21" t="s">
        <v>83</v>
      </c>
      <c r="I80" s="26" t="s">
        <v>290</v>
      </c>
      <c r="J80" s="26" t="s">
        <v>291</v>
      </c>
      <c r="K80" s="18" t="s">
        <v>150</v>
      </c>
      <c r="L80" s="18"/>
      <c r="M80" s="32"/>
      <c r="N80" s="18"/>
      <c r="O80" s="32" t="s">
        <v>389</v>
      </c>
    </row>
    <row r="81" spans="1:15" s="11" customFormat="1">
      <c r="A81" s="16">
        <v>80</v>
      </c>
      <c r="B81" s="15" t="s">
        <v>145</v>
      </c>
      <c r="C81" s="14" t="s">
        <v>146</v>
      </c>
      <c r="D81" s="20" t="s">
        <v>147</v>
      </c>
      <c r="E81" s="16">
        <v>321</v>
      </c>
      <c r="F81" s="16">
        <v>339</v>
      </c>
      <c r="G81" s="17" t="s">
        <v>84</v>
      </c>
      <c r="H81" s="21">
        <v>35</v>
      </c>
      <c r="I81" s="26" t="s">
        <v>292</v>
      </c>
      <c r="J81" s="26" t="s">
        <v>293</v>
      </c>
      <c r="K81" s="18" t="s">
        <v>150</v>
      </c>
      <c r="L81" s="18"/>
      <c r="M81" s="32"/>
      <c r="N81" s="18"/>
      <c r="O81" s="33"/>
    </row>
    <row r="82" spans="1:15" s="11" customFormat="1" ht="34.200000000000003">
      <c r="A82" s="16">
        <v>81</v>
      </c>
      <c r="B82" s="15" t="s">
        <v>145</v>
      </c>
      <c r="C82" s="14" t="s">
        <v>146</v>
      </c>
      <c r="D82" s="20" t="s">
        <v>147</v>
      </c>
      <c r="E82" s="16">
        <v>321</v>
      </c>
      <c r="F82" s="16">
        <v>339</v>
      </c>
      <c r="G82" s="17" t="s">
        <v>84</v>
      </c>
      <c r="H82" s="21">
        <v>35</v>
      </c>
      <c r="I82" s="26" t="s">
        <v>294</v>
      </c>
      <c r="J82" s="26" t="s">
        <v>295</v>
      </c>
      <c r="K82" s="18" t="s">
        <v>150</v>
      </c>
      <c r="L82" s="18"/>
      <c r="M82" s="32"/>
      <c r="N82" s="18"/>
      <c r="O82" s="32" t="s">
        <v>390</v>
      </c>
    </row>
    <row r="83" spans="1:15" s="11" customFormat="1" ht="45.6">
      <c r="A83" s="16">
        <v>82</v>
      </c>
      <c r="B83" s="15" t="s">
        <v>145</v>
      </c>
      <c r="C83" s="14" t="s">
        <v>146</v>
      </c>
      <c r="D83" s="20" t="s">
        <v>147</v>
      </c>
      <c r="E83" s="16">
        <v>322</v>
      </c>
      <c r="F83" s="16">
        <v>340</v>
      </c>
      <c r="G83" s="17"/>
      <c r="H83" s="21" t="s">
        <v>131</v>
      </c>
      <c r="I83" s="26" t="s">
        <v>391</v>
      </c>
      <c r="J83" s="26" t="s">
        <v>296</v>
      </c>
      <c r="K83" s="18" t="s">
        <v>150</v>
      </c>
      <c r="L83" s="18"/>
      <c r="M83" s="32"/>
      <c r="N83" s="18"/>
      <c r="O83" s="32" t="s">
        <v>392</v>
      </c>
    </row>
    <row r="84" spans="1:15" s="11" customFormat="1" ht="57">
      <c r="A84" s="16">
        <v>83</v>
      </c>
      <c r="B84" s="15" t="s">
        <v>269</v>
      </c>
      <c r="C84" s="14" t="s">
        <v>297</v>
      </c>
      <c r="D84" s="20"/>
      <c r="E84" s="16">
        <v>322</v>
      </c>
      <c r="F84" s="16"/>
      <c r="G84" s="17"/>
      <c r="H84" s="21" t="s">
        <v>32</v>
      </c>
      <c r="I84" s="26" t="s">
        <v>288</v>
      </c>
      <c r="J84" s="26" t="s">
        <v>298</v>
      </c>
      <c r="K84" s="18" t="s">
        <v>150</v>
      </c>
      <c r="L84" s="18"/>
      <c r="M84" s="32"/>
      <c r="N84" s="18"/>
      <c r="O84" s="33"/>
    </row>
    <row r="85" spans="1:15" s="11" customFormat="1" ht="22.8">
      <c r="A85" s="16">
        <v>84</v>
      </c>
      <c r="B85" s="15" t="s">
        <v>181</v>
      </c>
      <c r="C85" s="14" t="s">
        <v>146</v>
      </c>
      <c r="D85" s="20" t="s">
        <v>147</v>
      </c>
      <c r="E85" s="16">
        <v>322</v>
      </c>
      <c r="F85" s="16">
        <v>339</v>
      </c>
      <c r="G85" s="17"/>
      <c r="H85" s="21" t="s">
        <v>129</v>
      </c>
      <c r="I85" s="26" t="s">
        <v>393</v>
      </c>
      <c r="J85" s="26" t="s">
        <v>299</v>
      </c>
      <c r="K85" s="18" t="s">
        <v>150</v>
      </c>
      <c r="L85" s="18"/>
      <c r="M85" s="32"/>
      <c r="N85" s="18"/>
      <c r="O85" s="33"/>
    </row>
    <row r="86" spans="1:15" s="11" customFormat="1">
      <c r="A86" s="16">
        <v>85</v>
      </c>
      <c r="B86" s="15" t="s">
        <v>269</v>
      </c>
      <c r="C86" s="14" t="s">
        <v>262</v>
      </c>
      <c r="D86" s="20"/>
      <c r="E86" s="16">
        <v>324</v>
      </c>
      <c r="F86" s="16"/>
      <c r="G86" s="17"/>
      <c r="H86" s="21">
        <v>7</v>
      </c>
      <c r="I86" s="26" t="s">
        <v>288</v>
      </c>
      <c r="J86" s="26" t="s">
        <v>300</v>
      </c>
      <c r="K86" s="18" t="s">
        <v>150</v>
      </c>
      <c r="L86" s="18"/>
      <c r="M86" s="32"/>
      <c r="N86" s="18"/>
      <c r="O86" s="33"/>
    </row>
    <row r="87" spans="1:15" s="11" customFormat="1" ht="34.200000000000003">
      <c r="A87" s="16">
        <v>86</v>
      </c>
      <c r="B87" s="15" t="s">
        <v>261</v>
      </c>
      <c r="C87" s="14" t="s">
        <v>262</v>
      </c>
      <c r="D87" s="20"/>
      <c r="E87" s="16">
        <v>324</v>
      </c>
      <c r="F87" s="16">
        <v>342</v>
      </c>
      <c r="G87" s="17" t="s">
        <v>33</v>
      </c>
      <c r="H87" s="21">
        <v>19</v>
      </c>
      <c r="I87" s="26" t="s">
        <v>301</v>
      </c>
      <c r="J87" s="26" t="s">
        <v>302</v>
      </c>
      <c r="K87" s="18" t="s">
        <v>150</v>
      </c>
      <c r="L87" s="18"/>
      <c r="M87" s="32"/>
      <c r="N87" s="18"/>
      <c r="O87" s="33"/>
    </row>
    <row r="88" spans="1:15" s="11" customFormat="1" ht="22.8">
      <c r="A88" s="16">
        <v>87</v>
      </c>
      <c r="B88" s="15" t="s">
        <v>269</v>
      </c>
      <c r="C88" s="14" t="s">
        <v>262</v>
      </c>
      <c r="D88" s="20"/>
      <c r="E88" s="16">
        <v>325</v>
      </c>
      <c r="F88" s="16">
        <v>343</v>
      </c>
      <c r="G88" s="17" t="s">
        <v>34</v>
      </c>
      <c r="H88" s="21">
        <v>27</v>
      </c>
      <c r="I88" s="26" t="s">
        <v>301</v>
      </c>
      <c r="J88" s="26" t="s">
        <v>303</v>
      </c>
      <c r="K88" s="18" t="s">
        <v>150</v>
      </c>
      <c r="L88" s="18"/>
      <c r="M88" s="32"/>
      <c r="N88" s="18"/>
      <c r="O88" s="33"/>
    </row>
    <row r="89" spans="1:15" s="11" customFormat="1" ht="22.8">
      <c r="A89" s="16">
        <v>88</v>
      </c>
      <c r="B89" s="15" t="s">
        <v>269</v>
      </c>
      <c r="C89" s="14" t="s">
        <v>262</v>
      </c>
      <c r="D89" s="20"/>
      <c r="E89" s="16">
        <v>325</v>
      </c>
      <c r="F89" s="16"/>
      <c r="G89" s="17"/>
      <c r="H89" s="21">
        <v>30</v>
      </c>
      <c r="I89" s="26" t="s">
        <v>288</v>
      </c>
      <c r="J89" s="26" t="s">
        <v>304</v>
      </c>
      <c r="K89" s="18" t="s">
        <v>150</v>
      </c>
      <c r="L89" s="18"/>
      <c r="M89" s="32"/>
      <c r="N89" s="18"/>
      <c r="O89" s="33"/>
    </row>
    <row r="90" spans="1:15" s="11" customFormat="1" ht="22.8">
      <c r="A90" s="16">
        <v>89</v>
      </c>
      <c r="B90" s="15" t="s">
        <v>145</v>
      </c>
      <c r="C90" s="14" t="s">
        <v>146</v>
      </c>
      <c r="D90" s="20" t="s">
        <v>147</v>
      </c>
      <c r="E90" s="16">
        <v>325</v>
      </c>
      <c r="F90" s="16">
        <v>343</v>
      </c>
      <c r="G90" s="17"/>
      <c r="H90" s="21" t="s">
        <v>132</v>
      </c>
      <c r="I90" s="26" t="s">
        <v>305</v>
      </c>
      <c r="J90" s="26" t="s">
        <v>299</v>
      </c>
      <c r="K90" s="18" t="s">
        <v>150</v>
      </c>
      <c r="L90" s="18"/>
      <c r="M90" s="32"/>
      <c r="N90" s="18"/>
      <c r="O90" s="33"/>
    </row>
    <row r="91" spans="1:15" s="11" customFormat="1" ht="34.200000000000003">
      <c r="A91" s="16">
        <v>90</v>
      </c>
      <c r="B91" s="15" t="s">
        <v>145</v>
      </c>
      <c r="C91" s="14" t="s">
        <v>146</v>
      </c>
      <c r="D91" s="20" t="s">
        <v>147</v>
      </c>
      <c r="E91" s="16">
        <v>328</v>
      </c>
      <c r="F91" s="16">
        <v>346</v>
      </c>
      <c r="G91" s="17" t="s">
        <v>85</v>
      </c>
      <c r="H91" s="21">
        <v>41</v>
      </c>
      <c r="I91" s="26" t="s">
        <v>306</v>
      </c>
      <c r="J91" s="26" t="s">
        <v>307</v>
      </c>
      <c r="K91" s="18" t="s">
        <v>164</v>
      </c>
      <c r="L91" s="18"/>
      <c r="M91" s="32"/>
      <c r="N91" s="18"/>
      <c r="O91" s="33"/>
    </row>
    <row r="92" spans="1:15" s="11" customFormat="1">
      <c r="A92" s="16">
        <v>91</v>
      </c>
      <c r="B92" s="15" t="s">
        <v>269</v>
      </c>
      <c r="C92" s="14" t="s">
        <v>297</v>
      </c>
      <c r="D92" s="20"/>
      <c r="E92" s="16">
        <v>329</v>
      </c>
      <c r="F92" s="16">
        <v>347</v>
      </c>
      <c r="G92" s="17" t="s">
        <v>35</v>
      </c>
      <c r="H92" s="21">
        <v>43</v>
      </c>
      <c r="I92" s="26" t="s">
        <v>308</v>
      </c>
      <c r="J92" s="26" t="s">
        <v>309</v>
      </c>
      <c r="K92" s="18" t="s">
        <v>150</v>
      </c>
      <c r="L92" s="18"/>
      <c r="M92" s="32"/>
      <c r="N92" s="18"/>
      <c r="O92" s="33"/>
    </row>
    <row r="93" spans="1:15" s="11" customFormat="1" ht="34.200000000000003">
      <c r="A93" s="16">
        <v>92</v>
      </c>
      <c r="B93" s="15" t="s">
        <v>269</v>
      </c>
      <c r="C93" s="14" t="s">
        <v>262</v>
      </c>
      <c r="D93" s="20"/>
      <c r="E93" s="16">
        <v>329</v>
      </c>
      <c r="F93" s="16">
        <v>347</v>
      </c>
      <c r="G93" s="17" t="s">
        <v>36</v>
      </c>
      <c r="H93" s="21" t="s">
        <v>37</v>
      </c>
      <c r="I93" s="26" t="s">
        <v>288</v>
      </c>
      <c r="J93" s="26" t="s">
        <v>310</v>
      </c>
      <c r="K93" s="18" t="s">
        <v>150</v>
      </c>
      <c r="L93" s="18"/>
      <c r="M93" s="32"/>
      <c r="N93" s="18"/>
      <c r="O93" s="33"/>
    </row>
    <row r="94" spans="1:15" s="11" customFormat="1" ht="45.6">
      <c r="A94" s="16">
        <v>93</v>
      </c>
      <c r="B94" s="15" t="s">
        <v>181</v>
      </c>
      <c r="C94" s="14" t="s">
        <v>146</v>
      </c>
      <c r="D94" s="20" t="s">
        <v>147</v>
      </c>
      <c r="E94" s="16">
        <v>329</v>
      </c>
      <c r="F94" s="16">
        <v>347</v>
      </c>
      <c r="G94" s="17" t="s">
        <v>86</v>
      </c>
      <c r="H94" s="21" t="s">
        <v>87</v>
      </c>
      <c r="I94" s="26" t="s">
        <v>394</v>
      </c>
      <c r="J94" s="26" t="s">
        <v>311</v>
      </c>
      <c r="K94" s="18" t="s">
        <v>150</v>
      </c>
      <c r="L94" s="18"/>
      <c r="M94" s="32"/>
      <c r="N94" s="18"/>
      <c r="O94" s="32" t="s">
        <v>395</v>
      </c>
    </row>
    <row r="95" spans="1:15" s="11" customFormat="1" ht="34.200000000000003">
      <c r="A95" s="16">
        <v>94</v>
      </c>
      <c r="B95" s="15" t="s">
        <v>269</v>
      </c>
      <c r="C95" s="14" t="s">
        <v>262</v>
      </c>
      <c r="D95" s="20"/>
      <c r="E95" s="16">
        <v>330</v>
      </c>
      <c r="F95" s="16">
        <v>348</v>
      </c>
      <c r="G95" s="17" t="s">
        <v>36</v>
      </c>
      <c r="H95" s="21">
        <v>5</v>
      </c>
      <c r="I95" s="26" t="s">
        <v>288</v>
      </c>
      <c r="J95" s="26" t="s">
        <v>312</v>
      </c>
      <c r="K95" s="18" t="s">
        <v>150</v>
      </c>
      <c r="L95" s="18"/>
      <c r="M95" s="32"/>
      <c r="N95" s="18"/>
      <c r="O95" s="33"/>
    </row>
    <row r="96" spans="1:15" s="11" customFormat="1" ht="34.200000000000003">
      <c r="A96" s="16">
        <v>95</v>
      </c>
      <c r="B96" s="15" t="s">
        <v>145</v>
      </c>
      <c r="C96" s="14" t="s">
        <v>146</v>
      </c>
      <c r="D96" s="20" t="s">
        <v>147</v>
      </c>
      <c r="E96" s="16">
        <v>331</v>
      </c>
      <c r="F96" s="16">
        <v>349</v>
      </c>
      <c r="G96" s="17"/>
      <c r="H96" s="21" t="s">
        <v>123</v>
      </c>
      <c r="I96" s="26" t="s">
        <v>396</v>
      </c>
      <c r="J96" s="26" t="s">
        <v>313</v>
      </c>
      <c r="K96" s="18" t="s">
        <v>150</v>
      </c>
      <c r="L96" s="18"/>
      <c r="M96" s="32"/>
      <c r="N96" s="18"/>
      <c r="O96" s="33" t="s">
        <v>397</v>
      </c>
    </row>
    <row r="97" spans="1:15" s="11" customFormat="1" ht="34.200000000000003">
      <c r="A97" s="16">
        <v>96</v>
      </c>
      <c r="B97" s="15" t="s">
        <v>269</v>
      </c>
      <c r="C97" s="14" t="s">
        <v>262</v>
      </c>
      <c r="D97" s="20"/>
      <c r="E97" s="16">
        <v>331</v>
      </c>
      <c r="F97" s="16">
        <v>349</v>
      </c>
      <c r="G97" s="17" t="s">
        <v>40</v>
      </c>
      <c r="H97" s="21" t="s">
        <v>42</v>
      </c>
      <c r="I97" s="26" t="s">
        <v>288</v>
      </c>
      <c r="J97" s="26" t="s">
        <v>314</v>
      </c>
      <c r="K97" s="18" t="s">
        <v>164</v>
      </c>
      <c r="L97" s="18"/>
      <c r="M97" s="32"/>
      <c r="N97" s="18"/>
      <c r="O97" s="33"/>
    </row>
    <row r="98" spans="1:15" s="11" customFormat="1" ht="22.8">
      <c r="A98" s="16">
        <v>97</v>
      </c>
      <c r="B98" s="15" t="s">
        <v>269</v>
      </c>
      <c r="C98" s="14" t="s">
        <v>262</v>
      </c>
      <c r="D98" s="20"/>
      <c r="E98" s="16">
        <v>331</v>
      </c>
      <c r="F98" s="16">
        <v>349</v>
      </c>
      <c r="G98" s="17" t="s">
        <v>38</v>
      </c>
      <c r="H98" s="21" t="s">
        <v>39</v>
      </c>
      <c r="I98" s="26" t="s">
        <v>315</v>
      </c>
      <c r="J98" s="26" t="s">
        <v>316</v>
      </c>
      <c r="K98" s="18" t="s">
        <v>150</v>
      </c>
      <c r="L98" s="18"/>
      <c r="M98" s="32"/>
      <c r="N98" s="18"/>
      <c r="O98" s="33"/>
    </row>
    <row r="99" spans="1:15" s="11" customFormat="1" ht="22.8">
      <c r="A99" s="16">
        <v>98</v>
      </c>
      <c r="B99" s="15" t="s">
        <v>261</v>
      </c>
      <c r="C99" s="14" t="s">
        <v>262</v>
      </c>
      <c r="D99" s="20"/>
      <c r="E99" s="16">
        <v>331</v>
      </c>
      <c r="F99" s="16">
        <v>349</v>
      </c>
      <c r="G99" s="17" t="s">
        <v>40</v>
      </c>
      <c r="H99" s="21" t="s">
        <v>41</v>
      </c>
      <c r="I99" s="26" t="s">
        <v>317</v>
      </c>
      <c r="J99" s="26" t="s">
        <v>398</v>
      </c>
      <c r="K99" s="18" t="s">
        <v>150</v>
      </c>
      <c r="L99" s="18"/>
      <c r="M99" s="32"/>
      <c r="N99" s="18"/>
      <c r="O99" s="33"/>
    </row>
    <row r="100" spans="1:15" s="11" customFormat="1" ht="22.8">
      <c r="A100" s="16">
        <v>99</v>
      </c>
      <c r="B100" s="15" t="s">
        <v>145</v>
      </c>
      <c r="C100" s="14" t="s">
        <v>146</v>
      </c>
      <c r="D100" s="20" t="s">
        <v>147</v>
      </c>
      <c r="E100" s="16">
        <v>331</v>
      </c>
      <c r="F100" s="16">
        <v>349</v>
      </c>
      <c r="G100" s="17" t="s">
        <v>88</v>
      </c>
      <c r="H100" s="21" t="s">
        <v>89</v>
      </c>
      <c r="I100" s="26" t="s">
        <v>318</v>
      </c>
      <c r="J100" s="26" t="s">
        <v>319</v>
      </c>
      <c r="K100" s="18" t="s">
        <v>150</v>
      </c>
      <c r="L100" s="18"/>
      <c r="M100" s="32"/>
      <c r="N100" s="18"/>
      <c r="O100" s="33" t="s">
        <v>399</v>
      </c>
    </row>
    <row r="101" spans="1:15" s="11" customFormat="1" ht="34.200000000000003">
      <c r="A101" s="16">
        <v>100</v>
      </c>
      <c r="B101" s="15" t="s">
        <v>269</v>
      </c>
      <c r="C101" s="14" t="s">
        <v>262</v>
      </c>
      <c r="D101" s="20"/>
      <c r="E101" s="16">
        <v>332</v>
      </c>
      <c r="F101" s="16">
        <v>350</v>
      </c>
      <c r="G101" s="17" t="s">
        <v>43</v>
      </c>
      <c r="H101" s="21">
        <v>21</v>
      </c>
      <c r="I101" s="26" t="s">
        <v>288</v>
      </c>
      <c r="J101" s="26" t="s">
        <v>320</v>
      </c>
      <c r="K101" s="18" t="s">
        <v>150</v>
      </c>
      <c r="L101" s="18"/>
      <c r="M101" s="32"/>
      <c r="N101" s="18"/>
      <c r="O101" s="33"/>
    </row>
    <row r="102" spans="1:15" s="11" customFormat="1" ht="34.200000000000003">
      <c r="A102" s="16">
        <v>101</v>
      </c>
      <c r="B102" s="15" t="s">
        <v>269</v>
      </c>
      <c r="C102" s="14" t="s">
        <v>262</v>
      </c>
      <c r="D102" s="20"/>
      <c r="E102" s="16">
        <v>333</v>
      </c>
      <c r="F102" s="16">
        <v>351</v>
      </c>
      <c r="G102" s="17" t="s">
        <v>44</v>
      </c>
      <c r="H102" s="21">
        <v>41</v>
      </c>
      <c r="I102" s="26" t="s">
        <v>288</v>
      </c>
      <c r="J102" s="26" t="s">
        <v>321</v>
      </c>
      <c r="K102" s="18" t="s">
        <v>164</v>
      </c>
      <c r="L102" s="18"/>
      <c r="M102" s="32"/>
      <c r="N102" s="18"/>
      <c r="O102" s="33"/>
    </row>
    <row r="103" spans="1:15" s="11" customFormat="1" ht="22.8">
      <c r="A103" s="16">
        <v>102</v>
      </c>
      <c r="B103" s="15" t="s">
        <v>269</v>
      </c>
      <c r="C103" s="14" t="s">
        <v>262</v>
      </c>
      <c r="D103" s="20"/>
      <c r="E103" s="16">
        <v>334</v>
      </c>
      <c r="F103" s="16">
        <v>352</v>
      </c>
      <c r="G103" s="17" t="s">
        <v>45</v>
      </c>
      <c r="H103" s="21">
        <v>11</v>
      </c>
      <c r="I103" s="26" t="s">
        <v>288</v>
      </c>
      <c r="J103" s="26" t="s">
        <v>322</v>
      </c>
      <c r="K103" s="18" t="s">
        <v>150</v>
      </c>
      <c r="L103" s="18"/>
      <c r="M103" s="32"/>
      <c r="N103" s="18"/>
      <c r="O103" s="33"/>
    </row>
    <row r="104" spans="1:15" s="11" customFormat="1" ht="34.200000000000003">
      <c r="A104" s="16">
        <v>103</v>
      </c>
      <c r="B104" s="15" t="s">
        <v>269</v>
      </c>
      <c r="C104" s="14" t="s">
        <v>262</v>
      </c>
      <c r="D104" s="20"/>
      <c r="E104" s="16">
        <v>335</v>
      </c>
      <c r="F104" s="16">
        <v>353</v>
      </c>
      <c r="G104" s="17" t="s">
        <v>46</v>
      </c>
      <c r="H104" s="21">
        <v>33</v>
      </c>
      <c r="I104" s="26" t="s">
        <v>323</v>
      </c>
      <c r="J104" s="26" t="s">
        <v>324</v>
      </c>
      <c r="K104" s="18" t="s">
        <v>150</v>
      </c>
      <c r="L104" s="18"/>
      <c r="M104" s="32"/>
      <c r="N104" s="18"/>
      <c r="O104" s="33"/>
    </row>
    <row r="105" spans="1:15" s="11" customFormat="1" ht="34.200000000000003">
      <c r="A105" s="16">
        <v>104</v>
      </c>
      <c r="B105" s="15" t="s">
        <v>145</v>
      </c>
      <c r="C105" s="14" t="s">
        <v>157</v>
      </c>
      <c r="D105" s="20" t="s">
        <v>147</v>
      </c>
      <c r="E105" s="16">
        <v>337</v>
      </c>
      <c r="F105" s="16">
        <v>355</v>
      </c>
      <c r="G105" s="17"/>
      <c r="H105" s="21" t="s">
        <v>124</v>
      </c>
      <c r="I105" s="26" t="s">
        <v>325</v>
      </c>
      <c r="J105" s="26" t="s">
        <v>326</v>
      </c>
      <c r="K105" s="18" t="s">
        <v>150</v>
      </c>
      <c r="L105" s="18"/>
      <c r="M105" s="32"/>
      <c r="N105" s="18"/>
      <c r="O105" s="33"/>
    </row>
    <row r="106" spans="1:15" s="11" customFormat="1" ht="45.6">
      <c r="A106" s="16">
        <v>105</v>
      </c>
      <c r="B106" s="15" t="s">
        <v>269</v>
      </c>
      <c r="C106" s="14" t="s">
        <v>262</v>
      </c>
      <c r="D106" s="20"/>
      <c r="E106" s="16">
        <v>340</v>
      </c>
      <c r="F106" s="16">
        <v>358</v>
      </c>
      <c r="G106" s="17"/>
      <c r="H106" s="21" t="s">
        <v>47</v>
      </c>
      <c r="I106" s="26" t="s">
        <v>327</v>
      </c>
      <c r="J106" s="26" t="s">
        <v>328</v>
      </c>
      <c r="K106" s="18" t="s">
        <v>150</v>
      </c>
      <c r="L106" s="18"/>
      <c r="M106" s="32"/>
      <c r="N106" s="18"/>
      <c r="O106" s="33"/>
    </row>
    <row r="107" spans="1:15" s="11" customFormat="1" ht="91.2">
      <c r="A107" s="16">
        <v>106</v>
      </c>
      <c r="B107" s="15" t="s">
        <v>145</v>
      </c>
      <c r="C107" s="14" t="s">
        <v>146</v>
      </c>
      <c r="D107" s="20" t="s">
        <v>158</v>
      </c>
      <c r="E107" s="16">
        <v>340</v>
      </c>
      <c r="F107" s="16">
        <v>358</v>
      </c>
      <c r="G107" s="17" t="s">
        <v>90</v>
      </c>
      <c r="H107" s="21"/>
      <c r="I107" s="26" t="s">
        <v>400</v>
      </c>
      <c r="J107" s="26" t="s">
        <v>171</v>
      </c>
      <c r="K107" s="18" t="s">
        <v>150</v>
      </c>
      <c r="L107" s="18"/>
      <c r="M107" s="32"/>
      <c r="N107" s="18"/>
      <c r="O107" s="32" t="s">
        <v>401</v>
      </c>
    </row>
    <row r="108" spans="1:15" s="11" customFormat="1" ht="22.8">
      <c r="A108" s="16">
        <v>107</v>
      </c>
      <c r="B108" s="15" t="s">
        <v>145</v>
      </c>
      <c r="C108" s="14" t="s">
        <v>146</v>
      </c>
      <c r="D108" s="20" t="s">
        <v>147</v>
      </c>
      <c r="E108" s="16">
        <v>341</v>
      </c>
      <c r="F108" s="16">
        <v>359</v>
      </c>
      <c r="G108" s="17" t="s">
        <v>90</v>
      </c>
      <c r="H108" s="21">
        <v>7</v>
      </c>
      <c r="I108" s="26" t="s">
        <v>402</v>
      </c>
      <c r="J108" s="26" t="s">
        <v>319</v>
      </c>
      <c r="K108" s="18" t="s">
        <v>150</v>
      </c>
      <c r="L108" s="18"/>
      <c r="M108" s="32"/>
      <c r="N108" s="18"/>
      <c r="O108" s="32" t="s">
        <v>403</v>
      </c>
    </row>
    <row r="109" spans="1:15" s="11" customFormat="1" ht="22.8">
      <c r="A109" s="16">
        <v>108</v>
      </c>
      <c r="B109" s="15" t="s">
        <v>145</v>
      </c>
      <c r="C109" s="14" t="s">
        <v>146</v>
      </c>
      <c r="D109" s="20" t="s">
        <v>147</v>
      </c>
      <c r="E109" s="16">
        <v>341</v>
      </c>
      <c r="F109" s="16">
        <v>359</v>
      </c>
      <c r="G109" s="17" t="s">
        <v>48</v>
      </c>
      <c r="H109" s="21">
        <v>35</v>
      </c>
      <c r="I109" s="26" t="s">
        <v>329</v>
      </c>
      <c r="J109" s="26" t="s">
        <v>330</v>
      </c>
      <c r="K109" s="18" t="s">
        <v>164</v>
      </c>
      <c r="L109" s="18"/>
      <c r="M109" s="32"/>
      <c r="N109" s="18"/>
      <c r="O109" s="33" t="s">
        <v>404</v>
      </c>
    </row>
    <row r="110" spans="1:15" s="11" customFormat="1" ht="68.400000000000006">
      <c r="A110" s="16">
        <v>109</v>
      </c>
      <c r="B110" s="15" t="s">
        <v>269</v>
      </c>
      <c r="C110" s="14" t="s">
        <v>262</v>
      </c>
      <c r="D110" s="20"/>
      <c r="E110" s="16">
        <v>341</v>
      </c>
      <c r="F110" s="16">
        <v>359</v>
      </c>
      <c r="G110" s="17" t="s">
        <v>48</v>
      </c>
      <c r="H110" s="21"/>
      <c r="I110" s="26" t="s">
        <v>331</v>
      </c>
      <c r="J110" s="26" t="s">
        <v>332</v>
      </c>
      <c r="K110" s="18" t="s">
        <v>150</v>
      </c>
      <c r="L110" s="18"/>
      <c r="M110" s="32"/>
      <c r="N110" s="18"/>
      <c r="O110" s="33"/>
    </row>
    <row r="111" spans="1:15" s="11" customFormat="1" ht="34.200000000000003">
      <c r="A111" s="16">
        <v>110</v>
      </c>
      <c r="B111" s="15" t="s">
        <v>269</v>
      </c>
      <c r="C111" s="14" t="s">
        <v>262</v>
      </c>
      <c r="D111" s="20"/>
      <c r="E111" s="16">
        <v>341</v>
      </c>
      <c r="F111" s="16">
        <v>359</v>
      </c>
      <c r="G111" s="17" t="s">
        <v>49</v>
      </c>
      <c r="H111" s="21"/>
      <c r="I111" s="26" t="s">
        <v>331</v>
      </c>
      <c r="J111" s="26" t="s">
        <v>333</v>
      </c>
      <c r="K111" s="18" t="s">
        <v>150</v>
      </c>
      <c r="L111" s="18"/>
      <c r="M111" s="32"/>
      <c r="N111" s="18"/>
      <c r="O111" s="33"/>
    </row>
    <row r="112" spans="1:15" s="11" customFormat="1" ht="34.200000000000003">
      <c r="A112" s="16">
        <v>111</v>
      </c>
      <c r="B112" s="15" t="s">
        <v>269</v>
      </c>
      <c r="C112" s="14" t="s">
        <v>262</v>
      </c>
      <c r="D112" s="20"/>
      <c r="E112" s="16">
        <v>342</v>
      </c>
      <c r="F112" s="16">
        <v>360</v>
      </c>
      <c r="G112" s="17" t="s">
        <v>50</v>
      </c>
      <c r="H112" s="21"/>
      <c r="I112" s="26" t="s">
        <v>334</v>
      </c>
      <c r="J112" s="26" t="s">
        <v>335</v>
      </c>
      <c r="K112" s="18" t="s">
        <v>150</v>
      </c>
      <c r="L112" s="18"/>
      <c r="M112" s="32"/>
      <c r="N112" s="18"/>
      <c r="O112" s="33"/>
    </row>
    <row r="113" spans="1:15" s="11" customFormat="1">
      <c r="A113" s="16">
        <v>112</v>
      </c>
      <c r="B113" s="15" t="s">
        <v>145</v>
      </c>
      <c r="C113" s="14" t="s">
        <v>157</v>
      </c>
      <c r="D113" s="20" t="s">
        <v>147</v>
      </c>
      <c r="E113" s="16">
        <v>343</v>
      </c>
      <c r="F113" s="16">
        <v>361</v>
      </c>
      <c r="G113" s="17"/>
      <c r="H113" s="21" t="s">
        <v>125</v>
      </c>
      <c r="I113" s="26" t="s">
        <v>336</v>
      </c>
      <c r="J113" s="26" t="s">
        <v>337</v>
      </c>
      <c r="K113" s="18" t="s">
        <v>164</v>
      </c>
      <c r="L113" s="18"/>
      <c r="M113" s="32"/>
      <c r="N113" s="18"/>
      <c r="O113" s="33" t="s">
        <v>405</v>
      </c>
    </row>
    <row r="114" spans="1:15" s="11" customFormat="1" ht="79.8">
      <c r="A114" s="16">
        <v>113</v>
      </c>
      <c r="B114" s="15" t="s">
        <v>145</v>
      </c>
      <c r="C114" s="14" t="s">
        <v>157</v>
      </c>
      <c r="D114" s="20" t="s">
        <v>147</v>
      </c>
      <c r="E114" s="16">
        <v>344</v>
      </c>
      <c r="F114" s="16">
        <v>362</v>
      </c>
      <c r="G114" s="17"/>
      <c r="H114" s="21" t="s">
        <v>126</v>
      </c>
      <c r="I114" s="26" t="s">
        <v>406</v>
      </c>
      <c r="J114" s="26" t="s">
        <v>338</v>
      </c>
      <c r="K114" s="18" t="s">
        <v>150</v>
      </c>
      <c r="L114" s="18"/>
      <c r="M114" s="32"/>
      <c r="N114" s="18"/>
      <c r="O114" s="32" t="s">
        <v>407</v>
      </c>
    </row>
    <row r="115" spans="1:15" s="11" customFormat="1">
      <c r="A115" s="16">
        <v>114</v>
      </c>
      <c r="B115" s="15" t="s">
        <v>145</v>
      </c>
      <c r="C115" s="14" t="s">
        <v>146</v>
      </c>
      <c r="D115" s="20" t="s">
        <v>147</v>
      </c>
      <c r="E115" s="16">
        <v>345</v>
      </c>
      <c r="F115" s="16">
        <v>363</v>
      </c>
      <c r="G115" s="17" t="s">
        <v>91</v>
      </c>
      <c r="H115" s="21">
        <v>19</v>
      </c>
      <c r="I115" s="26" t="s">
        <v>339</v>
      </c>
      <c r="J115" s="26" t="s">
        <v>340</v>
      </c>
      <c r="K115" s="18" t="s">
        <v>150</v>
      </c>
      <c r="L115" s="18"/>
      <c r="M115" s="32"/>
      <c r="N115" s="18"/>
      <c r="O115" s="33"/>
    </row>
    <row r="116" spans="1:15" s="11" customFormat="1">
      <c r="A116" s="16">
        <v>115</v>
      </c>
      <c r="B116" s="15" t="s">
        <v>145</v>
      </c>
      <c r="C116" s="14" t="s">
        <v>146</v>
      </c>
      <c r="D116" s="20" t="s">
        <v>147</v>
      </c>
      <c r="E116" s="16">
        <v>345</v>
      </c>
      <c r="F116" s="16">
        <v>363</v>
      </c>
      <c r="G116" s="17" t="s">
        <v>91</v>
      </c>
      <c r="H116" s="21">
        <v>21</v>
      </c>
      <c r="I116" s="26" t="s">
        <v>341</v>
      </c>
      <c r="J116" s="26" t="s">
        <v>342</v>
      </c>
      <c r="K116" s="18" t="s">
        <v>150</v>
      </c>
      <c r="L116" s="18"/>
      <c r="M116" s="32"/>
      <c r="N116" s="18"/>
      <c r="O116" s="33"/>
    </row>
    <row r="117" spans="1:15" s="11" customFormat="1">
      <c r="A117" s="16">
        <v>116</v>
      </c>
      <c r="B117" s="15" t="s">
        <v>181</v>
      </c>
      <c r="C117" s="14" t="s">
        <v>146</v>
      </c>
      <c r="D117" s="20" t="s">
        <v>147</v>
      </c>
      <c r="E117" s="16">
        <v>346</v>
      </c>
      <c r="F117" s="16">
        <v>364</v>
      </c>
      <c r="G117" s="17" t="s">
        <v>92</v>
      </c>
      <c r="H117" s="21" t="s">
        <v>93</v>
      </c>
      <c r="I117" s="26" t="s">
        <v>343</v>
      </c>
      <c r="J117" s="26" t="s">
        <v>344</v>
      </c>
      <c r="K117" s="18" t="s">
        <v>150</v>
      </c>
      <c r="L117" s="18"/>
      <c r="M117" s="32"/>
      <c r="N117" s="18"/>
      <c r="O117" s="33"/>
    </row>
    <row r="118" spans="1:15" s="11" customFormat="1">
      <c r="A118" s="16">
        <v>117</v>
      </c>
      <c r="B118" s="15" t="s">
        <v>181</v>
      </c>
      <c r="C118" s="14" t="s">
        <v>146</v>
      </c>
      <c r="D118" s="20" t="s">
        <v>147</v>
      </c>
      <c r="E118" s="16">
        <v>348</v>
      </c>
      <c r="F118" s="16">
        <v>366</v>
      </c>
      <c r="G118" s="17" t="s">
        <v>94</v>
      </c>
      <c r="H118" s="21" t="s">
        <v>95</v>
      </c>
      <c r="I118" s="26" t="s">
        <v>345</v>
      </c>
      <c r="J118" s="26" t="s">
        <v>346</v>
      </c>
      <c r="K118" s="18" t="s">
        <v>150</v>
      </c>
      <c r="L118" s="18"/>
      <c r="M118" s="32"/>
      <c r="N118" s="18"/>
      <c r="O118" s="33"/>
    </row>
    <row r="119" spans="1:15" s="11" customFormat="1">
      <c r="A119" s="16">
        <v>118</v>
      </c>
      <c r="B119" s="15" t="s">
        <v>181</v>
      </c>
      <c r="C119" s="14" t="s">
        <v>146</v>
      </c>
      <c r="D119" s="20" t="s">
        <v>147</v>
      </c>
      <c r="E119" s="16">
        <v>349</v>
      </c>
      <c r="F119" s="16">
        <v>367</v>
      </c>
      <c r="G119" s="17" t="s">
        <v>94</v>
      </c>
      <c r="H119" s="21">
        <v>24</v>
      </c>
      <c r="I119" s="26" t="s">
        <v>347</v>
      </c>
      <c r="J119" s="26" t="s">
        <v>346</v>
      </c>
      <c r="K119" s="18" t="s">
        <v>164</v>
      </c>
      <c r="L119" s="18"/>
      <c r="M119" s="32"/>
      <c r="N119" s="18"/>
      <c r="O119" s="33"/>
    </row>
    <row r="120" spans="1:15" s="11" customFormat="1">
      <c r="A120" s="16">
        <v>119</v>
      </c>
      <c r="B120" s="15" t="s">
        <v>145</v>
      </c>
      <c r="C120" s="14" t="s">
        <v>146</v>
      </c>
      <c r="D120" s="20" t="s">
        <v>147</v>
      </c>
      <c r="E120" s="16">
        <v>353</v>
      </c>
      <c r="F120" s="16">
        <v>371</v>
      </c>
      <c r="G120" s="17" t="s">
        <v>96</v>
      </c>
      <c r="H120" s="21">
        <v>40</v>
      </c>
      <c r="I120" s="26" t="s">
        <v>348</v>
      </c>
      <c r="J120" s="26" t="s">
        <v>349</v>
      </c>
      <c r="K120" s="18" t="s">
        <v>150</v>
      </c>
      <c r="L120" s="18"/>
      <c r="M120" s="32"/>
      <c r="N120" s="18"/>
      <c r="O120" s="33"/>
    </row>
    <row r="121" spans="1:15" s="11" customFormat="1">
      <c r="A121" s="16">
        <v>120</v>
      </c>
      <c r="B121" s="15" t="s">
        <v>145</v>
      </c>
      <c r="C121" s="14" t="s">
        <v>157</v>
      </c>
      <c r="D121" s="20" t="s">
        <v>147</v>
      </c>
      <c r="E121" s="16">
        <v>355</v>
      </c>
      <c r="F121" s="16">
        <v>373</v>
      </c>
      <c r="G121" s="17" t="s">
        <v>100</v>
      </c>
      <c r="H121" s="21">
        <v>52</v>
      </c>
      <c r="I121" s="26" t="s">
        <v>350</v>
      </c>
      <c r="J121" s="26" t="s">
        <v>351</v>
      </c>
      <c r="K121" s="18" t="s">
        <v>150</v>
      </c>
      <c r="L121" s="18"/>
      <c r="M121" s="32"/>
      <c r="N121" s="18"/>
      <c r="O121" s="33"/>
    </row>
    <row r="122" spans="1:15" s="11" customFormat="1">
      <c r="A122" s="16">
        <v>121</v>
      </c>
      <c r="B122" s="15" t="s">
        <v>145</v>
      </c>
      <c r="C122" s="14" t="s">
        <v>146</v>
      </c>
      <c r="D122" s="20" t="s">
        <v>147</v>
      </c>
      <c r="E122" s="16">
        <v>355</v>
      </c>
      <c r="F122" s="16">
        <v>373</v>
      </c>
      <c r="G122" s="17" t="s">
        <v>100</v>
      </c>
      <c r="H122" s="21">
        <v>54</v>
      </c>
      <c r="I122" s="26" t="s">
        <v>352</v>
      </c>
      <c r="J122" s="26" t="s">
        <v>353</v>
      </c>
      <c r="K122" s="18" t="s">
        <v>150</v>
      </c>
      <c r="L122" s="18"/>
      <c r="M122" s="32"/>
      <c r="N122" s="18"/>
      <c r="O122" s="33"/>
    </row>
    <row r="123" spans="1:15" s="11" customFormat="1">
      <c r="A123" s="16">
        <v>122</v>
      </c>
      <c r="B123" s="15" t="s">
        <v>181</v>
      </c>
      <c r="C123" s="14" t="s">
        <v>146</v>
      </c>
      <c r="D123" s="20" t="s">
        <v>147</v>
      </c>
      <c r="E123" s="16">
        <v>356</v>
      </c>
      <c r="F123" s="16">
        <v>374</v>
      </c>
      <c r="G123" s="17" t="s">
        <v>97</v>
      </c>
      <c r="H123" s="21" t="s">
        <v>98</v>
      </c>
      <c r="I123" s="26" t="s">
        <v>354</v>
      </c>
      <c r="J123" s="26" t="s">
        <v>355</v>
      </c>
      <c r="K123" s="18" t="s">
        <v>150</v>
      </c>
      <c r="L123" s="18"/>
      <c r="M123" s="32"/>
      <c r="N123" s="18"/>
      <c r="O123" s="33"/>
    </row>
    <row r="124" spans="1:15" s="11" customFormat="1">
      <c r="A124" s="16">
        <v>123</v>
      </c>
      <c r="B124" s="15" t="s">
        <v>145</v>
      </c>
      <c r="C124" s="14" t="s">
        <v>146</v>
      </c>
      <c r="D124" s="20" t="s">
        <v>147</v>
      </c>
      <c r="E124" s="16">
        <v>357</v>
      </c>
      <c r="F124" s="16">
        <v>375</v>
      </c>
      <c r="G124" s="17" t="s">
        <v>97</v>
      </c>
      <c r="H124" s="21" t="s">
        <v>99</v>
      </c>
      <c r="I124" s="26" t="s">
        <v>343</v>
      </c>
      <c r="J124" s="26" t="s">
        <v>346</v>
      </c>
      <c r="K124" s="18" t="s">
        <v>150</v>
      </c>
      <c r="L124" s="18"/>
      <c r="M124" s="32"/>
      <c r="N124" s="18"/>
      <c r="O124" s="33"/>
    </row>
    <row r="125" spans="1:15" s="11" customFormat="1">
      <c r="A125" s="16">
        <v>124</v>
      </c>
      <c r="B125" s="15" t="s">
        <v>181</v>
      </c>
      <c r="C125" s="14" t="s">
        <v>146</v>
      </c>
      <c r="D125" s="20" t="s">
        <v>147</v>
      </c>
      <c r="E125" s="16">
        <v>358</v>
      </c>
      <c r="F125" s="16">
        <v>376</v>
      </c>
      <c r="G125" s="17" t="s">
        <v>101</v>
      </c>
      <c r="H125" s="21">
        <v>17</v>
      </c>
      <c r="I125" s="26" t="s">
        <v>356</v>
      </c>
      <c r="J125" s="26" t="s">
        <v>357</v>
      </c>
      <c r="K125" s="18" t="s">
        <v>150</v>
      </c>
      <c r="L125" s="18"/>
      <c r="M125" s="32"/>
      <c r="N125" s="18"/>
      <c r="O125" s="33"/>
    </row>
    <row r="126" spans="1:15" s="11" customFormat="1">
      <c r="A126" s="16">
        <v>125</v>
      </c>
      <c r="B126" s="15" t="s">
        <v>181</v>
      </c>
      <c r="C126" s="14" t="s">
        <v>146</v>
      </c>
      <c r="D126" s="20" t="s">
        <v>147</v>
      </c>
      <c r="E126" s="16">
        <v>358</v>
      </c>
      <c r="F126" s="16">
        <v>376</v>
      </c>
      <c r="G126" s="17" t="s">
        <v>101</v>
      </c>
      <c r="H126" s="21">
        <v>19</v>
      </c>
      <c r="I126" s="26" t="s">
        <v>358</v>
      </c>
      <c r="J126" s="26" t="s">
        <v>359</v>
      </c>
      <c r="K126" s="18" t="s">
        <v>150</v>
      </c>
      <c r="L126" s="18"/>
      <c r="M126" s="32"/>
      <c r="N126" s="18"/>
      <c r="O126" s="33"/>
    </row>
    <row r="127" spans="1:15" s="11" customFormat="1" ht="22.8">
      <c r="A127" s="16">
        <v>126</v>
      </c>
      <c r="B127" s="15" t="s">
        <v>181</v>
      </c>
      <c r="C127" s="14" t="s">
        <v>146</v>
      </c>
      <c r="D127" s="20" t="s">
        <v>147</v>
      </c>
      <c r="E127" s="16">
        <v>358</v>
      </c>
      <c r="F127" s="16">
        <v>376</v>
      </c>
      <c r="G127" s="17" t="s">
        <v>102</v>
      </c>
      <c r="H127" s="21">
        <v>21</v>
      </c>
      <c r="I127" s="26" t="s">
        <v>360</v>
      </c>
      <c r="J127" s="26" t="s">
        <v>361</v>
      </c>
      <c r="K127" s="18" t="s">
        <v>150</v>
      </c>
      <c r="L127" s="18"/>
      <c r="M127" s="32"/>
      <c r="N127" s="18"/>
      <c r="O127" s="33"/>
    </row>
    <row r="128" spans="1:15" s="11" customFormat="1" ht="34.200000000000003">
      <c r="A128" s="16">
        <v>127</v>
      </c>
      <c r="B128" s="15" t="s">
        <v>145</v>
      </c>
      <c r="C128" s="14" t="s">
        <v>157</v>
      </c>
      <c r="D128" s="20" t="s">
        <v>147</v>
      </c>
      <c r="E128" s="16">
        <v>358</v>
      </c>
      <c r="F128" s="16">
        <v>376</v>
      </c>
      <c r="G128" s="17" t="s">
        <v>102</v>
      </c>
      <c r="H128" s="21">
        <v>23</v>
      </c>
      <c r="I128" s="26" t="s">
        <v>362</v>
      </c>
      <c r="J128" s="26" t="s">
        <v>363</v>
      </c>
      <c r="K128" s="18" t="s">
        <v>150</v>
      </c>
      <c r="L128" s="18"/>
      <c r="M128" s="32"/>
      <c r="N128" s="18"/>
      <c r="O128" s="33"/>
    </row>
    <row r="129" spans="1:15" s="11" customFormat="1">
      <c r="A129" s="16">
        <v>128</v>
      </c>
      <c r="B129" s="15" t="s">
        <v>145</v>
      </c>
      <c r="C129" s="14" t="s">
        <v>146</v>
      </c>
      <c r="D129" s="20" t="s">
        <v>147</v>
      </c>
      <c r="E129" s="16">
        <v>359</v>
      </c>
      <c r="F129" s="16">
        <v>377</v>
      </c>
      <c r="G129" s="17" t="s">
        <v>103</v>
      </c>
      <c r="H129" s="21" t="s">
        <v>104</v>
      </c>
      <c r="I129" s="26" t="s">
        <v>354</v>
      </c>
      <c r="J129" s="26" t="s">
        <v>346</v>
      </c>
      <c r="K129" s="18" t="s">
        <v>150</v>
      </c>
      <c r="L129" s="18"/>
      <c r="M129" s="32"/>
      <c r="N129" s="18"/>
      <c r="O129" s="33"/>
    </row>
    <row r="130" spans="1:15" s="11" customFormat="1">
      <c r="A130" s="16">
        <v>129</v>
      </c>
      <c r="B130" s="15" t="s">
        <v>145</v>
      </c>
      <c r="C130" s="14" t="s">
        <v>146</v>
      </c>
      <c r="D130" s="20" t="s">
        <v>147</v>
      </c>
      <c r="E130" s="16">
        <v>359</v>
      </c>
      <c r="F130" s="16">
        <v>377</v>
      </c>
      <c r="G130" s="17" t="s">
        <v>103</v>
      </c>
      <c r="H130" s="21"/>
      <c r="I130" s="26" t="s">
        <v>256</v>
      </c>
      <c r="J130" s="26" t="s">
        <v>346</v>
      </c>
      <c r="K130" s="18" t="s">
        <v>150</v>
      </c>
      <c r="L130" s="18"/>
      <c r="M130" s="32"/>
      <c r="N130" s="18"/>
      <c r="O130" s="33"/>
    </row>
    <row r="131" spans="1:15" s="11" customFormat="1">
      <c r="A131" s="16">
        <v>130</v>
      </c>
      <c r="B131" s="15" t="s">
        <v>145</v>
      </c>
      <c r="C131" s="14" t="s">
        <v>146</v>
      </c>
      <c r="D131" s="20" t="s">
        <v>147</v>
      </c>
      <c r="E131" s="16">
        <v>360</v>
      </c>
      <c r="F131" s="16">
        <v>378</v>
      </c>
      <c r="G131" s="17" t="s">
        <v>105</v>
      </c>
      <c r="H131" s="21">
        <v>18</v>
      </c>
      <c r="I131" s="26" t="s">
        <v>256</v>
      </c>
      <c r="J131" s="26" t="s">
        <v>346</v>
      </c>
      <c r="K131" s="18" t="s">
        <v>150</v>
      </c>
      <c r="L131" s="18"/>
      <c r="M131" s="32"/>
      <c r="N131" s="18"/>
      <c r="O131" s="33"/>
    </row>
    <row r="132" spans="1:15" s="11" customFormat="1">
      <c r="A132" s="16">
        <v>131</v>
      </c>
      <c r="B132" s="15" t="s">
        <v>145</v>
      </c>
      <c r="C132" s="14" t="s">
        <v>146</v>
      </c>
      <c r="D132" s="20" t="s">
        <v>147</v>
      </c>
      <c r="E132" s="16">
        <v>360</v>
      </c>
      <c r="F132" s="16">
        <v>378</v>
      </c>
      <c r="G132" s="17" t="s">
        <v>106</v>
      </c>
      <c r="H132" s="21">
        <v>41</v>
      </c>
      <c r="I132" s="26" t="s">
        <v>256</v>
      </c>
      <c r="J132" s="26" t="s">
        <v>355</v>
      </c>
      <c r="K132" s="18" t="s">
        <v>164</v>
      </c>
      <c r="L132" s="18"/>
      <c r="M132" s="32"/>
      <c r="N132" s="18"/>
      <c r="O132" s="33"/>
    </row>
    <row r="133" spans="1:15" s="11" customFormat="1">
      <c r="A133" s="16">
        <v>132</v>
      </c>
      <c r="B133" s="15" t="s">
        <v>145</v>
      </c>
      <c r="C133" s="14" t="s">
        <v>146</v>
      </c>
      <c r="D133" s="20" t="s">
        <v>147</v>
      </c>
      <c r="E133" s="16">
        <v>361</v>
      </c>
      <c r="F133" s="16">
        <v>379</v>
      </c>
      <c r="G133" s="17" t="s">
        <v>107</v>
      </c>
      <c r="H133" s="21">
        <v>31</v>
      </c>
      <c r="I133" s="26" t="s">
        <v>256</v>
      </c>
      <c r="J133" s="26" t="s">
        <v>346</v>
      </c>
      <c r="K133" s="18" t="s">
        <v>150</v>
      </c>
      <c r="L133" s="18"/>
      <c r="M133" s="32"/>
      <c r="N133" s="18"/>
      <c r="O133" s="33"/>
    </row>
    <row r="134" spans="1:15" s="11" customFormat="1" ht="57">
      <c r="A134" s="16">
        <v>133</v>
      </c>
      <c r="B134" s="15" t="s">
        <v>145</v>
      </c>
      <c r="C134" s="14" t="s">
        <v>146</v>
      </c>
      <c r="D134" s="20" t="s">
        <v>147</v>
      </c>
      <c r="E134" s="16">
        <v>362</v>
      </c>
      <c r="F134" s="16">
        <v>380</v>
      </c>
      <c r="G134" s="17"/>
      <c r="H134" s="21" t="s">
        <v>127</v>
      </c>
      <c r="I134" s="26" t="s">
        <v>408</v>
      </c>
      <c r="J134" s="26" t="s">
        <v>364</v>
      </c>
      <c r="K134" s="18" t="s">
        <v>164</v>
      </c>
      <c r="L134" s="18"/>
      <c r="M134" s="32"/>
      <c r="N134" s="18"/>
      <c r="O134" s="32" t="s">
        <v>409</v>
      </c>
    </row>
    <row r="135" spans="1:15" s="11" customFormat="1" ht="34.200000000000003">
      <c r="A135" s="16">
        <v>134</v>
      </c>
      <c r="B135" s="15" t="s">
        <v>145</v>
      </c>
      <c r="C135" s="14" t="s">
        <v>146</v>
      </c>
      <c r="D135" s="20" t="s">
        <v>147</v>
      </c>
      <c r="E135" s="16">
        <v>363</v>
      </c>
      <c r="F135" s="16">
        <v>381</v>
      </c>
      <c r="G135" s="17"/>
      <c r="H135" s="21" t="s">
        <v>128</v>
      </c>
      <c r="I135" s="26" t="s">
        <v>410</v>
      </c>
      <c r="J135" s="26" t="s">
        <v>365</v>
      </c>
      <c r="K135" s="18" t="s">
        <v>164</v>
      </c>
      <c r="L135" s="18"/>
      <c r="M135" s="32"/>
      <c r="N135" s="18"/>
      <c r="O135" s="33"/>
    </row>
    <row r="136" spans="1:15" s="11" customFormat="1" ht="79.8">
      <c r="A136" s="16">
        <v>135</v>
      </c>
      <c r="B136" s="15" t="s">
        <v>269</v>
      </c>
      <c r="C136" s="14" t="s">
        <v>262</v>
      </c>
      <c r="D136" s="20"/>
      <c r="E136" s="16">
        <v>363</v>
      </c>
      <c r="F136" s="16">
        <v>381</v>
      </c>
      <c r="G136" s="17"/>
      <c r="H136" s="21"/>
      <c r="I136" s="26" t="s">
        <v>331</v>
      </c>
      <c r="J136" s="26" t="s">
        <v>366</v>
      </c>
      <c r="K136" s="18" t="s">
        <v>150</v>
      </c>
      <c r="L136" s="18"/>
      <c r="M136" s="32"/>
      <c r="N136" s="18"/>
      <c r="O136" s="33"/>
    </row>
    <row r="137" spans="1:15" s="11" customFormat="1" ht="91.2">
      <c r="A137" s="16">
        <v>136</v>
      </c>
      <c r="B137" s="15" t="s">
        <v>181</v>
      </c>
      <c r="C137" s="14" t="s">
        <v>146</v>
      </c>
      <c r="D137" s="20" t="s">
        <v>147</v>
      </c>
      <c r="E137" s="16">
        <v>363</v>
      </c>
      <c r="F137" s="16">
        <v>381</v>
      </c>
      <c r="G137" s="17" t="s">
        <v>108</v>
      </c>
      <c r="H137" s="21"/>
      <c r="I137" s="26" t="s">
        <v>400</v>
      </c>
      <c r="J137" s="26" t="s">
        <v>171</v>
      </c>
      <c r="K137" s="18" t="s">
        <v>150</v>
      </c>
      <c r="L137" s="18"/>
      <c r="M137" s="32"/>
      <c r="N137" s="18"/>
      <c r="O137" s="32" t="s">
        <v>401</v>
      </c>
    </row>
    <row r="138" spans="1:15" s="11" customFormat="1" ht="34.200000000000003">
      <c r="A138" s="16">
        <v>137</v>
      </c>
      <c r="B138" s="15" t="s">
        <v>269</v>
      </c>
      <c r="C138" s="14" t="s">
        <v>262</v>
      </c>
      <c r="D138" s="20"/>
      <c r="E138" s="16">
        <v>364</v>
      </c>
      <c r="F138" s="16">
        <v>382</v>
      </c>
      <c r="G138" s="17"/>
      <c r="H138" s="21"/>
      <c r="I138" s="26" t="s">
        <v>334</v>
      </c>
      <c r="J138" s="26" t="s">
        <v>367</v>
      </c>
      <c r="K138" s="18" t="s">
        <v>150</v>
      </c>
      <c r="L138" s="18"/>
      <c r="M138" s="32"/>
      <c r="N138" s="18"/>
      <c r="O138" s="33"/>
    </row>
    <row r="139" spans="1:15" s="11" customFormat="1" ht="22.8">
      <c r="A139" s="16">
        <v>138</v>
      </c>
      <c r="B139" s="15" t="s">
        <v>145</v>
      </c>
      <c r="C139" s="14" t="s">
        <v>146</v>
      </c>
      <c r="D139" s="20" t="s">
        <v>147</v>
      </c>
      <c r="E139" s="16">
        <v>388</v>
      </c>
      <c r="F139" s="16">
        <v>406</v>
      </c>
      <c r="G139" s="17" t="s">
        <v>109</v>
      </c>
      <c r="H139" s="21" t="s">
        <v>110</v>
      </c>
      <c r="I139" s="26" t="s">
        <v>368</v>
      </c>
      <c r="J139" s="26" t="s">
        <v>369</v>
      </c>
      <c r="K139" s="18" t="s">
        <v>150</v>
      </c>
      <c r="L139" s="18"/>
      <c r="M139" s="32"/>
      <c r="N139" s="18"/>
      <c r="O139" s="33"/>
    </row>
    <row r="140" spans="1:15" s="11" customFormat="1" ht="22.8">
      <c r="A140" s="16">
        <v>139</v>
      </c>
      <c r="B140" s="15" t="s">
        <v>145</v>
      </c>
      <c r="C140" s="14" t="s">
        <v>157</v>
      </c>
      <c r="D140" s="20" t="s">
        <v>147</v>
      </c>
      <c r="E140" s="16">
        <v>390</v>
      </c>
      <c r="F140" s="16">
        <v>408</v>
      </c>
      <c r="G140" s="17" t="s">
        <v>109</v>
      </c>
      <c r="H140" s="21" t="s">
        <v>111</v>
      </c>
      <c r="I140" s="26" t="s">
        <v>370</v>
      </c>
      <c r="J140" s="26" t="s">
        <v>369</v>
      </c>
      <c r="K140" s="18" t="s">
        <v>150</v>
      </c>
      <c r="L140" s="18"/>
      <c r="M140" s="32"/>
      <c r="N140" s="18"/>
      <c r="O140" s="33"/>
    </row>
    <row r="141" spans="1:15" s="11" customFormat="1">
      <c r="A141" s="16">
        <v>140</v>
      </c>
      <c r="B141" s="15" t="s">
        <v>145</v>
      </c>
      <c r="C141" s="14" t="s">
        <v>146</v>
      </c>
      <c r="D141" s="20" t="s">
        <v>147</v>
      </c>
      <c r="E141" s="16">
        <v>391</v>
      </c>
      <c r="F141" s="16">
        <v>409</v>
      </c>
      <c r="G141" s="17" t="s">
        <v>112</v>
      </c>
      <c r="H141" s="21"/>
      <c r="I141" s="26" t="s">
        <v>371</v>
      </c>
      <c r="J141" s="26" t="s">
        <v>372</v>
      </c>
      <c r="K141" s="18" t="s">
        <v>150</v>
      </c>
      <c r="L141" s="18"/>
      <c r="M141" s="32"/>
      <c r="N141" s="18"/>
      <c r="O141" s="33"/>
    </row>
    <row r="142" spans="1:15" s="11" customFormat="1">
      <c r="A142" s="16">
        <v>141</v>
      </c>
      <c r="B142" s="15" t="s">
        <v>145</v>
      </c>
      <c r="C142" s="14" t="s">
        <v>146</v>
      </c>
      <c r="D142" s="20" t="s">
        <v>147</v>
      </c>
      <c r="E142" s="16">
        <v>403</v>
      </c>
      <c r="F142" s="16">
        <v>421</v>
      </c>
      <c r="G142" s="17" t="s">
        <v>113</v>
      </c>
      <c r="H142" s="21">
        <v>32</v>
      </c>
      <c r="I142" s="26" t="s">
        <v>373</v>
      </c>
      <c r="J142" s="26" t="s">
        <v>374</v>
      </c>
      <c r="K142" s="18" t="s">
        <v>164</v>
      </c>
      <c r="L142" s="18"/>
      <c r="M142" s="32"/>
      <c r="N142" s="18"/>
      <c r="O142" s="33"/>
    </row>
    <row r="143" spans="1:15" s="11" customFormat="1">
      <c r="A143" s="16">
        <v>142</v>
      </c>
      <c r="B143" s="15" t="s">
        <v>145</v>
      </c>
      <c r="C143" s="14" t="s">
        <v>146</v>
      </c>
      <c r="D143" s="20" t="s">
        <v>147</v>
      </c>
      <c r="E143" s="16">
        <v>404</v>
      </c>
      <c r="F143" s="16">
        <v>422</v>
      </c>
      <c r="G143" s="17" t="s">
        <v>113</v>
      </c>
      <c r="H143" s="21" t="s">
        <v>114</v>
      </c>
      <c r="I143" s="26" t="s">
        <v>375</v>
      </c>
      <c r="J143" s="26" t="s">
        <v>376</v>
      </c>
      <c r="K143" s="18" t="s">
        <v>150</v>
      </c>
      <c r="L143" s="18"/>
      <c r="M143" s="32"/>
      <c r="N143" s="18"/>
      <c r="O143" s="33"/>
    </row>
    <row r="144" spans="1:15" s="11" customFormat="1" ht="114">
      <c r="A144" s="16">
        <v>143</v>
      </c>
      <c r="B144" s="15" t="s">
        <v>181</v>
      </c>
      <c r="C144" s="14" t="s">
        <v>146</v>
      </c>
      <c r="D144" s="20" t="s">
        <v>147</v>
      </c>
      <c r="E144" s="16" t="s">
        <v>59</v>
      </c>
      <c r="F144" s="16" t="s">
        <v>60</v>
      </c>
      <c r="G144" s="17" t="s">
        <v>57</v>
      </c>
      <c r="H144" s="21" t="s">
        <v>58</v>
      </c>
      <c r="I144" s="26" t="s">
        <v>377</v>
      </c>
      <c r="J144" s="26" t="s">
        <v>378</v>
      </c>
      <c r="K144" s="18" t="s">
        <v>150</v>
      </c>
      <c r="L144" s="18"/>
      <c r="M144" s="32"/>
      <c r="N144" s="18"/>
      <c r="O144" s="33" t="s">
        <v>411</v>
      </c>
    </row>
    <row r="145" spans="1:15" s="11" customFormat="1" ht="159.6">
      <c r="A145" s="16">
        <v>144</v>
      </c>
      <c r="B145" s="15" t="s">
        <v>145</v>
      </c>
      <c r="C145" s="14" t="s">
        <v>146</v>
      </c>
      <c r="D145" s="20" t="s">
        <v>147</v>
      </c>
      <c r="E145" s="16" t="s">
        <v>61</v>
      </c>
      <c r="F145" s="16" t="s">
        <v>62</v>
      </c>
      <c r="G145" s="17" t="s">
        <v>57</v>
      </c>
      <c r="H145" s="21" t="s">
        <v>58</v>
      </c>
      <c r="I145" s="26" t="s">
        <v>379</v>
      </c>
      <c r="J145" s="26" t="s">
        <v>191</v>
      </c>
      <c r="K145" s="18" t="s">
        <v>150</v>
      </c>
      <c r="L145" s="18"/>
      <c r="M145" s="32"/>
      <c r="N145" s="18"/>
      <c r="O145" s="33" t="s">
        <v>412</v>
      </c>
    </row>
    <row r="146" spans="1:15" s="11" customFormat="1" ht="22.8">
      <c r="A146" s="16">
        <v>145</v>
      </c>
      <c r="B146" s="15" t="s">
        <v>145</v>
      </c>
      <c r="C146" s="14" t="s">
        <v>157</v>
      </c>
      <c r="D146" s="20" t="s">
        <v>147</v>
      </c>
      <c r="E146" s="16">
        <v>330</v>
      </c>
      <c r="F146" s="16">
        <v>348</v>
      </c>
      <c r="G146" s="17"/>
      <c r="H146" s="21" t="s">
        <v>122</v>
      </c>
      <c r="I146" s="26" t="s">
        <v>380</v>
      </c>
      <c r="J146" s="26" t="s">
        <v>381</v>
      </c>
      <c r="K146" s="18"/>
      <c r="L146" s="18"/>
      <c r="M146" s="32"/>
      <c r="N146" s="18"/>
      <c r="O146" s="33" t="s">
        <v>413</v>
      </c>
    </row>
    <row r="147" spans="1:15">
      <c r="O147" s="31"/>
    </row>
    <row r="148" spans="1:15">
      <c r="O148" s="31"/>
    </row>
    <row r="149" spans="1:15">
      <c r="O149" s="31"/>
    </row>
    <row r="150" spans="1:15">
      <c r="O150" s="31"/>
    </row>
    <row r="151" spans="1:15">
      <c r="O151" s="31"/>
    </row>
    <row r="152" spans="1:15">
      <c r="O152" s="31"/>
    </row>
    <row r="153" spans="1:15">
      <c r="O153" s="31"/>
    </row>
    <row r="154" spans="1:15">
      <c r="O154" s="31"/>
    </row>
    <row r="155" spans="1:15">
      <c r="O155" s="31"/>
    </row>
    <row r="156" spans="1:15">
      <c r="O156" s="31"/>
    </row>
    <row r="157" spans="1:15">
      <c r="O157" s="31"/>
    </row>
    <row r="158" spans="1:15">
      <c r="O158" s="31"/>
    </row>
    <row r="159" spans="1:15">
      <c r="O159" s="31"/>
    </row>
    <row r="160" spans="1:15">
      <c r="O160" s="31"/>
    </row>
    <row r="161" spans="15:15">
      <c r="O161" s="31"/>
    </row>
    <row r="162" spans="15:15">
      <c r="O162" s="31"/>
    </row>
  </sheetData>
  <sortState ref="A2:O151">
    <sortCondition ref="K1"/>
  </sortState>
  <mergeCells count="2">
    <mergeCell ref="O23:O31"/>
    <mergeCell ref="O55:O62"/>
  </mergeCells>
  <phoneticPr fontId="5"/>
  <conditionalFormatting sqref="A2:B146 D2:N2 P2:XFD146 D3:L146 N3:N146">
    <cfRule type="expression" dxfId="23" priority="9">
      <formula>$L2="modified"</formula>
    </cfRule>
    <cfRule type="expression" dxfId="22" priority="10">
      <formula>$L2="resolved in another comment"</formula>
    </cfRule>
    <cfRule type="expression" dxfId="21" priority="11">
      <formula>$L2="duplicated"</formula>
    </cfRule>
    <cfRule type="expression" dxfId="20" priority="12">
      <formula>$L2="LiFi"</formula>
    </cfRule>
    <cfRule type="expression" dxfId="19" priority="13">
      <formula>$L2="accepted in principle"</formula>
    </cfRule>
    <cfRule type="expression" dxfId="18" priority="14">
      <formula>$L2="rejected"</formula>
    </cfRule>
    <cfRule type="expression" dxfId="17" priority="15">
      <formula>$L2="accepted"</formula>
    </cfRule>
    <cfRule type="expression" dxfId="16" priority="16">
      <formula>$L2="alt res"</formula>
    </cfRule>
  </conditionalFormatting>
  <conditionalFormatting sqref="O2:O7 O32 O36 O39:O54 O63:O67 O81 O84:O93 O95:O106 O109:O113 O115:O133 O135:O136 O138:O146 O10:O22 O72:O75 O69 O78">
    <cfRule type="expression" dxfId="15" priority="1">
      <formula>$L2="modified"</formula>
    </cfRule>
    <cfRule type="expression" dxfId="14" priority="2">
      <formula>$L2="resolved in another comment"</formula>
    </cfRule>
    <cfRule type="expression" dxfId="13" priority="3">
      <formula>$L2="duplicated"</formula>
    </cfRule>
    <cfRule type="expression" dxfId="12" priority="4">
      <formula>$L2="LiFi"</formula>
    </cfRule>
    <cfRule type="expression" dxfId="11" priority="5">
      <formula>$L2="accepted in principle"</formula>
    </cfRule>
    <cfRule type="expression" dxfId="10" priority="6">
      <formula>$L2="rejected"</formula>
    </cfRule>
    <cfRule type="expression" dxfId="9" priority="7">
      <formula>$L2="accepted"</formula>
    </cfRule>
    <cfRule type="expression" dxfId="8" priority="8">
      <formula>$L2="alt res"</formula>
    </cfRule>
  </conditionalFormatting>
  <hyperlinks>
    <hyperlink ref="D2" r:id="rId1"/>
    <hyperlink ref="D3" r:id="rId2"/>
    <hyperlink ref="D4" r:id="rId3"/>
    <hyperlink ref="D6" r:id="rId4"/>
    <hyperlink ref="D7" r:id="rId5"/>
    <hyperlink ref="D9" r:id="rId6"/>
    <hyperlink ref="D12" r:id="rId7"/>
    <hyperlink ref="D11" r:id="rId8"/>
    <hyperlink ref="D15" r:id="rId9"/>
    <hyperlink ref="D16" r:id="rId10"/>
    <hyperlink ref="D19" r:id="rId11"/>
    <hyperlink ref="D20" r:id="rId12"/>
    <hyperlink ref="D21" r:id="rId13"/>
    <hyperlink ref="D144" r:id="rId14"/>
    <hyperlink ref="D145" r:id="rId15"/>
    <hyperlink ref="D22" r:id="rId16"/>
    <hyperlink ref="D23" r:id="rId17"/>
    <hyperlink ref="D24" r:id="rId18"/>
    <hyperlink ref="D26" r:id="rId19"/>
    <hyperlink ref="D27" r:id="rId20"/>
    <hyperlink ref="D28" r:id="rId21"/>
    <hyperlink ref="D29" r:id="rId22"/>
    <hyperlink ref="D30" r:id="rId23"/>
    <hyperlink ref="D31" r:id="rId24"/>
    <hyperlink ref="D33" r:id="rId25"/>
    <hyperlink ref="D34" r:id="rId26"/>
    <hyperlink ref="D35" r:id="rId27"/>
    <hyperlink ref="D36" r:id="rId28"/>
    <hyperlink ref="D37" r:id="rId29"/>
    <hyperlink ref="D38" r:id="rId30"/>
    <hyperlink ref="D39" r:id="rId31"/>
    <hyperlink ref="D40" r:id="rId32"/>
    <hyperlink ref="D41" r:id="rId33"/>
    <hyperlink ref="D42" r:id="rId34"/>
    <hyperlink ref="D43" r:id="rId35"/>
    <hyperlink ref="D44" r:id="rId36"/>
    <hyperlink ref="D45" r:id="rId37"/>
    <hyperlink ref="D46" r:id="rId38"/>
    <hyperlink ref="D47" r:id="rId39"/>
    <hyperlink ref="D48" r:id="rId40"/>
    <hyperlink ref="D49" r:id="rId41"/>
    <hyperlink ref="D51" r:id="rId42"/>
    <hyperlink ref="D52" r:id="rId43"/>
    <hyperlink ref="D53" r:id="rId44"/>
    <hyperlink ref="D50" r:id="rId45"/>
    <hyperlink ref="D54" r:id="rId46"/>
    <hyperlink ref="D55" r:id="rId47"/>
    <hyperlink ref="D56" r:id="rId48"/>
    <hyperlink ref="D58" r:id="rId49"/>
    <hyperlink ref="D59" r:id="rId50"/>
    <hyperlink ref="D60" r:id="rId51"/>
    <hyperlink ref="D62" r:id="rId52"/>
    <hyperlink ref="D65" r:id="rId53"/>
    <hyperlink ref="D66" r:id="rId54"/>
    <hyperlink ref="D80" r:id="rId55"/>
    <hyperlink ref="D81" r:id="rId56"/>
    <hyperlink ref="D82" r:id="rId57"/>
    <hyperlink ref="D91" r:id="rId58"/>
    <hyperlink ref="D94" r:id="rId59"/>
    <hyperlink ref="D100" r:id="rId60"/>
    <hyperlink ref="D108" r:id="rId61"/>
    <hyperlink ref="D109" r:id="rId62"/>
    <hyperlink ref="D115" r:id="rId63"/>
    <hyperlink ref="D116" r:id="rId64"/>
    <hyperlink ref="D117" r:id="rId65"/>
    <hyperlink ref="D118" r:id="rId66"/>
    <hyperlink ref="D119" r:id="rId67"/>
    <hyperlink ref="D120" r:id="rId68"/>
    <hyperlink ref="D123" r:id="rId69"/>
    <hyperlink ref="D124" r:id="rId70"/>
    <hyperlink ref="D121" r:id="rId71"/>
    <hyperlink ref="D122" r:id="rId72"/>
    <hyperlink ref="D125" r:id="rId73"/>
    <hyperlink ref="D126" r:id="rId74"/>
    <hyperlink ref="D127" r:id="rId75"/>
    <hyperlink ref="D128" r:id="rId76"/>
    <hyperlink ref="D129" r:id="rId77"/>
    <hyperlink ref="D130" r:id="rId78"/>
    <hyperlink ref="D131" r:id="rId79"/>
    <hyperlink ref="D132" r:id="rId80"/>
    <hyperlink ref="D133" r:id="rId81"/>
    <hyperlink ref="D107" r:id="rId82"/>
    <hyperlink ref="D137" r:id="rId83"/>
    <hyperlink ref="D139" r:id="rId84"/>
    <hyperlink ref="D140" r:id="rId85"/>
    <hyperlink ref="D141" r:id="rId86"/>
    <hyperlink ref="D142" r:id="rId87"/>
    <hyperlink ref="D143" r:id="rId88"/>
    <hyperlink ref="D67" r:id="rId89"/>
    <hyperlink ref="D69" r:id="rId90"/>
    <hyperlink ref="D68" r:id="rId91"/>
    <hyperlink ref="D70" r:id="rId92"/>
    <hyperlink ref="D71" r:id="rId93"/>
    <hyperlink ref="D72" r:id="rId94"/>
    <hyperlink ref="D73" r:id="rId95"/>
    <hyperlink ref="D74" r:id="rId96"/>
    <hyperlink ref="D75" r:id="rId97"/>
    <hyperlink ref="D76" r:id="rId98"/>
    <hyperlink ref="D77" r:id="rId99"/>
    <hyperlink ref="D5" r:id="rId100"/>
    <hyperlink ref="D25" r:id="rId101"/>
    <hyperlink ref="D8" r:id="rId102"/>
    <hyperlink ref="D10" r:id="rId103"/>
    <hyperlink ref="D146" r:id="rId104"/>
    <hyperlink ref="D105" r:id="rId105"/>
    <hyperlink ref="D114" r:id="rId106"/>
    <hyperlink ref="D135" r:id="rId107"/>
    <hyperlink ref="D83" r:id="rId108"/>
    <hyperlink ref="D96" r:id="rId109"/>
    <hyperlink ref="D113" r:id="rId110"/>
    <hyperlink ref="D134" r:id="rId111"/>
    <hyperlink ref="D85" r:id="rId112"/>
    <hyperlink ref="D79" r:id="rId113"/>
    <hyperlink ref="D90" r:id="rId114"/>
  </hyperlinks>
  <pageMargins left="0.7" right="0.7" top="0.75" bottom="0.75" header="0.3" footer="0.3"/>
  <pageSetup orientation="portrait" r:id="rId115"/>
  <drawing r:id="rId1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
  <sheetViews>
    <sheetView zoomScale="130" zoomScaleNormal="130" workbookViewId="0">
      <pane xSplit="1" ySplit="1" topLeftCell="G2" activePane="bottomRight" state="frozen"/>
      <selection pane="topRight" activeCell="B1" sqref="B1"/>
      <selection pane="bottomLeft" activeCell="A2" sqref="A2"/>
      <selection pane="bottomRight"/>
    </sheetView>
  </sheetViews>
  <sheetFormatPr defaultColWidth="9" defaultRowHeight="11.4"/>
  <cols>
    <col min="1" max="1" width="4" style="10" bestFit="1" customWidth="1"/>
    <col min="2" max="4" width="16" style="10" customWidth="1"/>
    <col min="5" max="5" width="12.44140625" style="10" customWidth="1"/>
    <col min="6" max="6" width="8.6640625" style="10" bestFit="1" customWidth="1"/>
    <col min="7" max="7" width="9.77734375" style="2" customWidth="1"/>
    <col min="8" max="8" width="9" style="12"/>
    <col min="9" max="9" width="33.109375" style="3" customWidth="1"/>
    <col min="10" max="10" width="30.44140625" style="13" customWidth="1"/>
    <col min="11" max="11" width="4" style="10" customWidth="1"/>
    <col min="12" max="12" width="11" style="10" customWidth="1"/>
    <col min="13" max="13" width="15.6640625" style="3" customWidth="1"/>
    <col min="14" max="14" width="14.6640625" style="3" customWidth="1"/>
    <col min="15" max="15" width="22.44140625" style="3" customWidth="1"/>
    <col min="16" max="16384" width="9" style="10"/>
  </cols>
  <sheetData>
    <row r="1" spans="1:15" s="19" customFormat="1" ht="15.75" customHeight="1" thickBot="1">
      <c r="A1" s="4" t="s">
        <v>14</v>
      </c>
      <c r="B1" s="4" t="s">
        <v>0</v>
      </c>
      <c r="C1" s="4" t="s">
        <v>1</v>
      </c>
      <c r="D1" s="4" t="s">
        <v>2</v>
      </c>
      <c r="E1" s="5" t="s">
        <v>8</v>
      </c>
      <c r="F1" s="4" t="s">
        <v>9</v>
      </c>
      <c r="G1" s="6" t="s">
        <v>10</v>
      </c>
      <c r="H1" s="7" t="s">
        <v>3</v>
      </c>
      <c r="I1" s="5" t="s">
        <v>4</v>
      </c>
      <c r="J1" s="1" t="s">
        <v>5</v>
      </c>
      <c r="K1" s="4" t="s">
        <v>6</v>
      </c>
      <c r="L1" s="8" t="s">
        <v>7</v>
      </c>
      <c r="M1" s="1" t="s">
        <v>11</v>
      </c>
      <c r="N1" s="1" t="s">
        <v>12</v>
      </c>
      <c r="O1" s="9" t="s">
        <v>13</v>
      </c>
    </row>
    <row r="2" spans="1:15" s="11" customFormat="1" ht="12" customHeight="1" thickTop="1">
      <c r="A2" s="16">
        <v>1</v>
      </c>
      <c r="B2" s="15" t="s">
        <v>25</v>
      </c>
      <c r="C2" s="14" t="s">
        <v>26</v>
      </c>
      <c r="D2" s="20" t="s">
        <v>27</v>
      </c>
      <c r="E2" s="16">
        <v>2</v>
      </c>
      <c r="F2" s="16">
        <v>20</v>
      </c>
      <c r="G2" s="17">
        <v>3.1</v>
      </c>
      <c r="H2" s="21">
        <v>35</v>
      </c>
      <c r="I2" s="17" t="s">
        <v>15</v>
      </c>
      <c r="J2" s="17" t="s">
        <v>16</v>
      </c>
      <c r="K2" s="18" t="s">
        <v>17</v>
      </c>
      <c r="L2" s="18"/>
      <c r="M2" s="18"/>
      <c r="N2" s="18"/>
      <c r="O2" s="2"/>
    </row>
    <row r="3" spans="1:15" s="11" customFormat="1" ht="12" customHeight="1">
      <c r="A3" s="16">
        <v>2</v>
      </c>
      <c r="B3" s="15" t="s">
        <v>137</v>
      </c>
      <c r="C3" s="14" t="s">
        <v>134</v>
      </c>
      <c r="D3" s="20" t="s">
        <v>139</v>
      </c>
      <c r="E3" s="16">
        <v>3</v>
      </c>
      <c r="F3" s="16">
        <v>21</v>
      </c>
      <c r="G3" s="17">
        <v>3.1</v>
      </c>
      <c r="H3" s="21">
        <v>33</v>
      </c>
      <c r="I3" s="17" t="s">
        <v>144</v>
      </c>
      <c r="J3" s="17" t="s">
        <v>18</v>
      </c>
      <c r="K3" s="18" t="s">
        <v>136</v>
      </c>
      <c r="L3" s="18"/>
      <c r="M3" s="18"/>
      <c r="N3" s="18"/>
      <c r="O3" s="2"/>
    </row>
    <row r="4" spans="1:15" s="11" customFormat="1" ht="12" customHeight="1">
      <c r="A4" s="16">
        <v>3</v>
      </c>
      <c r="B4" s="15" t="s">
        <v>133</v>
      </c>
      <c r="C4" s="14" t="s">
        <v>140</v>
      </c>
      <c r="D4" s="20" t="s">
        <v>135</v>
      </c>
      <c r="E4" s="16">
        <v>84</v>
      </c>
      <c r="F4" s="16">
        <v>102</v>
      </c>
      <c r="G4" s="17" t="s">
        <v>20</v>
      </c>
      <c r="H4" s="21">
        <v>5</v>
      </c>
      <c r="I4" s="17"/>
      <c r="J4" s="17" t="s">
        <v>142</v>
      </c>
      <c r="K4" s="18" t="s">
        <v>141</v>
      </c>
      <c r="L4" s="18"/>
      <c r="M4" s="18"/>
      <c r="N4" s="18"/>
      <c r="O4" s="2"/>
    </row>
    <row r="5" spans="1:15" s="11" customFormat="1" ht="12" customHeight="1">
      <c r="A5" s="16">
        <v>4</v>
      </c>
      <c r="B5" s="15" t="s">
        <v>137</v>
      </c>
      <c r="C5" s="14" t="s">
        <v>140</v>
      </c>
      <c r="D5" s="20" t="s">
        <v>135</v>
      </c>
      <c r="E5" s="16">
        <v>87</v>
      </c>
      <c r="F5" s="16">
        <v>105</v>
      </c>
      <c r="G5" s="17" t="s">
        <v>22</v>
      </c>
      <c r="H5" s="21">
        <v>46</v>
      </c>
      <c r="I5" s="17"/>
      <c r="J5" s="17" t="s">
        <v>143</v>
      </c>
      <c r="K5" s="18" t="s">
        <v>141</v>
      </c>
      <c r="L5" s="18"/>
      <c r="M5" s="18"/>
      <c r="N5" s="18"/>
      <c r="O5" s="2"/>
    </row>
    <row r="6" spans="1:15" s="11" customFormat="1" ht="12" customHeight="1">
      <c r="A6" s="16">
        <v>5</v>
      </c>
      <c r="B6" s="15" t="s">
        <v>133</v>
      </c>
      <c r="C6" s="14" t="s">
        <v>140</v>
      </c>
      <c r="D6" s="20" t="s">
        <v>139</v>
      </c>
      <c r="E6" s="16">
        <v>254</v>
      </c>
      <c r="F6" s="16">
        <v>272</v>
      </c>
      <c r="G6" s="17" t="s">
        <v>30</v>
      </c>
      <c r="H6" s="21">
        <v>39</v>
      </c>
      <c r="I6" s="17"/>
      <c r="J6" s="17" t="s">
        <v>138</v>
      </c>
      <c r="K6" s="18" t="s">
        <v>141</v>
      </c>
      <c r="L6" s="18"/>
      <c r="M6" s="18"/>
      <c r="N6" s="18"/>
      <c r="O6" s="2"/>
    </row>
  </sheetData>
  <phoneticPr fontId="5"/>
  <conditionalFormatting sqref="A2:B6 D2:XFD6">
    <cfRule type="expression" dxfId="7" priority="65">
      <formula>$L2="modified"</formula>
    </cfRule>
    <cfRule type="expression" dxfId="6" priority="66">
      <formula>$L2="resolved in another comment"</formula>
    </cfRule>
    <cfRule type="expression" dxfId="5" priority="67">
      <formula>$L2="duplicated"</formula>
    </cfRule>
    <cfRule type="expression" dxfId="4" priority="68">
      <formula>$L2="LiFi"</formula>
    </cfRule>
    <cfRule type="expression" dxfId="3" priority="69">
      <formula>$L2="accepted in principle"</formula>
    </cfRule>
    <cfRule type="expression" dxfId="2" priority="70">
      <formula>$L2="rejected"</formula>
    </cfRule>
    <cfRule type="expression" dxfId="1" priority="71">
      <formula>$L2="accepted"</formula>
    </cfRule>
    <cfRule type="expression" dxfId="0" priority="72">
      <formula>$L2="alt res"</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technical</vt:lpstr>
      <vt:lpstr>editorial</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WINC603</cp:lastModifiedBy>
  <dcterms:created xsi:type="dcterms:W3CDTF">2017-01-12T00:48:39Z</dcterms:created>
  <dcterms:modified xsi:type="dcterms:W3CDTF">2017-11-06T09:18:06Z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f09d8d51-ac3f-4822-bb6c-2ff4ae57d9a6</vt:lpwstr>
  </property>
  <property fmtid="{D5CDD505-2E9C-101B-9397-08002B2CF9AE}" pid="3" name="CTP_TimeStamp">
    <vt:lpwstr>2017-08-25 13:21:13Z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