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6" rupBuild="28125"/>
  <workbookPr autoCompressPictures="0"/>
  <bookViews>
    <workbookView xWindow="0" yWindow="0" windowWidth="22060" windowHeight="16080"/>
  </bookViews>
  <sheets>
    <sheet name="IEEE Cover" sheetId="24" r:id="rId1"/>
    <sheet name="D5 Comments" sheetId="23" r:id="rId2"/>
  </sheets>
  <calcPr calcId="140001" concurrentCalc="0"/>
  <fileRecoveryPr autoRecover="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<sst xmlns="http://schemas.openxmlformats.org/spreadsheetml/2006/main" count="889" uniqueCount="320">
  <si>
    <t>Name</t>
  </si>
  <si>
    <t>Affiliation</t>
  </si>
  <si>
    <t>Email</t>
  </si>
  <si>
    <t>Line #</t>
  </si>
  <si>
    <t>Comment</t>
  </si>
  <si>
    <t>Proposed Change</t>
  </si>
  <si>
    <t>E/T</t>
  </si>
  <si>
    <t>Status</t>
  </si>
  <si>
    <t>Document Page</t>
  </si>
  <si>
    <t>PDF Page</t>
  </si>
  <si>
    <t>Clause</t>
  </si>
  <si>
    <t>Resolution</t>
  </si>
  <si>
    <t>Note</t>
  </si>
  <si>
    <t>Kookmin
Response</t>
    <phoneticPr fontId="6"/>
  </si>
  <si>
    <t>No.</t>
    <phoneticPr fontId="6"/>
  </si>
  <si>
    <t>IEEE P802.15</t>
  </si>
  <si>
    <t>Wireless Personal Area Networks</t>
  </si>
  <si>
    <t>Project</t>
  </si>
  <si>
    <t>IEEE P802.15 Working Group for Wireless Personal Area Networks (WPANs)</t>
  </si>
  <si>
    <t>Title</t>
  </si>
  <si>
    <t>Date Submitted</t>
  </si>
  <si>
    <t>Source</t>
  </si>
  <si>
    <t>Jaesang Cha (SNUST)</t>
  </si>
  <si>
    <t>E-mail: [chajs@seoultech.ac.kr]1</t>
  </si>
  <si>
    <t>Vinayagam Mariappan (SNUST)</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</si>
  <si>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</si>
  <si>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</si>
  <si>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</si>
  <si>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</si>
  <si>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</si>
  <si>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</si>
  <si>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</si>
  <si>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</si>
  <si>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November  2017</t>
  </si>
  <si>
    <t>Draft D5 SNUST Comments</t>
  </si>
  <si>
    <t>Comments for Draft D5</t>
  </si>
  <si>
    <t>Jaesang Cha</t>
  </si>
  <si>
    <t>SNUST</t>
  </si>
  <si>
    <t>chajs@seoultech.ac.kr</t>
  </si>
  <si>
    <t>T</t>
  </si>
  <si>
    <t xml:space="preserve">  Need to change acronyms name "SS Code"</t>
  </si>
  <si>
    <t xml:space="preserve"> Need to change acronyms name "OVPWM" </t>
  </si>
  <si>
    <t>Change to "Offset-VPWM"</t>
  </si>
  <si>
    <t>Change to "SS"</t>
  </si>
  <si>
    <t>Change to "SS-Hybrid-MPFSK"</t>
  </si>
  <si>
    <t xml:space="preserve"> Need to change acronyms name "SS-HYBRID-MPFSK"</t>
  </si>
  <si>
    <t>Need to add acronyms for  "HYBRID-MPFSK"</t>
  </si>
  <si>
    <t>Add ""HYBRID-MPFSK -&gt; 
hybrid m-ary phase-frequency shift keying"</t>
  </si>
  <si>
    <t>Wrong Figure reference in this line as "Figure 5 shows"</t>
  </si>
  <si>
    <t>Change "Figure 5" to "Figure 3"</t>
  </si>
  <si>
    <t>Wrong Figure reference in this line as "Shown in Figure 5"</t>
  </si>
  <si>
    <t>4.4.3.2.2</t>
  </si>
  <si>
    <t>No need to describe as "VPPM is modulation scheme".  Its know that VPPM is modulation scheme.</t>
  </si>
  <si>
    <t>4.4.3.2.3</t>
  </si>
  <si>
    <t>""The flicker on these modulations must be mitigated". What are the modulation mean here?</t>
  </si>
  <si>
    <t xml:space="preserve">Change the  sentence and update </t>
  </si>
  <si>
    <t>Clarify and update the text</t>
  </si>
  <si>
    <t>"The mechanism for dimming by controlling". This is dimming waveform, mechanism is not write term to describe.</t>
  </si>
  <si>
    <t>Find appropriate term and describe it</t>
  </si>
  <si>
    <t>Figure 10</t>
  </si>
  <si>
    <t>In Figure name "Mechanism for pulse width dimming" , the Mechanism is not a right term to describe</t>
  </si>
  <si>
    <t>Find appropriate term and  update the Figure Name</t>
  </si>
  <si>
    <t>Figure 11</t>
  </si>
  <si>
    <t>In Figure name "Schematic mechanism for VPPM dimming" , the "Schematic Mechanism is not a right term to describe</t>
  </si>
  <si>
    <t>In Figure name "Mechanism for amplitude dimming" , the  Mechanism is not a right term to describe</t>
  </si>
  <si>
    <t>5.2.1.1.4</t>
  </si>
  <si>
    <t>Table 10</t>
  </si>
  <si>
    <t>Change to "PHY VI Frame Type Subfield"</t>
  </si>
  <si>
    <t>Table Name is wrong</t>
  </si>
  <si>
    <t>Table 62</t>
  </si>
  <si>
    <t>6.4.2</t>
  </si>
  <si>
    <t>Attributes are not removed as per previous discussions                                       - macTxMode                                                                     - macTxCamerEnable                                      - macRxDistance                                                                      - macTxDataType                                                               - maxDataLength                                                      - macLEDIDusage</t>
  </si>
  <si>
    <t>Delete these attributes</t>
  </si>
  <si>
    <t>Clarify or remove this attributes</t>
  </si>
  <si>
    <t xml:space="preserve">Attribute "macLightIdPrefix" at line no 39. Why this attribute in MAC?                                              It not MAC related attribute and application layer specific information </t>
  </si>
  <si>
    <t>Attribute "macLightIdFrameSubtype" at line no 39. What's this attribute in MAC?                                              It not MAC related attribute and May be related to PHY</t>
  </si>
  <si>
    <t>The MAC attributes "macLightIdFullIdCycle,macLightIdSubfield1Length, macLightIdSubfield2Length, macLightIdSubfield3Length, macLightIdSubfield4Length, macIBSourceAddressEnable, macIBSourceAddress, macD2DSourceAddressModeEnable, macD2DSourceDestAddress, macD2DSecurityHeader" are used?</t>
  </si>
  <si>
    <t>Clarify and update the text or delete</t>
  </si>
  <si>
    <t>209~210</t>
  </si>
  <si>
    <t>191~192</t>
  </si>
  <si>
    <t>192~193</t>
  </si>
  <si>
    <t>210~211</t>
  </si>
  <si>
    <t>Aattributes are not removed as per previous discussions "macVTASCTxMode, macVTASCTxCamerEnable, macVTASCRxDistance, macVTASCTxDataType, maxVTASCDataLength, MacSS2DCTxMode, macSS2DCTxCamerEnable, macSS2DCRxDistance, macSS2DCTxDataType, maxSS2DCDataLength, macIDETxMode, macIDETxCamerEnable, macIDERxDistance, macIDETxDataType, maxIDEDataLength "</t>
  </si>
  <si>
    <t>Table 79</t>
  </si>
  <si>
    <t>Add  table field name as a "OCC MCS ID"</t>
  </si>
  <si>
    <t>Field name define with attribute name "(phyOccMcsID)"</t>
  </si>
  <si>
    <t>Need clarification and user note . Update the table text with proper mode conditions</t>
  </si>
  <si>
    <t>RS-FSK supports two different bit rate . Which cases we get 60/90bps. How to clasify it?</t>
  </si>
  <si>
    <t>C-OOK supports different bit rates. Which cases we get 40/110/220/400 bps. How to clasify it?</t>
  </si>
  <si>
    <t>CM-FSK supports different bit rates. Which cases we get 50/60/70 bps. How to clasify it?</t>
  </si>
  <si>
    <t>MPM supports variable bit rates. Which How to clasify it?</t>
  </si>
  <si>
    <t>Need clarification and user note  or update the table text with best case</t>
  </si>
  <si>
    <t>A-QL supports different bit rates. Which cases we get 1.32/ 5.54 kbps. How to clasify it?</t>
  </si>
  <si>
    <t>VTASC bitrate already clarified that its for none</t>
  </si>
  <si>
    <t>Update bit rate field text as "512 kbps (FEC None)"</t>
  </si>
  <si>
    <t>SS2DC bitrate already clarified that its for none</t>
  </si>
  <si>
    <t>Update bit rate field text as "368 kbps (FEC None)"</t>
  </si>
  <si>
    <t>Update bit rate field text as "32 kbps (FEC None)"</t>
  </si>
  <si>
    <t>IDE-MPFSK-BLEND bitrate already clarified that its for none</t>
  </si>
  <si>
    <t>IDE-WM bitrate already clarified that its for none</t>
  </si>
  <si>
    <t>Update bit rate field text as "256 kbps (FEC None)"</t>
  </si>
  <si>
    <t>8.5.2.4.5</t>
  </si>
  <si>
    <t>"HS-PSK is a hybrid modulation method and it may implement both PWM dimming and AM dimming as a
hybrid dimming method.". What do you mean by "may implement" . Tell exactly how it using not may</t>
  </si>
  <si>
    <t>Clarify or update the text</t>
  </si>
  <si>
    <t>8.5.2.5.1</t>
  </si>
  <si>
    <t>"RS-FSK dimming is achieved by controlling the pulse width as described in clause 4.4.3.2.2" . I think "achieved by" is not a right way to describe?</t>
  </si>
  <si>
    <t>Modify the text describtion and update</t>
  </si>
  <si>
    <t>8.5.2.5.2</t>
  </si>
  <si>
    <t>"CM-FSK and RS-FSK both implement the FSK waveform;". What are you trying to say here?</t>
  </si>
  <si>
    <t>8.6.1.3.2</t>
  </si>
  <si>
    <t>description and equations mixed with text</t>
  </si>
  <si>
    <t>Make equation as separate line and eqaution variable desription one by one to provide more readability to readers</t>
  </si>
  <si>
    <t>8.6.1.4.3</t>
  </si>
  <si>
    <t>8.6.1.4.2</t>
  </si>
  <si>
    <t>"The preamble field for A-QL is within a data-block time long." Is it data-block or data-cells?</t>
  </si>
  <si>
    <t>Clarify and Update text if needed</t>
  </si>
  <si>
    <t>"The preamble field for HA-QL is one data-block time long (equivalent to two optical clock times), consisting
of two blocks."  Is it data-block or data-cells?</t>
  </si>
  <si>
    <t>8.6.4.3.1</t>
  </si>
  <si>
    <t xml:space="preserve">"Value of the optional field". </t>
  </si>
  <si>
    <t>Chane to "the value of the optional field"</t>
  </si>
  <si>
    <t>Figure Reference is Wrong "The optional field shall be formatted as shown in Figure 258"</t>
  </si>
  <si>
    <t>Change to "Figure 134"</t>
  </si>
  <si>
    <t>"the PSDU will operate without symbol delimiter as shown in Figure 259". Where is the Figure 259?</t>
  </si>
  <si>
    <t>Provide details</t>
  </si>
  <si>
    <t>8.6.5.2.2</t>
  </si>
  <si>
    <t>"The general PPDU format, shown in Figure 201, is utilized as
shown below." =&gt; Where is Figure 201 and What suppose to be in below?</t>
  </si>
  <si>
    <t>Text is Wrong</t>
  </si>
  <si>
    <t>Update text from 0469re Page 20</t>
  </si>
  <si>
    <t>8.6.5.2.5</t>
  </si>
  <si>
    <t>Text says "(see table below).", Which Table?</t>
  </si>
  <si>
    <t>Give appropriate  table reference</t>
  </si>
  <si>
    <t>8.6.5.3.2</t>
  </si>
  <si>
    <t>Clarify and delete if its not required</t>
  </si>
  <si>
    <t>"The head and tail SD are still appended if the PSDU has no payload as shown in Figure 139." Why we need to do this when there is no data? Already we have preamble to indicate the data transmission synchronization. Do we really need it? It  really conflickting in nature of the system.</t>
  </si>
  <si>
    <t>Text says "The end symbol field marks the end of the PPDU, simple but a necessity, in order for the receiver to
acknowledge the end of this package." Where this is described in PSDU Field Format?</t>
  </si>
  <si>
    <t>If you want to use this then change the PSDU Field format and then describe here…</t>
  </si>
  <si>
    <t>Text says "The data frame contains all the packets with the actual data payloads." What do you mean? Its known fact. Why do you want to describe it?</t>
  </si>
  <si>
    <t>Delet this line</t>
  </si>
  <si>
    <t>Text Says "then the packets in the data frame start from SEQ #0 till #(S-1)"</t>
  </si>
  <si>
    <t xml:space="preserve">Change to "SEQ #0 till SEQ#(S-1)" </t>
  </si>
  <si>
    <r>
      <t xml:space="preserve">Text says "Packet with sequence number </t>
    </r>
    <r>
      <rPr>
        <sz val="9"/>
        <color rgb="FFFF0000"/>
        <rFont val="Arial"/>
        <family val="2"/>
      </rPr>
      <t>of s</t>
    </r>
    <r>
      <rPr>
        <sz val="9"/>
        <color theme="1"/>
        <rFont val="Arial"/>
        <family val="2"/>
      </rPr>
      <t xml:space="preserve"> uses the frequency
set Fs".</t>
    </r>
  </si>
  <si>
    <t xml:space="preserve"> If you want specify "s" use in double quotes</t>
  </si>
  <si>
    <t>8.6.5.3.4</t>
  </si>
  <si>
    <t>Table 98</t>
  </si>
  <si>
    <t>What is the difference between PSDU Payloads and PSDU Frame Format?</t>
  </si>
  <si>
    <t>Clarify and modify if needed</t>
  </si>
  <si>
    <t>No description for Table 98</t>
  </si>
  <si>
    <t>Give simple description for Table 98</t>
  </si>
  <si>
    <t>Table 99</t>
  </si>
  <si>
    <t>No description for Table 99</t>
  </si>
  <si>
    <t>Give simple description for Table 99</t>
  </si>
  <si>
    <t>Give simple description for Table 100</t>
  </si>
  <si>
    <t>No description for Table 100</t>
  </si>
  <si>
    <t>Table 100</t>
  </si>
  <si>
    <t>8.6.5.4.1</t>
  </si>
  <si>
    <t>Text is Old</t>
  </si>
  <si>
    <t>Update the text from 0571r1</t>
  </si>
  <si>
    <t>8.6.5.4.2</t>
  </si>
  <si>
    <t>Why we need PHY PIB phyAqlPsduLength?</t>
  </si>
  <si>
    <t>We can define common PHY PIB phyPSDULength and use it for all PHY modes</t>
  </si>
  <si>
    <t>8.6.5.4.3</t>
  </si>
  <si>
    <t>Why we need PHY PIB phyHAqlPsduLength.?</t>
  </si>
  <si>
    <t>9.5.2</t>
  </si>
  <si>
    <t>Why we need PHY PIB phyS2pskPsduLength?</t>
  </si>
  <si>
    <t>Why we need PHY PIB phyHSpskPsduLength?</t>
  </si>
  <si>
    <t>Why we need PHY PIB phyCmfskPsduLength?</t>
  </si>
  <si>
    <t>Why we need PHY PIB phyCookPsduLength?</t>
  </si>
  <si>
    <t>Why we need PHY PIB phyHAqlPsduLength?</t>
  </si>
  <si>
    <t>13.3.1</t>
  </si>
  <si>
    <t>Figure  175</t>
  </si>
  <si>
    <t>Where is the Modulation  and dimming block in Reference architecture?</t>
  </si>
  <si>
    <t>Need to change the Architecture diagram</t>
  </si>
  <si>
    <t>13.3.3</t>
  </si>
  <si>
    <t>Do not need "and" at the end</t>
  </si>
  <si>
    <t>Delete it</t>
  </si>
  <si>
    <t>Do not need "S2-PSK Decoding Guideline" at the end</t>
  </si>
  <si>
    <r>
      <t xml:space="preserve">Text says "transmission is specified by the optional field of the </t>
    </r>
    <r>
      <rPr>
        <sz val="9"/>
        <color rgb="FFFF0000"/>
        <rFont val="Arial"/>
        <family val="2"/>
      </rPr>
      <t>PPD</t>
    </r>
    <r>
      <rPr>
        <sz val="9"/>
        <color theme="1"/>
        <rFont val="Arial"/>
        <family val="2"/>
      </rPr>
      <t>." Is it PPD or PPDU?</t>
    </r>
  </si>
  <si>
    <t>14.1.1</t>
  </si>
  <si>
    <t>14.2.1</t>
  </si>
  <si>
    <t>Figure 183</t>
  </si>
  <si>
    <t>Block diagram block is "Bits-to Frequency Mapping" or "FSK Modulation"</t>
  </si>
  <si>
    <t>Clarify and update if needed</t>
  </si>
  <si>
    <t>Clarify and Update it needed</t>
  </si>
  <si>
    <t>14.2.3.3</t>
  </si>
  <si>
    <t>Table 135</t>
  </si>
  <si>
    <t>Packet of Bits Input is mixed with 5 bits and 6 bits</t>
  </si>
  <si>
    <t>Update the table</t>
  </si>
  <si>
    <t>15.1.1.1</t>
  </si>
  <si>
    <t>Matrix of 4x4 reference call should be between 0~3 in row and column wise</t>
  </si>
  <si>
    <t>15.1.2.1</t>
  </si>
  <si>
    <t xml:space="preserve"> phyPSDUlength is not defined in PHY PIB attribute</t>
  </si>
  <si>
    <t>Define phyPSDUlength in PHY PIB attribute</t>
  </si>
  <si>
    <t>15.2.1</t>
  </si>
  <si>
    <t>Annex Reference is Wrong "I.3.1"</t>
  </si>
  <si>
    <t>Annex Reference is Wrong "M.1"</t>
  </si>
  <si>
    <t>Change to "I.9"</t>
  </si>
  <si>
    <t>Change to "K.1.1"</t>
  </si>
  <si>
    <t>15.2.2</t>
  </si>
  <si>
    <t>TABLE 143</t>
  </si>
  <si>
    <t>Table is Old</t>
  </si>
  <si>
    <t>Update table from 0571r1</t>
  </si>
  <si>
    <t>15.2.3</t>
  </si>
  <si>
    <t>Figure 201</t>
  </si>
  <si>
    <t>Figure 201 unaligned</t>
  </si>
  <si>
    <t>Update as per 0571r1</t>
  </si>
  <si>
    <t>Equation is old</t>
  </si>
  <si>
    <t>15.2.5</t>
  </si>
  <si>
    <t>Annex reference is wrong "J.9.1"</t>
  </si>
  <si>
    <t>Change to I.9.1</t>
  </si>
  <si>
    <t>15.3.3</t>
  </si>
  <si>
    <t>Figure 210</t>
  </si>
  <si>
    <t>Figure is Old</t>
  </si>
  <si>
    <t>Table 151</t>
  </si>
  <si>
    <t>15.3.1</t>
  </si>
  <si>
    <t>Annex Reference is Wrong "I.3.2"</t>
  </si>
  <si>
    <t>Change to "K.1.2"</t>
  </si>
  <si>
    <t>Annex Reference is Wrong "J.10"</t>
  </si>
  <si>
    <t>Change to "I.10"</t>
  </si>
  <si>
    <t>15.4.1</t>
  </si>
  <si>
    <t>Annex Reference is Wrong "I.3.3"</t>
  </si>
  <si>
    <t>Change to "K.1.3"</t>
  </si>
  <si>
    <t>Annex Reference is Wrong "J.11"</t>
  </si>
  <si>
    <t>Change to "I.11"</t>
  </si>
  <si>
    <t>15.4.2</t>
  </si>
  <si>
    <t xml:space="preserve">Name "Spread Spectrum" is discussed to change </t>
  </si>
  <si>
    <t xml:space="preserve">Change to Synchronization Sequence </t>
  </si>
  <si>
    <t xml:space="preserve">Add one line sentence more before the starting </t>
  </si>
  <si>
    <t>Text to add is "The spread spectrum code used as a synchronization sequence"</t>
  </si>
  <si>
    <t>15.4.3.1</t>
  </si>
  <si>
    <t>Figure 213</t>
  </si>
  <si>
    <t>15.4.3.2</t>
  </si>
  <si>
    <t>15.4.3.3</t>
  </si>
  <si>
    <t>15.4.3.4</t>
  </si>
  <si>
    <t>How do you transmit the data to transmit is less than coding area?</t>
  </si>
  <si>
    <t>15.5.2.1</t>
  </si>
  <si>
    <t>G.1</t>
  </si>
  <si>
    <t>Figure Numbering is Wrong. Text says "Figure H.1"</t>
  </si>
  <si>
    <t>Change to G.1</t>
  </si>
  <si>
    <t>Figure H.1</t>
  </si>
  <si>
    <t>Figure H.2</t>
  </si>
  <si>
    <t>Figure Numbering is Wrong. Text says "Figure H.2"</t>
  </si>
  <si>
    <t>Annex H</t>
  </si>
  <si>
    <t>Text is Pld</t>
  </si>
  <si>
    <t>Update</t>
  </si>
  <si>
    <t>Annex I</t>
  </si>
  <si>
    <t>Figure reference is wrong "Figure G.1"</t>
  </si>
  <si>
    <t>Change to "Figure I.11"</t>
  </si>
  <si>
    <t>I.8</t>
  </si>
  <si>
    <t>Wrong Section</t>
  </si>
  <si>
    <t>Delte this sunclause</t>
  </si>
  <si>
    <t>bit interval? How long?</t>
  </si>
  <si>
    <t>Clarify and update the text if needed</t>
  </si>
  <si>
    <t>table 129</t>
  </si>
  <si>
    <t>if bitstream is sequence of [0 ..0] the one of two leds is off?</t>
  </si>
  <si>
    <t>figure 176</t>
  </si>
  <si>
    <t xml:space="preserve">the LED 1 waveform is not change no matter what bits one or two is sent. What 's purpose of LED 1? </t>
  </si>
  <si>
    <t>in fiGure 176, bit 0 and bit 1 waveform are different phase, thus the symbol can be detected by detect phase instead of reference LED 1 waveform</t>
  </si>
  <si>
    <t>figure 177</t>
  </si>
  <si>
    <t>each Light sources dimmer is controlled by two signal. How combination works?</t>
  </si>
  <si>
    <t>figure 178</t>
  </si>
  <si>
    <t>led waveform interval?how long? At reciver how many (camera) samples are used for representation symbol(waveform)</t>
  </si>
  <si>
    <t>RS-FSK</t>
  </si>
  <si>
    <t>how does transmitter know camera's frame duration? The common camera has frame rate from 15-60 (fps), how does this method adapt with this change</t>
  </si>
  <si>
    <t>CM-FSK modulation</t>
  </si>
  <si>
    <t>does RS-FSK is a CM-FSK special case ? If right, RS-FSK should be remove?</t>
  </si>
  <si>
    <t>symbol interval?how long?</t>
  </si>
  <si>
    <t>receiver waveform?</t>
  </si>
  <si>
    <t>HS-PSK</t>
  </si>
  <si>
    <t>transmitter waveform and receiver waveform? How does reciever detect phase?</t>
  </si>
  <si>
    <t>why shall every data sub-packet be repated 6 times?</t>
  </si>
  <si>
    <t>330</t>
  </si>
  <si>
    <t>348</t>
  </si>
  <si>
    <t>44-46</t>
  </si>
  <si>
    <t>"Which shall implemented…" used twice, hard to read, not clear</t>
  </si>
  <si>
    <t>Devide sentence for 2-3. Add links to nessecery parts in document.</t>
  </si>
  <si>
    <t>331</t>
  </si>
  <si>
    <t>349</t>
  </si>
  <si>
    <t>25-28</t>
  </si>
  <si>
    <t>Does it mean that using of 32-FSK encoding could be decoded by 64-FSK decoder? Not clear.</t>
  </si>
  <si>
    <t>Write additional information or change descriprion.</t>
  </si>
  <si>
    <t>337</t>
  </si>
  <si>
    <t>355</t>
  </si>
  <si>
    <t>5-8</t>
  </si>
  <si>
    <t>Written complicated. "a,a-10,a,a;b, b- 10, b- 10, b;c, c, c-10, c" in case "b" not clear why double time b-10.</t>
  </si>
  <si>
    <t>Better show it in graph or table</t>
  </si>
  <si>
    <t>343</t>
  </si>
  <si>
    <t>361</t>
  </si>
  <si>
    <t>13</t>
  </si>
  <si>
    <t xml:space="preserve"> Table has 4 digits instead 3 </t>
  </si>
  <si>
    <t>Change to  "100"</t>
  </si>
  <si>
    <t>344</t>
  </si>
  <si>
    <t>362</t>
  </si>
  <si>
    <t>1-3</t>
  </si>
  <si>
    <t>Mechanizm of channel estimation not clear.</t>
  </si>
  <si>
    <t>Better to show in table form. More attention to second Walsh code transmittion.</t>
  </si>
  <si>
    <t>380</t>
  </si>
  <si>
    <t>27-29</t>
  </si>
  <si>
    <t>Mechanizm of that shown on figire 221 not clear.</t>
  </si>
  <si>
    <t>Better to add some information from your "Current ststus and perfomace Analysis of Optical Camera Communication Technologies for  5G Networks"</t>
  </si>
  <si>
    <t>363</t>
  </si>
  <si>
    <t>381</t>
  </si>
  <si>
    <t>13-16</t>
  </si>
  <si>
    <t>In case of  30 Hz frame, only 15 can be shown in Real time. Does It mean that only slide show will be supported?</t>
  </si>
  <si>
    <t>Add information about limitation of using frequently changing pictures.</t>
  </si>
  <si>
    <t>322</t>
  </si>
  <si>
    <t>339</t>
  </si>
  <si>
    <t>3-7</t>
  </si>
  <si>
    <t>Temporal error correction not clear, no link to L2 Annex. No L2 Annex.</t>
  </si>
  <si>
    <t>Add L2 Annex or describe error correction in the text.</t>
  </si>
  <si>
    <t>320</t>
  </si>
  <si>
    <t>338</t>
  </si>
  <si>
    <t>34-40</t>
  </si>
  <si>
    <t>340</t>
  </si>
  <si>
    <t>13-20</t>
  </si>
  <si>
    <t>Mechanizm of hybridization (compiling) of S2-PSK and DS8-PSK not clear;  sections 13.3 and 13.4.2 discribe fully only seperated modulation.</t>
  </si>
  <si>
    <t>Add information about  compiling S2-PSK and DS8-PSK. Using Figure is better.</t>
  </si>
  <si>
    <t>325</t>
  </si>
  <si>
    <t>32-40</t>
  </si>
  <si>
    <t>Information not clear - no link to L2 Annex. No L2 Annex.</t>
  </si>
  <si>
    <t>15-17-0585-00-007a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</si>
</sst>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7" x14ac:knownFonts="1">
    <font>
      <sz val="11"/>
      <color theme="1"/>
      <name val="Calibri"/>
      <family val="2"/>
      <scheme val="minor"/>
    </font>
    <font>
      <sz val="10"/>
      <name val="Arial"/>
      <family val="2"/>
    </font>
    <font>
      <b/>
      <sz val="11"/>
      <color indexed="9"/>
      <name val="Calibri"/>
      <family val="2"/>
    </font>
    <font>
      <sz val="11"/>
      <color indexed="17"/>
      <name val="Calibri"/>
      <family val="2"/>
    </font>
    <font>
      <u/>
      <sz val="10"/>
      <color theme="10"/>
      <name val="Arial"/>
      <family val="2"/>
    </font>
    <font>
      <sz val="9"/>
      <name val="Arial"/>
      <family val="2"/>
    </font>
    <font>
      <sz val="6"/>
      <name val="Calibri"/>
      <family val="3"/>
      <charset val="128"/>
      <scheme val="minor"/>
    </font>
    <font>
      <b/>
      <sz val="9"/>
      <name val="Arial"/>
      <family val="2"/>
    </font>
    <font>
      <sz val="9"/>
      <color theme="1"/>
      <name val="Arial"/>
      <family val="2"/>
    </font>
    <font>
      <b/>
      <sz val="9"/>
      <color theme="1"/>
      <name val="Arial"/>
      <family val="2"/>
    </font>
    <font>
      <b/>
      <sz val="12"/>
      <name val="Times New Roman"/>
      <family val="1"/>
    </font>
    <font>
      <sz val="20"/>
      <name val="Times New Roman"/>
      <family val="1"/>
    </font>
    <font>
      <b/>
      <sz val="14"/>
      <name val="Times New Roman"/>
      <family val="1"/>
    </font>
    <font>
      <sz val="12"/>
      <name val="Times New Roman"/>
      <family val="1"/>
    </font>
    <font>
      <sz val="12"/>
      <color theme="1"/>
      <name val="Times New Roman"/>
      <family val="1"/>
    </font>
    <font>
      <sz val="10"/>
      <color theme="1"/>
      <name val="Arial"/>
      <family val="2"/>
    </font>
    <font>
      <sz val="9"/>
      <color rgb="FFFF0000"/>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double">
        <color auto="1"/>
      </bottom>
      <diagonal/>
    </border>
    <border>
      <left style="thin">
        <color indexed="8"/>
      </left>
      <right style="thin">
        <color indexed="8"/>
      </right>
      <top style="thin">
        <color indexed="8"/>
      </top>
      <bottom style="thin">
        <color indexed="8"/>
      </bottom>
      <diagonal/>
    </border>
  </borders>
  <cellStyleXfs count="6">
    <xf numFmtId="0" fontId="0" fillId="0" borderId="0"/>
    <xf numFmtId="0" fontId="1" fillId="0" borderId="0"/>
    <xf numFmtId="0" fontId="1" fillId="0" borderId="0"/>
    <xf numFmtId="0" fontId="4"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4">
    <xf numFmtId="0" fontId="0" fillId="0" borderId="0" xfId="0"/>
    <xf numFmtId="0" fontId="7" fillId="0" borderId="3" xfId="2" applyFont="1" applyFill="1" applyBorder="1" applyAlignment="1">
      <alignment wrapText="1"/>
    </xf>
    <xf numFmtId="0" fontId="8" fillId="0" borderId="0" xfId="0" applyFont="1" applyAlignment="1">
      <alignment horizontal="left" wrapText="1"/>
    </xf>
    <xf numFmtId="0" fontId="8" fillId="0" borderId="0" xfId="0" applyFont="1" applyAlignment="1">
      <alignment wrapText="1"/>
    </xf>
    <xf numFmtId="0" fontId="7" fillId="0" borderId="3" xfId="2" applyFont="1" applyBorder="1"/>
    <xf numFmtId="0" fontId="7" fillId="0" borderId="3" xfId="2" applyFont="1" applyBorder="1" applyAlignment="1">
      <alignment wrapText="1"/>
    </xf>
    <xf numFmtId="0" fontId="7" fillId="0" borderId="3" xfId="2" applyFont="1" applyBorder="1" applyAlignment="1">
      <alignment horizontal="left" wrapText="1"/>
    </xf>
    <xf numFmtId="0" fontId="7" fillId="0" borderId="3" xfId="2" applyFont="1" applyBorder="1" applyAlignment="1">
      <alignment horizontal="right"/>
    </xf>
    <xf numFmtId="0" fontId="7" fillId="0" borderId="3" xfId="2" applyFont="1" applyFill="1" applyBorder="1"/>
    <xf numFmtId="0" fontId="9" fillId="0" borderId="3" xfId="0" applyFont="1" applyBorder="1" applyAlignment="1">
      <alignment horizontal="center" wrapText="1"/>
    </xf>
    <xf numFmtId="0" fontId="8" fillId="0" borderId="0" xfId="0" applyFont="1"/>
    <xf numFmtId="0" fontId="8" fillId="0" borderId="2" xfId="0" applyFont="1" applyBorder="1" applyAlignment="1">
      <alignment horizontal="left" wrapText="1"/>
    </xf>
    <xf numFmtId="0" fontId="8" fillId="0" borderId="0" xfId="0" applyFont="1" applyAlignment="1">
      <alignment horizontal="left"/>
    </xf>
    <xf numFmtId="0" fontId="8" fillId="0" borderId="0" xfId="0" applyFont="1" applyAlignment="1">
      <alignment horizontal="right"/>
    </xf>
    <xf numFmtId="0" fontId="8" fillId="0" borderId="0" xfId="0" applyFont="1" applyFill="1" applyAlignment="1">
      <alignment wrapText="1"/>
    </xf>
    <xf numFmtId="0" fontId="8" fillId="0" borderId="2" xfId="0" applyFont="1" applyBorder="1"/>
    <xf numFmtId="0" fontId="8" fillId="0" borderId="2" xfId="0" applyFont="1" applyBorder="1" applyAlignment="1">
      <alignment horizontal="right"/>
    </xf>
    <xf numFmtId="0" fontId="8" fillId="0" borderId="2" xfId="0" applyFont="1" applyBorder="1" applyAlignment="1">
      <alignment wrapText="1"/>
    </xf>
    <xf numFmtId="0" fontId="8" fillId="0" borderId="2" xfId="0" applyFont="1" applyFill="1" applyBorder="1" applyAlignment="1">
      <alignment wrapText="1"/>
    </xf>
    <xf numFmtId="0" fontId="5" fillId="0" borderId="4" xfId="2" applyFont="1" applyBorder="1" applyAlignment="1">
      <alignment horizontal="left"/>
    </xf>
    <xf numFmtId="0" fontId="5" fillId="0" borderId="4" xfId="2" applyFont="1" applyBorder="1" applyAlignment="1">
      <alignment horizontal="right"/>
    </xf>
    <xf numFmtId="0" fontId="5" fillId="0" borderId="4" xfId="2" applyFont="1" applyBorder="1" applyAlignment="1">
      <alignment horizontal="left" wrapText="1"/>
    </xf>
    <xf numFmtId="0" fontId="8" fillId="0" borderId="4" xfId="0" applyFont="1" applyBorder="1" applyAlignment="1">
      <alignment horizontal="left" wrapText="1"/>
    </xf>
    <xf numFmtId="0" fontId="8" fillId="0" borderId="5" xfId="0" applyFont="1" applyBorder="1"/>
    <xf numFmtId="49" fontId="10" fillId="0" borderId="6" xfId="2" applyNumberFormat="1" applyFont="1" applyBorder="1" applyAlignment="1">
      <alignment horizontal="left"/>
    </xf>
    <xf numFmtId="0" fontId="11" fillId="0" borderId="6" xfId="2" applyFont="1" applyBorder="1"/>
    <xf numFmtId="0" fontId="10" fillId="0" borderId="6" xfId="0" applyFont="1" applyBorder="1"/>
    <xf numFmtId="0" fontId="1" fillId="0" borderId="6" xfId="2" applyBorder="1"/>
    <xf numFmtId="0" fontId="12" fillId="0" borderId="6" xfId="2" applyFont="1" applyBorder="1" applyAlignment="1">
      <alignment horizontal="center"/>
    </xf>
    <xf numFmtId="0" fontId="13" fillId="0" borderId="6" xfId="2" applyFont="1" applyBorder="1" applyAlignment="1">
      <alignment vertical="top" wrapText="1"/>
    </xf>
    <xf numFmtId="0" fontId="14" fillId="0" borderId="6" xfId="0" applyFont="1" applyBorder="1"/>
    <xf numFmtId="0" fontId="1" fillId="0" borderId="6" xfId="2" applyBorder="1" applyAlignment="1">
      <alignment vertical="top" wrapText="1"/>
    </xf>
    <xf numFmtId="0" fontId="13" fillId="0" borderId="6" xfId="0" applyFont="1" applyBorder="1"/>
    <xf numFmtId="0" fontId="13" fillId="0" borderId="6" xfId="2" applyFont="1" applyBorder="1" applyAlignment="1">
      <alignment horizontal="left"/>
    </xf>
    <xf numFmtId="0" fontId="1" fillId="0" borderId="2" xfId="2" applyFont="1" applyBorder="1"/>
    <xf numFmtId="0" fontId="15" fillId="0" borderId="2" xfId="3" applyFont="1" applyBorder="1"/>
    <xf numFmtId="0" fontId="5" fillId="0" borderId="4" xfId="2" applyFont="1" applyBorder="1" applyAlignment="1">
      <alignment horizontal="right" wrapText="1"/>
    </xf>
    <xf numFmtId="0" fontId="8" fillId="0" borderId="2" xfId="0" applyFont="1" applyBorder="1" applyAlignment="1">
      <alignment horizontal="right" wrapText="1"/>
    </xf>
    <xf numFmtId="49" fontId="0" fillId="0" borderId="2" xfId="0" applyNumberFormat="1" applyBorder="1" applyAlignment="1">
      <alignment vertical="center" wrapText="1"/>
    </xf>
    <xf numFmtId="49" fontId="0" fillId="4" borderId="2" xfId="0" applyNumberFormat="1" applyFill="1" applyBorder="1" applyAlignment="1">
      <alignment vertical="center" wrapText="1"/>
    </xf>
    <xf numFmtId="49" fontId="0" fillId="0" borderId="2" xfId="0" applyNumberFormat="1" applyBorder="1" applyAlignment="1">
      <alignment wrapText="1"/>
    </xf>
    <xf numFmtId="0" fontId="13" fillId="0" borderId="6" xfId="2" applyFont="1" applyBorder="1" applyAlignment="1">
      <alignment vertical="top" wrapText="1"/>
    </xf>
    <xf numFmtId="0" fontId="12" fillId="0" borderId="6" xfId="2" applyFont="1" applyBorder="1" applyAlignment="1">
      <alignment vertical="top" wrapText="1"/>
    </xf>
    <xf numFmtId="164" fontId="13" fillId="0" borderId="6" xfId="2" applyNumberFormat="1" applyFont="1" applyBorder="1" applyAlignment="1">
      <alignment horizontal="left" vertical="top" wrapText="1"/>
    </xf>
  </cellXfs>
  <cellStyles count="6">
    <cellStyle name="Check Cell 2" xfId="4"/>
    <cellStyle name="Good 2" xfId="5"/>
    <cellStyle name="Hyperlink" xfId="3" builtinId="8"/>
    <cellStyle name="Normal" xfId="0" builtinId="0"/>
    <cellStyle name="Normal 2" xfId="2"/>
    <cellStyle name="Normal 3" xfId="1"/>
  </cellStyles>
  <dxfs count="4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107496</xdr:colOff>
      <xdr:row>112</xdr:row>
      <xdr:rowOff>355654</xdr:rowOff>
    </xdr:from>
    <xdr:to>
      <xdr:col>8</xdr:col>
      <xdr:colOff>2038350</xdr:colOff>
      <xdr:row>112</xdr:row>
      <xdr:rowOff>726334</xdr:rowOff>
    </xdr:to>
    <xdr:pic>
      <xdr:nvPicPr>
        <xdr:cNvPr id="8"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5846" y="48361654"/>
          <a:ext cx="1930854" cy="370680"/>
        </a:xfrm>
        <a:prstGeom prst="rect">
          <a:avLst/>
        </a:prstGeom>
      </xdr:spPr>
    </xdr:pic>
    <xdr:clientData/>
  </xdr:twoCellAnchor>
  <xdr:twoCellAnchor editAs="oneCell">
    <xdr:from>
      <xdr:col>9</xdr:col>
      <xdr:colOff>136073</xdr:colOff>
      <xdr:row>112</xdr:row>
      <xdr:rowOff>442231</xdr:rowOff>
    </xdr:from>
    <xdr:to>
      <xdr:col>9</xdr:col>
      <xdr:colOff>1981017</xdr:colOff>
      <xdr:row>112</xdr:row>
      <xdr:rowOff>809625</xdr:rowOff>
    </xdr:to>
    <xdr:pic>
      <xdr:nvPicPr>
        <xdr:cNvPr id="9" name="Рисунок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4223" y="48448231"/>
          <a:ext cx="1844944" cy="3673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0"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120" Type="http://schemas.openxmlformats.org/officeDocument/2006/relationships/hyperlink" Target="mailto:chajs@seoultech.ac.kr" TargetMode="External"/><Relationship Id="rId121" Type="http://schemas.openxmlformats.org/officeDocument/2006/relationships/hyperlink" Target="mailto:chajs@seoultech.ac.kr" TargetMode="External"/><Relationship Id="rId122" Type="http://schemas.openxmlformats.org/officeDocument/2006/relationships/hyperlink" Target="mailto:chajs@seoultech.ac.kr" TargetMode="External"/><Relationship Id="rId123" Type="http://schemas.openxmlformats.org/officeDocument/2006/relationships/drawing" Target="../drawings/drawing1.xml"/><Relationship Id="rId4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92"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5"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07" Type="http://schemas.openxmlformats.org/officeDocument/2006/relationships/hyperlink" Target="mailto:chajs@seoultech.ac.kr" TargetMode="External"/><Relationship Id="rId108" Type="http://schemas.openxmlformats.org/officeDocument/2006/relationships/hyperlink" Target="mailto:chajs@seoultech.ac.kr" TargetMode="External"/><Relationship Id="rId109"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1"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114" Type="http://schemas.openxmlformats.org/officeDocument/2006/relationships/hyperlink" Target="mailto:chajs@seoultech.ac.kr" TargetMode="External"/><Relationship Id="rId115" Type="http://schemas.openxmlformats.org/officeDocument/2006/relationships/hyperlink" Target="mailto:chajs@seoultech.ac.kr" TargetMode="External"/><Relationship Id="rId116" Type="http://schemas.openxmlformats.org/officeDocument/2006/relationships/hyperlink" Target="mailto:chajs@seoultech.ac.kr" TargetMode="External"/><Relationship Id="rId117" Type="http://schemas.openxmlformats.org/officeDocument/2006/relationships/hyperlink" Target="mailto:chajs@seoultech.ac.kr" TargetMode="External"/><Relationship Id="rId118" Type="http://schemas.openxmlformats.org/officeDocument/2006/relationships/hyperlink" Target="mailto:chajs@seoultech.ac.kr" TargetMode="External"/><Relationship Id="rId119"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85"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89"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G21"/>
  <sheetViews>
    <sheetView tabSelected="1" workbookViewId="0">
      <selection activeCell="I13" sqref="I13"/>
    </sheetView>
  </sheetViews>
  <sheetFormatPr baseColWidth="10" defaultColWidth="8.83203125" defaultRowHeight="14" x14ac:dyDescent="0"/>
  <cols>
    <col min="5" max="5" width="25.83203125" customWidth="1"/>
    <col min="6" max="6" width="33.5" customWidth="1"/>
    <col min="7" max="7" width="57" customWidth="1"/>
  </cols>
  <sheetData>
    <row r="4" spans="5:7" ht="23">
      <c r="E4" s="24" t="s">
        <v>33</v>
      </c>
      <c r="F4" s="25"/>
      <c r="G4" s="26" t="s">
        <v>319</v>
      </c>
    </row>
    <row r="5" spans="5:7">
      <c r="E5" s="27"/>
      <c r="F5" s="27"/>
      <c r="G5" s="27"/>
    </row>
    <row r="6" spans="5:7" ht="16">
      <c r="E6" s="27"/>
      <c r="F6" s="28" t="s">
        <v>15</v>
      </c>
      <c r="G6" s="27"/>
    </row>
    <row r="7" spans="5:7" ht="16">
      <c r="E7" s="27"/>
      <c r="F7" s="28" t="s">
        <v>16</v>
      </c>
      <c r="G7" s="27"/>
    </row>
    <row r="8" spans="5:7" ht="16">
      <c r="E8" s="28"/>
      <c r="F8" s="27"/>
      <c r="G8" s="27"/>
    </row>
    <row r="9" spans="5:7" ht="15">
      <c r="E9" s="29" t="s">
        <v>17</v>
      </c>
      <c r="F9" s="41" t="s">
        <v>18</v>
      </c>
      <c r="G9" s="41"/>
    </row>
    <row r="10" spans="5:7" ht="16">
      <c r="E10" s="29" t="s">
        <v>19</v>
      </c>
      <c r="F10" s="42" t="s">
        <v>34</v>
      </c>
      <c r="G10" s="42"/>
    </row>
    <row r="11" spans="5:7" ht="15">
      <c r="E11" s="29" t="s">
        <v>20</v>
      </c>
      <c r="F11" s="43">
        <v>43041</v>
      </c>
      <c r="G11" s="43"/>
    </row>
    <row r="12" spans="5:7" ht="15">
      <c r="E12" s="41" t="s">
        <v>21</v>
      </c>
      <c r="F12" s="29" t="s">
        <v>22</v>
      </c>
      <c r="G12" s="29" t="s">
        <v>23</v>
      </c>
    </row>
    <row r="13" spans="5:7" ht="15">
      <c r="E13" s="41"/>
      <c r="F13" s="30" t="s">
        <v>24</v>
      </c>
      <c r="G13" s="29"/>
    </row>
    <row r="14" spans="5:7" ht="15">
      <c r="E14" s="41"/>
      <c r="F14" s="29"/>
      <c r="G14" s="29"/>
    </row>
    <row r="15" spans="5:7" ht="15">
      <c r="E15" s="41"/>
      <c r="F15" s="29"/>
      <c r="G15" s="31"/>
    </row>
    <row r="16" spans="5:7" ht="15">
      <c r="E16" s="41" t="s">
        <v>25</v>
      </c>
      <c r="F16" s="32"/>
      <c r="G16" s="29"/>
    </row>
    <row r="17" spans="5:7" ht="15">
      <c r="E17" s="41"/>
      <c r="F17" s="33"/>
      <c r="G17" s="27"/>
    </row>
    <row r="18" spans="5:7" ht="15">
      <c r="E18" s="29" t="s">
        <v>26</v>
      </c>
      <c r="F18" s="41" t="s">
        <v>35</v>
      </c>
      <c r="G18" s="41"/>
    </row>
    <row r="19" spans="5:7" ht="15">
      <c r="E19" s="29" t="s">
        <v>27</v>
      </c>
      <c r="F19" s="41" t="s">
        <v>28</v>
      </c>
      <c r="G19" s="41"/>
    </row>
    <row r="20" spans="5:7" ht="15">
      <c r="E20" s="29" t="s">
        <v>29</v>
      </c>
      <c r="F20" s="41" t="s">
        <v>30</v>
      </c>
      <c r="G20" s="41"/>
    </row>
    <row r="21" spans="5:7" ht="15">
      <c r="E21" s="29" t="s">
        <v>31</v>
      </c>
      <c r="F21" s="41" t="s">
        <v>32</v>
      </c>
      <c r="G21" s="41"/>
    </row>
  </sheetData>
  <mergeCells count="9">
    <mergeCell ref="E12:E15"/>
    <mergeCell ref="E16:E17"/>
    <mergeCell ref="F18:G18"/>
    <mergeCell ref="F19:G19"/>
    <mergeCell ref="F20:G20"/>
    <mergeCell ref="F21:G21"/>
    <mergeCell ref="F9:G9"/>
    <mergeCell ref="F10:G10"/>
    <mergeCell ref="F11:G1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workbookViewId="0">
      <pane xSplit="1" ySplit="1" topLeftCell="B106" activePane="bottomRight" state="frozen"/>
      <selection pane="topRight" activeCell="B1" sqref="B1"/>
      <selection pane="bottomLeft" activeCell="A2" sqref="A2"/>
      <selection pane="bottomRight" activeCell="F122" sqref="F122"/>
    </sheetView>
  </sheetViews>
  <sheetFormatPr baseColWidth="10" defaultColWidth="9" defaultRowHeight="11" x14ac:dyDescent="0"/>
  <cols>
    <col min="1" max="1" width="4.5" style="10" hidden="1" customWidth="1"/>
    <col min="2" max="2" width="16" style="10" customWidth="1"/>
    <col min="3" max="3" width="9.5" style="10" customWidth="1"/>
    <col min="4" max="4" width="21.6640625" style="10" customWidth="1"/>
    <col min="5" max="5" width="12.5" style="10" customWidth="1"/>
    <col min="6" max="6" width="8.5" style="10" bestFit="1" customWidth="1"/>
    <col min="7" max="7" width="9.6640625" style="2" customWidth="1"/>
    <col min="8" max="8" width="9.6640625" style="13" customWidth="1"/>
    <col min="9" max="9" width="33.1640625" style="3" customWidth="1"/>
    <col min="10" max="10" width="30.5" style="14" customWidth="1"/>
    <col min="11" max="11" width="4" style="10" customWidth="1"/>
    <col min="12" max="12" width="11" style="10" hidden="1" customWidth="1"/>
    <col min="13" max="13" width="15.5" style="3" hidden="1" customWidth="1"/>
    <col min="14" max="14" width="14.5" style="3" hidden="1" customWidth="1"/>
    <col min="15" max="15" width="22.5" style="3" hidden="1" customWidth="1"/>
    <col min="16" max="16384" width="9" style="10"/>
  </cols>
  <sheetData>
    <row r="1" spans="1:15" s="23" customFormat="1" ht="15.75" customHeight="1" thickBot="1">
      <c r="A1" s="4" t="s">
        <v>14</v>
      </c>
      <c r="B1" s="4" t="s">
        <v>0</v>
      </c>
      <c r="C1" s="4" t="s">
        <v>1</v>
      </c>
      <c r="D1" s="4" t="s">
        <v>2</v>
      </c>
      <c r="E1" s="5" t="s">
        <v>8</v>
      </c>
      <c r="F1" s="4" t="s">
        <v>9</v>
      </c>
      <c r="G1" s="6" t="s">
        <v>10</v>
      </c>
      <c r="H1" s="7" t="s">
        <v>3</v>
      </c>
      <c r="I1" s="5" t="s">
        <v>4</v>
      </c>
      <c r="J1" s="1" t="s">
        <v>5</v>
      </c>
      <c r="K1" s="4" t="s">
        <v>6</v>
      </c>
      <c r="L1" s="8" t="s">
        <v>7</v>
      </c>
      <c r="M1" s="1" t="s">
        <v>11</v>
      </c>
      <c r="N1" s="1" t="s">
        <v>12</v>
      </c>
      <c r="O1" s="9" t="s">
        <v>13</v>
      </c>
    </row>
    <row r="2" spans="1:15" s="12" customFormat="1" ht="13" thickTop="1">
      <c r="A2" s="19"/>
      <c r="B2" s="34" t="s">
        <v>36</v>
      </c>
      <c r="C2" s="34" t="s">
        <v>37</v>
      </c>
      <c r="D2" s="35" t="s">
        <v>38</v>
      </c>
      <c r="E2" s="20">
        <v>5</v>
      </c>
      <c r="F2" s="20">
        <v>23</v>
      </c>
      <c r="G2" s="36">
        <v>3.2</v>
      </c>
      <c r="H2" s="36">
        <v>12</v>
      </c>
      <c r="I2" s="21" t="s">
        <v>41</v>
      </c>
      <c r="J2" s="21" t="s">
        <v>42</v>
      </c>
      <c r="K2" s="22" t="s">
        <v>39</v>
      </c>
      <c r="L2" s="22"/>
      <c r="M2" s="22"/>
      <c r="N2" s="22"/>
      <c r="O2" s="2"/>
    </row>
    <row r="3" spans="1:15" ht="12">
      <c r="A3" s="15"/>
      <c r="B3" s="34" t="s">
        <v>36</v>
      </c>
      <c r="C3" s="34" t="s">
        <v>37</v>
      </c>
      <c r="D3" s="35" t="s">
        <v>38</v>
      </c>
      <c r="E3" s="16">
        <v>5</v>
      </c>
      <c r="F3" s="15">
        <v>23</v>
      </c>
      <c r="G3" s="36">
        <v>3.2</v>
      </c>
      <c r="H3" s="16">
        <v>50</v>
      </c>
      <c r="I3" s="17" t="s">
        <v>40</v>
      </c>
      <c r="J3" s="18" t="s">
        <v>43</v>
      </c>
      <c r="K3" s="15" t="s">
        <v>39</v>
      </c>
      <c r="L3" s="15"/>
      <c r="M3" s="17"/>
      <c r="N3" s="17"/>
    </row>
    <row r="4" spans="1:15" ht="22">
      <c r="A4" s="15"/>
      <c r="B4" s="34" t="s">
        <v>36</v>
      </c>
      <c r="C4" s="34" t="s">
        <v>37</v>
      </c>
      <c r="D4" s="35" t="s">
        <v>38</v>
      </c>
      <c r="E4" s="16">
        <v>5</v>
      </c>
      <c r="F4" s="15">
        <v>23</v>
      </c>
      <c r="G4" s="36">
        <v>3.2</v>
      </c>
      <c r="H4" s="16">
        <v>52</v>
      </c>
      <c r="I4" s="17" t="s">
        <v>45</v>
      </c>
      <c r="J4" s="18" t="s">
        <v>44</v>
      </c>
      <c r="K4" s="15" t="s">
        <v>39</v>
      </c>
      <c r="L4" s="15"/>
      <c r="M4" s="17"/>
      <c r="N4" s="17"/>
    </row>
    <row r="5" spans="1:15" ht="22">
      <c r="A5" s="15"/>
      <c r="B5" s="34" t="s">
        <v>36</v>
      </c>
      <c r="C5" s="34" t="s">
        <v>37</v>
      </c>
      <c r="D5" s="35" t="s">
        <v>38</v>
      </c>
      <c r="E5" s="16">
        <v>5</v>
      </c>
      <c r="F5" s="15">
        <v>23</v>
      </c>
      <c r="G5" s="36">
        <v>3.2</v>
      </c>
      <c r="H5" s="16"/>
      <c r="I5" s="17" t="s">
        <v>46</v>
      </c>
      <c r="J5" s="18" t="s">
        <v>47</v>
      </c>
      <c r="K5" s="15" t="s">
        <v>39</v>
      </c>
      <c r="L5" s="15"/>
      <c r="M5" s="17"/>
      <c r="N5" s="17"/>
    </row>
    <row r="6" spans="1:15" ht="22">
      <c r="A6" s="15"/>
      <c r="B6" s="34" t="s">
        <v>36</v>
      </c>
      <c r="C6" s="34" t="s">
        <v>37</v>
      </c>
      <c r="D6" s="35" t="s">
        <v>38</v>
      </c>
      <c r="E6" s="15">
        <v>8</v>
      </c>
      <c r="F6" s="15">
        <v>26</v>
      </c>
      <c r="G6" s="37">
        <v>4.4000000000000004</v>
      </c>
      <c r="H6" s="16">
        <v>53</v>
      </c>
      <c r="I6" s="17" t="s">
        <v>48</v>
      </c>
      <c r="J6" s="18" t="s">
        <v>49</v>
      </c>
      <c r="K6" s="15" t="s">
        <v>39</v>
      </c>
      <c r="L6" s="15"/>
      <c r="M6" s="17"/>
      <c r="N6" s="17"/>
    </row>
    <row r="7" spans="1:15" ht="22">
      <c r="A7" s="15"/>
      <c r="B7" s="34" t="s">
        <v>36</v>
      </c>
      <c r="C7" s="34" t="s">
        <v>37</v>
      </c>
      <c r="D7" s="35" t="s">
        <v>38</v>
      </c>
      <c r="E7" s="15">
        <v>9</v>
      </c>
      <c r="F7" s="15">
        <v>27</v>
      </c>
      <c r="G7" s="37">
        <v>4.4000000000000004</v>
      </c>
      <c r="H7" s="16">
        <v>30</v>
      </c>
      <c r="I7" s="17" t="s">
        <v>50</v>
      </c>
      <c r="J7" s="18" t="s">
        <v>49</v>
      </c>
      <c r="K7" s="15" t="s">
        <v>39</v>
      </c>
      <c r="L7" s="15"/>
      <c r="M7" s="17"/>
      <c r="N7" s="17"/>
    </row>
    <row r="8" spans="1:15" ht="33">
      <c r="A8" s="15"/>
      <c r="B8" s="34" t="s">
        <v>36</v>
      </c>
      <c r="C8" s="34" t="s">
        <v>37</v>
      </c>
      <c r="D8" s="35" t="s">
        <v>38</v>
      </c>
      <c r="E8" s="15">
        <v>16</v>
      </c>
      <c r="F8" s="15">
        <v>34</v>
      </c>
      <c r="G8" s="37" t="s">
        <v>51</v>
      </c>
      <c r="H8" s="16">
        <v>39</v>
      </c>
      <c r="I8" s="17" t="s">
        <v>52</v>
      </c>
      <c r="J8" s="18" t="s">
        <v>55</v>
      </c>
      <c r="K8" s="15" t="s">
        <v>39</v>
      </c>
      <c r="L8" s="15"/>
      <c r="M8" s="17"/>
      <c r="N8" s="17"/>
    </row>
    <row r="9" spans="1:15" ht="33">
      <c r="A9" s="15"/>
      <c r="B9" s="34" t="s">
        <v>36</v>
      </c>
      <c r="C9" s="34" t="s">
        <v>37</v>
      </c>
      <c r="D9" s="35" t="s">
        <v>38</v>
      </c>
      <c r="E9" s="15">
        <v>16</v>
      </c>
      <c r="F9" s="15">
        <v>34</v>
      </c>
      <c r="G9" s="37" t="s">
        <v>51</v>
      </c>
      <c r="H9" s="16">
        <v>22</v>
      </c>
      <c r="I9" s="17" t="s">
        <v>57</v>
      </c>
      <c r="J9" s="18" t="s">
        <v>58</v>
      </c>
      <c r="K9" s="15" t="s">
        <v>39</v>
      </c>
      <c r="L9" s="15"/>
      <c r="M9" s="17"/>
      <c r="N9" s="17"/>
    </row>
    <row r="10" spans="1:15" ht="33">
      <c r="A10" s="15"/>
      <c r="B10" s="34" t="s">
        <v>36</v>
      </c>
      <c r="C10" s="34" t="s">
        <v>37</v>
      </c>
      <c r="D10" s="35" t="s">
        <v>38</v>
      </c>
      <c r="E10" s="15">
        <v>16</v>
      </c>
      <c r="F10" s="15">
        <v>34</v>
      </c>
      <c r="G10" s="37" t="s">
        <v>51</v>
      </c>
      <c r="H10" s="16" t="s">
        <v>59</v>
      </c>
      <c r="I10" s="17" t="s">
        <v>60</v>
      </c>
      <c r="J10" s="18" t="s">
        <v>61</v>
      </c>
      <c r="K10" s="15" t="s">
        <v>39</v>
      </c>
      <c r="L10" s="15"/>
      <c r="M10" s="17"/>
      <c r="N10" s="17"/>
    </row>
    <row r="11" spans="1:15" ht="33">
      <c r="A11" s="15"/>
      <c r="B11" s="34" t="s">
        <v>36</v>
      </c>
      <c r="C11" s="34" t="s">
        <v>37</v>
      </c>
      <c r="D11" s="35" t="s">
        <v>38</v>
      </c>
      <c r="E11" s="15">
        <v>18</v>
      </c>
      <c r="F11" s="15">
        <v>36</v>
      </c>
      <c r="G11" s="37" t="s">
        <v>53</v>
      </c>
      <c r="H11" s="16">
        <v>3</v>
      </c>
      <c r="I11" s="17" t="s">
        <v>54</v>
      </c>
      <c r="J11" s="18" t="s">
        <v>56</v>
      </c>
      <c r="K11" s="15" t="s">
        <v>39</v>
      </c>
      <c r="L11" s="15"/>
      <c r="M11" s="17"/>
      <c r="N11" s="17"/>
    </row>
    <row r="12" spans="1:15" ht="33">
      <c r="A12" s="15"/>
      <c r="B12" s="34" t="s">
        <v>36</v>
      </c>
      <c r="C12" s="34" t="s">
        <v>37</v>
      </c>
      <c r="D12" s="35" t="s">
        <v>38</v>
      </c>
      <c r="E12" s="15">
        <v>17</v>
      </c>
      <c r="F12" s="15">
        <v>35</v>
      </c>
      <c r="G12" s="11" t="s">
        <v>51</v>
      </c>
      <c r="H12" s="16" t="s">
        <v>62</v>
      </c>
      <c r="I12" s="17" t="s">
        <v>63</v>
      </c>
      <c r="J12" s="18" t="s">
        <v>61</v>
      </c>
      <c r="K12" s="15" t="s">
        <v>39</v>
      </c>
      <c r="L12" s="15"/>
      <c r="M12" s="17"/>
      <c r="N12" s="17"/>
    </row>
    <row r="13" spans="1:15" ht="33">
      <c r="A13" s="15"/>
      <c r="B13" s="34" t="s">
        <v>36</v>
      </c>
      <c r="C13" s="34" t="s">
        <v>37</v>
      </c>
      <c r="D13" s="35" t="s">
        <v>38</v>
      </c>
      <c r="E13" s="15">
        <v>18</v>
      </c>
      <c r="F13" s="15">
        <v>36</v>
      </c>
      <c r="G13" s="11" t="s">
        <v>53</v>
      </c>
      <c r="H13" s="16" t="s">
        <v>62</v>
      </c>
      <c r="I13" s="17" t="s">
        <v>64</v>
      </c>
      <c r="J13" s="18" t="s">
        <v>61</v>
      </c>
      <c r="K13" s="15" t="s">
        <v>39</v>
      </c>
      <c r="L13" s="15"/>
      <c r="M13" s="17"/>
      <c r="N13" s="17"/>
    </row>
    <row r="14" spans="1:15" ht="12">
      <c r="A14" s="15"/>
      <c r="B14" s="34" t="s">
        <v>36</v>
      </c>
      <c r="C14" s="34" t="s">
        <v>37</v>
      </c>
      <c r="D14" s="35" t="s">
        <v>38</v>
      </c>
      <c r="E14" s="15">
        <v>83</v>
      </c>
      <c r="F14" s="15">
        <v>101</v>
      </c>
      <c r="G14" s="11" t="s">
        <v>65</v>
      </c>
      <c r="H14" s="16" t="s">
        <v>66</v>
      </c>
      <c r="I14" s="17" t="s">
        <v>68</v>
      </c>
      <c r="J14" s="18" t="s">
        <v>67</v>
      </c>
      <c r="K14" s="15" t="s">
        <v>39</v>
      </c>
      <c r="L14" s="15"/>
      <c r="M14" s="17"/>
      <c r="N14" s="17"/>
    </row>
    <row r="15" spans="1:15" ht="88">
      <c r="A15" s="15"/>
      <c r="B15" s="34" t="s">
        <v>36</v>
      </c>
      <c r="C15" s="34" t="s">
        <v>37</v>
      </c>
      <c r="D15" s="35" t="s">
        <v>38</v>
      </c>
      <c r="E15" s="15">
        <v>189</v>
      </c>
      <c r="F15" s="15">
        <v>207</v>
      </c>
      <c r="G15" s="11" t="s">
        <v>70</v>
      </c>
      <c r="H15" s="16" t="s">
        <v>69</v>
      </c>
      <c r="I15" s="17" t="s">
        <v>71</v>
      </c>
      <c r="J15" s="18" t="s">
        <v>72</v>
      </c>
      <c r="K15" s="15" t="s">
        <v>39</v>
      </c>
      <c r="L15" s="15"/>
      <c r="M15" s="17"/>
      <c r="N15" s="17"/>
    </row>
    <row r="16" spans="1:15" ht="44">
      <c r="A16" s="15"/>
      <c r="B16" s="34" t="s">
        <v>36</v>
      </c>
      <c r="C16" s="34" t="s">
        <v>37</v>
      </c>
      <c r="D16" s="35" t="s">
        <v>38</v>
      </c>
      <c r="E16" s="15">
        <v>190</v>
      </c>
      <c r="F16" s="15">
        <v>208</v>
      </c>
      <c r="G16" s="11" t="s">
        <v>70</v>
      </c>
      <c r="H16" s="16" t="s">
        <v>69</v>
      </c>
      <c r="I16" s="17" t="s">
        <v>74</v>
      </c>
      <c r="J16" s="18" t="s">
        <v>73</v>
      </c>
      <c r="K16" s="15" t="s">
        <v>39</v>
      </c>
      <c r="L16" s="15"/>
      <c r="M16" s="17"/>
      <c r="N16" s="17"/>
    </row>
    <row r="17" spans="1:14" ht="44">
      <c r="A17" s="15"/>
      <c r="B17" s="34" t="s">
        <v>36</v>
      </c>
      <c r="C17" s="34" t="s">
        <v>37</v>
      </c>
      <c r="D17" s="35" t="s">
        <v>38</v>
      </c>
      <c r="E17" s="15">
        <v>190</v>
      </c>
      <c r="F17" s="15">
        <v>208</v>
      </c>
      <c r="G17" s="11" t="s">
        <v>70</v>
      </c>
      <c r="H17" s="16" t="s">
        <v>69</v>
      </c>
      <c r="I17" s="17" t="s">
        <v>75</v>
      </c>
      <c r="J17" s="18" t="s">
        <v>73</v>
      </c>
      <c r="K17" s="15" t="s">
        <v>39</v>
      </c>
      <c r="L17" s="15"/>
      <c r="M17" s="17"/>
      <c r="N17" s="17"/>
    </row>
    <row r="18" spans="1:14" ht="110">
      <c r="A18" s="15"/>
      <c r="B18" s="34" t="s">
        <v>36</v>
      </c>
      <c r="C18" s="34" t="s">
        <v>37</v>
      </c>
      <c r="D18" s="35" t="s">
        <v>38</v>
      </c>
      <c r="E18" s="16" t="s">
        <v>79</v>
      </c>
      <c r="F18" s="15" t="s">
        <v>78</v>
      </c>
      <c r="G18" s="11" t="s">
        <v>70</v>
      </c>
      <c r="H18" s="16" t="s">
        <v>69</v>
      </c>
      <c r="I18" s="17" t="s">
        <v>76</v>
      </c>
      <c r="J18" s="18" t="s">
        <v>77</v>
      </c>
      <c r="K18" s="15" t="s">
        <v>39</v>
      </c>
      <c r="L18" s="15"/>
      <c r="M18" s="17"/>
      <c r="N18" s="17"/>
    </row>
    <row r="19" spans="1:14" ht="132">
      <c r="A19" s="15"/>
      <c r="B19" s="34" t="s">
        <v>36</v>
      </c>
      <c r="C19" s="34" t="s">
        <v>37</v>
      </c>
      <c r="D19" s="35" t="s">
        <v>38</v>
      </c>
      <c r="E19" s="16" t="s">
        <v>80</v>
      </c>
      <c r="F19" s="15" t="s">
        <v>81</v>
      </c>
      <c r="G19" s="11" t="s">
        <v>70</v>
      </c>
      <c r="H19" s="16" t="s">
        <v>69</v>
      </c>
      <c r="I19" s="17" t="s">
        <v>82</v>
      </c>
      <c r="J19" s="18" t="s">
        <v>72</v>
      </c>
      <c r="K19" s="15" t="s">
        <v>39</v>
      </c>
      <c r="L19" s="15"/>
      <c r="M19" s="17"/>
      <c r="N19" s="17"/>
    </row>
    <row r="20" spans="1:14" ht="22">
      <c r="A20" s="15"/>
      <c r="B20" s="34" t="s">
        <v>36</v>
      </c>
      <c r="C20" s="34" t="s">
        <v>37</v>
      </c>
      <c r="D20" s="35" t="s">
        <v>38</v>
      </c>
      <c r="E20" s="15">
        <v>230</v>
      </c>
      <c r="F20" s="15">
        <v>248</v>
      </c>
      <c r="G20" s="11">
        <v>8.1999999999999993</v>
      </c>
      <c r="H20" s="16" t="s">
        <v>83</v>
      </c>
      <c r="I20" s="17" t="s">
        <v>85</v>
      </c>
      <c r="J20" s="18" t="s">
        <v>84</v>
      </c>
      <c r="K20" s="15" t="s">
        <v>39</v>
      </c>
      <c r="L20" s="15"/>
      <c r="M20" s="17"/>
      <c r="N20" s="17"/>
    </row>
    <row r="21" spans="1:14" ht="22">
      <c r="A21" s="15"/>
      <c r="B21" s="34" t="s">
        <v>36</v>
      </c>
      <c r="C21" s="34" t="s">
        <v>37</v>
      </c>
      <c r="D21" s="35" t="s">
        <v>38</v>
      </c>
      <c r="E21" s="15">
        <v>230</v>
      </c>
      <c r="F21" s="15">
        <v>248</v>
      </c>
      <c r="G21" s="11">
        <v>8.1999999999999993</v>
      </c>
      <c r="H21" s="16" t="s">
        <v>83</v>
      </c>
      <c r="I21" s="17" t="s">
        <v>87</v>
      </c>
      <c r="J21" s="18" t="s">
        <v>86</v>
      </c>
      <c r="K21" s="15" t="s">
        <v>39</v>
      </c>
      <c r="L21" s="15"/>
      <c r="M21" s="17"/>
      <c r="N21" s="17"/>
    </row>
    <row r="22" spans="1:14" ht="33">
      <c r="A22" s="15"/>
      <c r="B22" s="34" t="s">
        <v>36</v>
      </c>
      <c r="C22" s="34" t="s">
        <v>37</v>
      </c>
      <c r="D22" s="35" t="s">
        <v>38</v>
      </c>
      <c r="E22" s="15">
        <v>230</v>
      </c>
      <c r="F22" s="15">
        <v>248</v>
      </c>
      <c r="G22" s="11">
        <v>8.1999999999999993</v>
      </c>
      <c r="H22" s="16" t="s">
        <v>83</v>
      </c>
      <c r="I22" s="17" t="s">
        <v>88</v>
      </c>
      <c r="J22" s="18" t="s">
        <v>86</v>
      </c>
      <c r="K22" s="15" t="s">
        <v>39</v>
      </c>
      <c r="L22" s="15"/>
      <c r="M22" s="17"/>
      <c r="N22" s="17"/>
    </row>
    <row r="23" spans="1:14" ht="22">
      <c r="A23" s="15"/>
      <c r="B23" s="34" t="s">
        <v>36</v>
      </c>
      <c r="C23" s="34" t="s">
        <v>37</v>
      </c>
      <c r="D23" s="35" t="s">
        <v>38</v>
      </c>
      <c r="E23" s="15">
        <v>230</v>
      </c>
      <c r="F23" s="15">
        <v>248</v>
      </c>
      <c r="G23" s="11">
        <v>8.1999999999999993</v>
      </c>
      <c r="H23" s="16" t="s">
        <v>83</v>
      </c>
      <c r="I23" s="17" t="s">
        <v>89</v>
      </c>
      <c r="J23" s="18" t="s">
        <v>86</v>
      </c>
      <c r="K23" s="15" t="s">
        <v>39</v>
      </c>
      <c r="L23" s="15"/>
      <c r="M23" s="17"/>
      <c r="N23" s="17"/>
    </row>
    <row r="24" spans="1:14" ht="22">
      <c r="A24" s="15"/>
      <c r="B24" s="34" t="s">
        <v>36</v>
      </c>
      <c r="C24" s="34" t="s">
        <v>37</v>
      </c>
      <c r="D24" s="35" t="s">
        <v>38</v>
      </c>
      <c r="E24" s="15">
        <v>230</v>
      </c>
      <c r="F24" s="15">
        <v>248</v>
      </c>
      <c r="G24" s="11">
        <v>8.1999999999999993</v>
      </c>
      <c r="H24" s="16" t="s">
        <v>83</v>
      </c>
      <c r="I24" s="17" t="s">
        <v>90</v>
      </c>
      <c r="J24" s="18" t="s">
        <v>91</v>
      </c>
      <c r="K24" s="15" t="s">
        <v>39</v>
      </c>
      <c r="L24" s="15"/>
      <c r="M24" s="17"/>
      <c r="N24" s="17"/>
    </row>
    <row r="25" spans="1:14" ht="22">
      <c r="A25" s="15"/>
      <c r="B25" s="34" t="s">
        <v>36</v>
      </c>
      <c r="C25" s="34" t="s">
        <v>37</v>
      </c>
      <c r="D25" s="35" t="s">
        <v>38</v>
      </c>
      <c r="E25" s="15">
        <v>230</v>
      </c>
      <c r="F25" s="15">
        <v>248</v>
      </c>
      <c r="G25" s="11">
        <v>8.1999999999999993</v>
      </c>
      <c r="H25" s="16" t="s">
        <v>83</v>
      </c>
      <c r="I25" s="17" t="s">
        <v>92</v>
      </c>
      <c r="J25" s="18" t="s">
        <v>86</v>
      </c>
      <c r="K25" s="15" t="s">
        <v>39</v>
      </c>
      <c r="L25" s="15"/>
      <c r="M25" s="17"/>
      <c r="N25" s="17"/>
    </row>
    <row r="26" spans="1:14" ht="22">
      <c r="A26" s="15"/>
      <c r="B26" s="34" t="s">
        <v>36</v>
      </c>
      <c r="C26" s="34" t="s">
        <v>37</v>
      </c>
      <c r="D26" s="35" t="s">
        <v>38</v>
      </c>
      <c r="E26" s="15">
        <v>230</v>
      </c>
      <c r="F26" s="15">
        <v>248</v>
      </c>
      <c r="G26" s="11">
        <v>8.1999999999999993</v>
      </c>
      <c r="H26" s="16" t="s">
        <v>83</v>
      </c>
      <c r="I26" s="17" t="s">
        <v>93</v>
      </c>
      <c r="J26" s="18" t="s">
        <v>94</v>
      </c>
      <c r="K26" s="15" t="s">
        <v>39</v>
      </c>
      <c r="L26" s="15"/>
      <c r="M26" s="17"/>
      <c r="N26" s="17"/>
    </row>
    <row r="27" spans="1:14" ht="22">
      <c r="A27" s="15"/>
      <c r="B27" s="34" t="s">
        <v>36</v>
      </c>
      <c r="C27" s="34" t="s">
        <v>37</v>
      </c>
      <c r="D27" s="35" t="s">
        <v>38</v>
      </c>
      <c r="E27" s="15">
        <v>230</v>
      </c>
      <c r="F27" s="15">
        <v>248</v>
      </c>
      <c r="G27" s="11">
        <v>8.1999999999999993</v>
      </c>
      <c r="H27" s="16" t="s">
        <v>83</v>
      </c>
      <c r="I27" s="17" t="s">
        <v>95</v>
      </c>
      <c r="J27" s="18" t="s">
        <v>96</v>
      </c>
      <c r="K27" s="15" t="s">
        <v>39</v>
      </c>
      <c r="L27" s="15"/>
      <c r="M27" s="17"/>
      <c r="N27" s="17"/>
    </row>
    <row r="28" spans="1:14" ht="22">
      <c r="A28" s="15"/>
      <c r="B28" s="34" t="s">
        <v>36</v>
      </c>
      <c r="C28" s="34" t="s">
        <v>37</v>
      </c>
      <c r="D28" s="35" t="s">
        <v>38</v>
      </c>
      <c r="E28" s="15">
        <v>230</v>
      </c>
      <c r="F28" s="15">
        <v>248</v>
      </c>
      <c r="G28" s="11">
        <v>8.1999999999999993</v>
      </c>
      <c r="H28" s="16" t="s">
        <v>83</v>
      </c>
      <c r="I28" s="17" t="s">
        <v>98</v>
      </c>
      <c r="J28" s="18" t="s">
        <v>97</v>
      </c>
      <c r="K28" s="15" t="s">
        <v>39</v>
      </c>
      <c r="L28" s="15"/>
      <c r="M28" s="17"/>
      <c r="N28" s="17"/>
    </row>
    <row r="29" spans="1:14" ht="22">
      <c r="A29" s="15"/>
      <c r="B29" s="34" t="s">
        <v>36</v>
      </c>
      <c r="C29" s="34" t="s">
        <v>37</v>
      </c>
      <c r="D29" s="35" t="s">
        <v>38</v>
      </c>
      <c r="E29" s="15">
        <v>230</v>
      </c>
      <c r="F29" s="15">
        <v>248</v>
      </c>
      <c r="G29" s="11">
        <v>8.1999999999999993</v>
      </c>
      <c r="H29" s="16" t="s">
        <v>83</v>
      </c>
      <c r="I29" s="17" t="s">
        <v>99</v>
      </c>
      <c r="J29" s="18" t="s">
        <v>100</v>
      </c>
      <c r="K29" s="15" t="s">
        <v>39</v>
      </c>
      <c r="L29" s="15"/>
      <c r="M29" s="17"/>
      <c r="N29" s="17"/>
    </row>
    <row r="30" spans="1:14" ht="66">
      <c r="A30" s="15"/>
      <c r="B30" s="34" t="s">
        <v>36</v>
      </c>
      <c r="C30" s="34" t="s">
        <v>37</v>
      </c>
      <c r="D30" s="35" t="s">
        <v>38</v>
      </c>
      <c r="E30" s="15">
        <v>241</v>
      </c>
      <c r="F30" s="15">
        <v>259</v>
      </c>
      <c r="G30" s="11" t="s">
        <v>101</v>
      </c>
      <c r="H30" s="16">
        <v>8</v>
      </c>
      <c r="I30" s="17" t="s">
        <v>102</v>
      </c>
      <c r="J30" s="18" t="s">
        <v>103</v>
      </c>
      <c r="K30" s="15" t="s">
        <v>39</v>
      </c>
      <c r="L30" s="15"/>
      <c r="M30" s="17"/>
      <c r="N30" s="17"/>
    </row>
    <row r="31" spans="1:14" ht="44">
      <c r="A31" s="15"/>
      <c r="B31" s="34" t="s">
        <v>36</v>
      </c>
      <c r="C31" s="34" t="s">
        <v>37</v>
      </c>
      <c r="D31" s="35" t="s">
        <v>38</v>
      </c>
      <c r="E31" s="15">
        <v>241</v>
      </c>
      <c r="F31" s="15">
        <v>259</v>
      </c>
      <c r="G31" s="11" t="s">
        <v>104</v>
      </c>
      <c r="H31" s="16">
        <v>23</v>
      </c>
      <c r="I31" s="17" t="s">
        <v>105</v>
      </c>
      <c r="J31" s="18" t="s">
        <v>106</v>
      </c>
      <c r="K31" s="15" t="s">
        <v>39</v>
      </c>
      <c r="L31" s="15"/>
      <c r="M31" s="17"/>
      <c r="N31" s="17"/>
    </row>
    <row r="32" spans="1:14" ht="33">
      <c r="A32" s="15"/>
      <c r="B32" s="34" t="s">
        <v>36</v>
      </c>
      <c r="C32" s="34" t="s">
        <v>37</v>
      </c>
      <c r="D32" s="35" t="s">
        <v>38</v>
      </c>
      <c r="E32" s="15">
        <v>241</v>
      </c>
      <c r="F32" s="15">
        <v>259</v>
      </c>
      <c r="G32" s="11" t="s">
        <v>107</v>
      </c>
      <c r="H32" s="16">
        <v>28</v>
      </c>
      <c r="I32" s="17" t="s">
        <v>108</v>
      </c>
      <c r="J32" s="18" t="s">
        <v>106</v>
      </c>
      <c r="K32" s="15" t="s">
        <v>39</v>
      </c>
      <c r="L32" s="15"/>
      <c r="M32" s="17"/>
      <c r="N32" s="17"/>
    </row>
    <row r="33" spans="1:14" ht="33">
      <c r="A33" s="15"/>
      <c r="B33" s="34" t="s">
        <v>36</v>
      </c>
      <c r="C33" s="34" t="s">
        <v>37</v>
      </c>
      <c r="D33" s="35" t="s">
        <v>38</v>
      </c>
      <c r="E33" s="15">
        <v>248</v>
      </c>
      <c r="F33" s="15">
        <v>266</v>
      </c>
      <c r="G33" s="11" t="s">
        <v>109</v>
      </c>
      <c r="H33" s="16">
        <v>30</v>
      </c>
      <c r="I33" s="17" t="s">
        <v>110</v>
      </c>
      <c r="J33" s="18" t="s">
        <v>111</v>
      </c>
      <c r="K33" s="15" t="s">
        <v>39</v>
      </c>
      <c r="L33" s="15"/>
      <c r="M33" s="17"/>
      <c r="N33" s="17"/>
    </row>
    <row r="34" spans="1:14" ht="22">
      <c r="A34" s="15"/>
      <c r="B34" s="34" t="s">
        <v>36</v>
      </c>
      <c r="C34" s="34" t="s">
        <v>37</v>
      </c>
      <c r="D34" s="35" t="s">
        <v>38</v>
      </c>
      <c r="E34" s="15">
        <v>248</v>
      </c>
      <c r="F34" s="15">
        <v>266</v>
      </c>
      <c r="G34" s="11" t="s">
        <v>113</v>
      </c>
      <c r="H34" s="16">
        <v>51</v>
      </c>
      <c r="I34" s="17" t="s">
        <v>114</v>
      </c>
      <c r="J34" s="18" t="s">
        <v>115</v>
      </c>
      <c r="K34" s="15" t="s">
        <v>39</v>
      </c>
      <c r="L34" s="15"/>
      <c r="M34" s="17"/>
      <c r="N34" s="17"/>
    </row>
    <row r="35" spans="1:14" ht="44">
      <c r="A35" s="15"/>
      <c r="B35" s="34" t="s">
        <v>36</v>
      </c>
      <c r="C35" s="34" t="s">
        <v>37</v>
      </c>
      <c r="D35" s="35" t="s">
        <v>38</v>
      </c>
      <c r="E35" s="15">
        <v>249</v>
      </c>
      <c r="F35" s="15">
        <v>267</v>
      </c>
      <c r="G35" s="11" t="s">
        <v>112</v>
      </c>
      <c r="H35" s="16">
        <v>3</v>
      </c>
      <c r="I35" s="17" t="s">
        <v>116</v>
      </c>
      <c r="J35" s="18" t="s">
        <v>115</v>
      </c>
      <c r="K35" s="15" t="s">
        <v>39</v>
      </c>
      <c r="L35" s="15"/>
      <c r="M35" s="17"/>
      <c r="N35" s="17"/>
    </row>
    <row r="36" spans="1:14" ht="12">
      <c r="A36" s="15"/>
      <c r="B36" s="34" t="s">
        <v>36</v>
      </c>
      <c r="C36" s="34" t="s">
        <v>37</v>
      </c>
      <c r="D36" s="35" t="s">
        <v>38</v>
      </c>
      <c r="E36" s="15">
        <v>255</v>
      </c>
      <c r="F36" s="15">
        <v>273</v>
      </c>
      <c r="G36" s="11" t="s">
        <v>117</v>
      </c>
      <c r="H36" s="16">
        <v>48</v>
      </c>
      <c r="I36" s="17" t="s">
        <v>118</v>
      </c>
      <c r="J36" s="18" t="s">
        <v>119</v>
      </c>
      <c r="K36" s="15" t="s">
        <v>39</v>
      </c>
      <c r="L36" s="15"/>
      <c r="M36" s="17"/>
      <c r="N36" s="17"/>
    </row>
    <row r="37" spans="1:14" ht="22">
      <c r="A37" s="15"/>
      <c r="B37" s="34" t="s">
        <v>36</v>
      </c>
      <c r="C37" s="34" t="s">
        <v>37</v>
      </c>
      <c r="D37" s="35" t="s">
        <v>38</v>
      </c>
      <c r="E37" s="15">
        <v>255</v>
      </c>
      <c r="F37" s="15">
        <v>273</v>
      </c>
      <c r="G37" s="11" t="s">
        <v>117</v>
      </c>
      <c r="H37" s="13">
        <v>51</v>
      </c>
      <c r="I37" s="3" t="s">
        <v>120</v>
      </c>
      <c r="J37" s="18" t="s">
        <v>121</v>
      </c>
      <c r="K37" s="15" t="s">
        <v>39</v>
      </c>
      <c r="L37" s="15"/>
      <c r="M37" s="17"/>
      <c r="N37" s="17"/>
    </row>
    <row r="38" spans="1:14" ht="33">
      <c r="A38" s="15"/>
      <c r="B38" s="34" t="s">
        <v>36</v>
      </c>
      <c r="C38" s="34" t="s">
        <v>37</v>
      </c>
      <c r="D38" s="35" t="s">
        <v>38</v>
      </c>
      <c r="E38" s="15">
        <v>256</v>
      </c>
      <c r="F38" s="15">
        <v>274</v>
      </c>
      <c r="G38" s="11" t="s">
        <v>117</v>
      </c>
      <c r="H38" s="16">
        <v>26</v>
      </c>
      <c r="I38" s="17" t="s">
        <v>122</v>
      </c>
      <c r="J38" s="18" t="s">
        <v>123</v>
      </c>
      <c r="K38" s="15" t="s">
        <v>39</v>
      </c>
      <c r="L38" s="15"/>
      <c r="M38" s="17"/>
      <c r="N38" s="17"/>
    </row>
    <row r="39" spans="1:14" ht="44">
      <c r="A39" s="15"/>
      <c r="B39" s="34" t="s">
        <v>36</v>
      </c>
      <c r="C39" s="34" t="s">
        <v>37</v>
      </c>
      <c r="D39" s="35" t="s">
        <v>38</v>
      </c>
      <c r="E39" s="15">
        <v>259</v>
      </c>
      <c r="F39" s="15">
        <v>277</v>
      </c>
      <c r="G39" s="11" t="s">
        <v>124</v>
      </c>
      <c r="H39" s="16">
        <v>46</v>
      </c>
      <c r="I39" s="17" t="s">
        <v>125</v>
      </c>
      <c r="J39" s="18" t="s">
        <v>123</v>
      </c>
      <c r="K39" s="15" t="s">
        <v>39</v>
      </c>
      <c r="L39" s="15"/>
      <c r="M39" s="17"/>
      <c r="N39" s="17"/>
    </row>
    <row r="40" spans="1:14" ht="12">
      <c r="A40" s="15"/>
      <c r="B40" s="34" t="s">
        <v>36</v>
      </c>
      <c r="C40" s="34" t="s">
        <v>37</v>
      </c>
      <c r="D40" s="35" t="s">
        <v>38</v>
      </c>
      <c r="E40" s="15">
        <v>259</v>
      </c>
      <c r="F40" s="15">
        <v>277</v>
      </c>
      <c r="G40" s="11" t="s">
        <v>124</v>
      </c>
      <c r="H40" s="16"/>
      <c r="I40" s="17" t="s">
        <v>126</v>
      </c>
      <c r="J40" s="18" t="s">
        <v>127</v>
      </c>
      <c r="K40" s="15" t="s">
        <v>39</v>
      </c>
      <c r="L40" s="15"/>
      <c r="M40" s="17"/>
      <c r="N40" s="17"/>
    </row>
    <row r="41" spans="1:14" ht="12">
      <c r="A41" s="15"/>
      <c r="B41" s="34" t="s">
        <v>36</v>
      </c>
      <c r="C41" s="34" t="s">
        <v>37</v>
      </c>
      <c r="D41" s="35" t="s">
        <v>38</v>
      </c>
      <c r="E41" s="15">
        <v>260</v>
      </c>
      <c r="F41" s="15">
        <v>278</v>
      </c>
      <c r="G41" s="11" t="s">
        <v>128</v>
      </c>
      <c r="H41" s="16">
        <v>38</v>
      </c>
      <c r="I41" s="17" t="s">
        <v>129</v>
      </c>
      <c r="J41" s="18" t="s">
        <v>130</v>
      </c>
      <c r="K41" s="15" t="s">
        <v>39</v>
      </c>
      <c r="L41" s="15"/>
      <c r="M41" s="17"/>
      <c r="N41" s="17"/>
    </row>
    <row r="42" spans="1:14" ht="77">
      <c r="A42" s="15"/>
      <c r="B42" s="34" t="s">
        <v>36</v>
      </c>
      <c r="C42" s="34" t="s">
        <v>37</v>
      </c>
      <c r="D42" s="35" t="s">
        <v>38</v>
      </c>
      <c r="E42" s="15">
        <v>261</v>
      </c>
      <c r="F42" s="15">
        <v>279</v>
      </c>
      <c r="G42" s="11" t="s">
        <v>131</v>
      </c>
      <c r="H42" s="16">
        <v>12</v>
      </c>
      <c r="I42" s="17" t="s">
        <v>133</v>
      </c>
      <c r="J42" s="18" t="s">
        <v>132</v>
      </c>
      <c r="K42" s="15" t="s">
        <v>39</v>
      </c>
      <c r="L42" s="15"/>
      <c r="M42" s="17"/>
      <c r="N42" s="17"/>
    </row>
    <row r="43" spans="1:14" ht="55">
      <c r="A43" s="15"/>
      <c r="B43" s="34" t="s">
        <v>36</v>
      </c>
      <c r="C43" s="34" t="s">
        <v>37</v>
      </c>
      <c r="D43" s="35" t="s">
        <v>38</v>
      </c>
      <c r="E43" s="15">
        <v>261</v>
      </c>
      <c r="F43" s="15">
        <v>279</v>
      </c>
      <c r="G43" s="11" t="s">
        <v>131</v>
      </c>
      <c r="H43" s="16">
        <v>40</v>
      </c>
      <c r="I43" s="17" t="s">
        <v>134</v>
      </c>
      <c r="J43" s="18" t="s">
        <v>135</v>
      </c>
      <c r="K43" s="15" t="s">
        <v>39</v>
      </c>
      <c r="L43" s="15"/>
      <c r="M43" s="17"/>
      <c r="N43" s="17"/>
    </row>
    <row r="44" spans="1:14" ht="44">
      <c r="A44" s="15"/>
      <c r="B44" s="34" t="s">
        <v>36</v>
      </c>
      <c r="C44" s="34" t="s">
        <v>37</v>
      </c>
      <c r="D44" s="35" t="s">
        <v>38</v>
      </c>
      <c r="E44" s="15">
        <v>261</v>
      </c>
      <c r="F44" s="15">
        <v>279</v>
      </c>
      <c r="G44" s="11" t="s">
        <v>131</v>
      </c>
      <c r="H44" s="16">
        <v>45</v>
      </c>
      <c r="I44" s="17" t="s">
        <v>136</v>
      </c>
      <c r="J44" s="18" t="s">
        <v>137</v>
      </c>
      <c r="K44" s="15" t="s">
        <v>39</v>
      </c>
      <c r="L44" s="15"/>
      <c r="M44" s="17"/>
      <c r="N44" s="17"/>
    </row>
    <row r="45" spans="1:14" ht="22">
      <c r="A45" s="15"/>
      <c r="B45" s="34" t="s">
        <v>36</v>
      </c>
      <c r="C45" s="34" t="s">
        <v>37</v>
      </c>
      <c r="D45" s="35" t="s">
        <v>38</v>
      </c>
      <c r="E45" s="15">
        <v>261</v>
      </c>
      <c r="F45" s="15">
        <v>279</v>
      </c>
      <c r="G45" s="11" t="s">
        <v>131</v>
      </c>
      <c r="H45" s="16">
        <v>45</v>
      </c>
      <c r="I45" s="17" t="s">
        <v>138</v>
      </c>
      <c r="J45" s="18" t="s">
        <v>139</v>
      </c>
      <c r="K45" s="15" t="s">
        <v>39</v>
      </c>
      <c r="L45" s="15"/>
      <c r="M45" s="17"/>
      <c r="N45" s="17"/>
    </row>
    <row r="46" spans="1:14" ht="33">
      <c r="A46" s="15"/>
      <c r="B46" s="34" t="s">
        <v>36</v>
      </c>
      <c r="C46" s="34" t="s">
        <v>37</v>
      </c>
      <c r="D46" s="35" t="s">
        <v>38</v>
      </c>
      <c r="E46" s="15">
        <v>262</v>
      </c>
      <c r="F46" s="15">
        <v>280</v>
      </c>
      <c r="G46" s="11" t="s">
        <v>131</v>
      </c>
      <c r="H46" s="16">
        <v>1</v>
      </c>
      <c r="I46" s="17" t="s">
        <v>140</v>
      </c>
      <c r="J46" s="18" t="s">
        <v>141</v>
      </c>
      <c r="K46" s="15" t="s">
        <v>39</v>
      </c>
      <c r="L46" s="15"/>
      <c r="M46" s="17"/>
      <c r="N46" s="17"/>
    </row>
    <row r="47" spans="1:14" ht="22">
      <c r="A47" s="15"/>
      <c r="B47" s="34" t="s">
        <v>36</v>
      </c>
      <c r="C47" s="34" t="s">
        <v>37</v>
      </c>
      <c r="D47" s="35" t="s">
        <v>38</v>
      </c>
      <c r="E47" s="15">
        <v>263</v>
      </c>
      <c r="F47" s="15">
        <v>281</v>
      </c>
      <c r="G47" s="11" t="s">
        <v>142</v>
      </c>
      <c r="H47" s="16" t="s">
        <v>143</v>
      </c>
      <c r="I47" s="17" t="s">
        <v>144</v>
      </c>
      <c r="J47" s="18" t="s">
        <v>145</v>
      </c>
      <c r="K47" s="15" t="s">
        <v>39</v>
      </c>
      <c r="L47" s="15"/>
      <c r="M47" s="17"/>
      <c r="N47" s="17"/>
    </row>
    <row r="48" spans="1:14" ht="12">
      <c r="A48" s="15"/>
      <c r="B48" s="34" t="s">
        <v>36</v>
      </c>
      <c r="C48" s="34" t="s">
        <v>37</v>
      </c>
      <c r="D48" s="35" t="s">
        <v>38</v>
      </c>
      <c r="E48" s="15">
        <v>263</v>
      </c>
      <c r="F48" s="15">
        <v>281</v>
      </c>
      <c r="G48" s="11" t="s">
        <v>142</v>
      </c>
      <c r="H48" s="16" t="s">
        <v>143</v>
      </c>
      <c r="I48" s="17" t="s">
        <v>146</v>
      </c>
      <c r="J48" s="18" t="s">
        <v>147</v>
      </c>
      <c r="K48" s="15" t="s">
        <v>39</v>
      </c>
      <c r="L48" s="15"/>
      <c r="M48" s="17"/>
      <c r="N48" s="17"/>
    </row>
    <row r="49" spans="1:14" ht="12">
      <c r="A49" s="15"/>
      <c r="B49" s="34" t="s">
        <v>36</v>
      </c>
      <c r="C49" s="34" t="s">
        <v>37</v>
      </c>
      <c r="D49" s="35" t="s">
        <v>38</v>
      </c>
      <c r="E49" s="15">
        <v>263</v>
      </c>
      <c r="F49" s="15">
        <v>281</v>
      </c>
      <c r="G49" s="11" t="s">
        <v>142</v>
      </c>
      <c r="H49" s="16" t="s">
        <v>148</v>
      </c>
      <c r="I49" s="17" t="s">
        <v>149</v>
      </c>
      <c r="J49" s="18" t="s">
        <v>150</v>
      </c>
      <c r="K49" s="15" t="s">
        <v>39</v>
      </c>
      <c r="L49" s="15"/>
      <c r="M49" s="17"/>
      <c r="N49" s="17"/>
    </row>
    <row r="50" spans="1:14" ht="12">
      <c r="A50" s="15"/>
      <c r="B50" s="34" t="s">
        <v>36</v>
      </c>
      <c r="C50" s="34" t="s">
        <v>37</v>
      </c>
      <c r="D50" s="35" t="s">
        <v>38</v>
      </c>
      <c r="E50" s="15">
        <v>263</v>
      </c>
      <c r="F50" s="15">
        <v>281</v>
      </c>
      <c r="G50" s="11" t="s">
        <v>142</v>
      </c>
      <c r="H50" s="16" t="s">
        <v>153</v>
      </c>
      <c r="I50" s="17" t="s">
        <v>152</v>
      </c>
      <c r="J50" s="18" t="s">
        <v>151</v>
      </c>
      <c r="K50" s="15" t="s">
        <v>39</v>
      </c>
      <c r="L50" s="15"/>
      <c r="M50" s="17"/>
      <c r="N50" s="17"/>
    </row>
    <row r="51" spans="1:14" ht="12">
      <c r="A51" s="15"/>
      <c r="B51" s="34" t="s">
        <v>36</v>
      </c>
      <c r="C51" s="34" t="s">
        <v>37</v>
      </c>
      <c r="D51" s="35" t="s">
        <v>38</v>
      </c>
      <c r="E51" s="15">
        <v>263</v>
      </c>
      <c r="F51" s="15">
        <v>281</v>
      </c>
      <c r="G51" s="11" t="s">
        <v>154</v>
      </c>
      <c r="H51" s="16"/>
      <c r="I51" s="17" t="s">
        <v>155</v>
      </c>
      <c r="J51" s="18" t="s">
        <v>156</v>
      </c>
      <c r="K51" s="15" t="s">
        <v>39</v>
      </c>
      <c r="L51" s="15"/>
      <c r="M51" s="17"/>
      <c r="N51" s="17"/>
    </row>
    <row r="52" spans="1:14" ht="33">
      <c r="A52" s="15"/>
      <c r="B52" s="34" t="s">
        <v>36</v>
      </c>
      <c r="C52" s="34" t="s">
        <v>37</v>
      </c>
      <c r="D52" s="35" t="s">
        <v>38</v>
      </c>
      <c r="E52" s="15">
        <v>264</v>
      </c>
      <c r="F52" s="15">
        <v>282</v>
      </c>
      <c r="G52" s="11" t="s">
        <v>157</v>
      </c>
      <c r="H52" s="16">
        <v>1</v>
      </c>
      <c r="I52" s="17" t="s">
        <v>158</v>
      </c>
      <c r="J52" s="18" t="s">
        <v>159</v>
      </c>
      <c r="K52" s="15" t="s">
        <v>39</v>
      </c>
      <c r="L52" s="15"/>
      <c r="M52" s="17"/>
      <c r="N52" s="17"/>
    </row>
    <row r="53" spans="1:14" ht="33">
      <c r="A53" s="15"/>
      <c r="B53" s="34" t="s">
        <v>36</v>
      </c>
      <c r="C53" s="34" t="s">
        <v>37</v>
      </c>
      <c r="D53" s="35" t="s">
        <v>38</v>
      </c>
      <c r="E53" s="15">
        <v>264</v>
      </c>
      <c r="F53" s="15">
        <v>282</v>
      </c>
      <c r="G53" s="11" t="s">
        <v>160</v>
      </c>
      <c r="H53" s="16">
        <v>16</v>
      </c>
      <c r="I53" s="17" t="s">
        <v>161</v>
      </c>
      <c r="J53" s="18" t="s">
        <v>159</v>
      </c>
      <c r="K53" s="15" t="s">
        <v>39</v>
      </c>
      <c r="L53" s="15"/>
      <c r="M53" s="17"/>
      <c r="N53" s="17"/>
    </row>
    <row r="54" spans="1:14" ht="33">
      <c r="A54" s="15"/>
      <c r="B54" s="34" t="s">
        <v>36</v>
      </c>
      <c r="C54" s="34" t="s">
        <v>37</v>
      </c>
      <c r="D54" s="35" t="s">
        <v>38</v>
      </c>
      <c r="E54" s="15">
        <v>278</v>
      </c>
      <c r="F54" s="15">
        <v>296</v>
      </c>
      <c r="G54" s="11" t="s">
        <v>162</v>
      </c>
      <c r="H54" s="16">
        <v>21</v>
      </c>
      <c r="I54" s="17" t="s">
        <v>163</v>
      </c>
      <c r="J54" s="18" t="s">
        <v>159</v>
      </c>
      <c r="K54" s="15" t="s">
        <v>39</v>
      </c>
      <c r="L54" s="15"/>
      <c r="M54" s="17"/>
      <c r="N54" s="17"/>
    </row>
    <row r="55" spans="1:14" ht="33">
      <c r="A55" s="15"/>
      <c r="B55" s="34" t="s">
        <v>36</v>
      </c>
      <c r="C55" s="34" t="s">
        <v>37</v>
      </c>
      <c r="D55" s="35" t="s">
        <v>38</v>
      </c>
      <c r="E55" s="15">
        <v>279</v>
      </c>
      <c r="F55" s="15">
        <v>297</v>
      </c>
      <c r="G55" s="11" t="s">
        <v>162</v>
      </c>
      <c r="H55" s="16">
        <v>21</v>
      </c>
      <c r="I55" s="17" t="s">
        <v>164</v>
      </c>
      <c r="J55" s="18" t="s">
        <v>159</v>
      </c>
      <c r="K55" s="15" t="s">
        <v>39</v>
      </c>
      <c r="L55" s="15"/>
      <c r="M55" s="17"/>
      <c r="N55" s="17"/>
    </row>
    <row r="56" spans="1:14" ht="33">
      <c r="A56" s="15"/>
      <c r="B56" s="34" t="s">
        <v>36</v>
      </c>
      <c r="C56" s="34" t="s">
        <v>37</v>
      </c>
      <c r="D56" s="35" t="s">
        <v>38</v>
      </c>
      <c r="E56" s="15">
        <v>283</v>
      </c>
      <c r="F56" s="15">
        <v>301</v>
      </c>
      <c r="G56" s="11" t="s">
        <v>162</v>
      </c>
      <c r="H56" s="16">
        <v>15</v>
      </c>
      <c r="I56" s="17" t="s">
        <v>165</v>
      </c>
      <c r="J56" s="18" t="s">
        <v>159</v>
      </c>
      <c r="K56" s="15" t="s">
        <v>39</v>
      </c>
      <c r="L56" s="15"/>
      <c r="M56" s="17"/>
      <c r="N56" s="17"/>
    </row>
    <row r="57" spans="1:14" ht="33">
      <c r="A57" s="15"/>
      <c r="B57" s="34" t="s">
        <v>36</v>
      </c>
      <c r="C57" s="34" t="s">
        <v>37</v>
      </c>
      <c r="D57" s="35" t="s">
        <v>38</v>
      </c>
      <c r="E57" s="15">
        <v>284</v>
      </c>
      <c r="F57" s="15">
        <v>302</v>
      </c>
      <c r="G57" s="11" t="s">
        <v>162</v>
      </c>
      <c r="H57" s="16">
        <v>19</v>
      </c>
      <c r="I57" s="17" t="s">
        <v>166</v>
      </c>
      <c r="J57" s="18" t="s">
        <v>159</v>
      </c>
      <c r="K57" s="15" t="s">
        <v>39</v>
      </c>
      <c r="L57" s="15"/>
      <c r="M57" s="17"/>
      <c r="N57" s="17"/>
    </row>
    <row r="58" spans="1:14" ht="33">
      <c r="A58" s="15"/>
      <c r="B58" s="34" t="s">
        <v>36</v>
      </c>
      <c r="C58" s="34" t="s">
        <v>37</v>
      </c>
      <c r="D58" s="35" t="s">
        <v>38</v>
      </c>
      <c r="E58" s="15">
        <v>286</v>
      </c>
      <c r="F58" s="15">
        <v>304</v>
      </c>
      <c r="G58" s="11" t="s">
        <v>162</v>
      </c>
      <c r="H58" s="16">
        <v>6</v>
      </c>
      <c r="I58" s="17" t="s">
        <v>158</v>
      </c>
      <c r="J58" s="18" t="s">
        <v>159</v>
      </c>
      <c r="K58" s="15" t="s">
        <v>39</v>
      </c>
      <c r="L58" s="15"/>
      <c r="M58" s="17"/>
      <c r="N58" s="17"/>
    </row>
    <row r="59" spans="1:14" ht="33">
      <c r="A59" s="15"/>
      <c r="B59" s="34" t="s">
        <v>36</v>
      </c>
      <c r="C59" s="34" t="s">
        <v>37</v>
      </c>
      <c r="D59" s="35" t="s">
        <v>38</v>
      </c>
      <c r="E59" s="15">
        <v>286</v>
      </c>
      <c r="F59" s="15">
        <v>304</v>
      </c>
      <c r="G59" s="11" t="s">
        <v>162</v>
      </c>
      <c r="H59" s="16">
        <v>50</v>
      </c>
      <c r="I59" s="17" t="s">
        <v>167</v>
      </c>
      <c r="J59" s="18" t="s">
        <v>159</v>
      </c>
      <c r="K59" s="15" t="s">
        <v>39</v>
      </c>
      <c r="L59" s="15"/>
      <c r="M59" s="17"/>
      <c r="N59" s="17"/>
    </row>
    <row r="60" spans="1:14" ht="22">
      <c r="A60" s="15"/>
      <c r="B60" s="34" t="s">
        <v>36</v>
      </c>
      <c r="C60" s="34" t="s">
        <v>37</v>
      </c>
      <c r="D60" s="35" t="s">
        <v>38</v>
      </c>
      <c r="E60" s="15">
        <v>320</v>
      </c>
      <c r="F60" s="15">
        <v>338</v>
      </c>
      <c r="G60" s="11" t="s">
        <v>168</v>
      </c>
      <c r="H60" s="16" t="s">
        <v>169</v>
      </c>
      <c r="I60" s="17" t="s">
        <v>170</v>
      </c>
      <c r="J60" s="18" t="s">
        <v>171</v>
      </c>
      <c r="K60" s="15" t="s">
        <v>39</v>
      </c>
      <c r="L60" s="15"/>
      <c r="M60" s="17"/>
      <c r="N60" s="17"/>
    </row>
    <row r="61" spans="1:14" ht="12">
      <c r="A61" s="15"/>
      <c r="B61" s="34" t="s">
        <v>36</v>
      </c>
      <c r="C61" s="34" t="s">
        <v>37</v>
      </c>
      <c r="D61" s="35" t="s">
        <v>38</v>
      </c>
      <c r="E61" s="15">
        <v>321</v>
      </c>
      <c r="F61" s="15">
        <v>339</v>
      </c>
      <c r="G61" s="11" t="s">
        <v>172</v>
      </c>
      <c r="H61" s="16">
        <v>35</v>
      </c>
      <c r="I61" s="17" t="s">
        <v>173</v>
      </c>
      <c r="J61" s="18" t="s">
        <v>174</v>
      </c>
      <c r="K61" s="15" t="s">
        <v>39</v>
      </c>
      <c r="L61" s="15"/>
      <c r="M61" s="17"/>
      <c r="N61" s="17"/>
    </row>
    <row r="62" spans="1:14" ht="22">
      <c r="A62" s="15"/>
      <c r="B62" s="34" t="s">
        <v>36</v>
      </c>
      <c r="C62" s="34" t="s">
        <v>37</v>
      </c>
      <c r="D62" s="35" t="s">
        <v>38</v>
      </c>
      <c r="E62" s="15">
        <v>321</v>
      </c>
      <c r="F62" s="15">
        <v>339</v>
      </c>
      <c r="G62" s="11" t="s">
        <v>172</v>
      </c>
      <c r="H62" s="16">
        <v>35</v>
      </c>
      <c r="I62" s="17" t="s">
        <v>175</v>
      </c>
      <c r="J62" s="18" t="s">
        <v>174</v>
      </c>
      <c r="K62" s="15" t="s">
        <v>39</v>
      </c>
      <c r="L62" s="15"/>
      <c r="M62" s="17"/>
      <c r="N62" s="17"/>
    </row>
    <row r="63" spans="1:14" ht="22">
      <c r="A63" s="15"/>
      <c r="B63" s="34" t="s">
        <v>36</v>
      </c>
      <c r="C63" s="34" t="s">
        <v>37</v>
      </c>
      <c r="D63" s="35" t="s">
        <v>38</v>
      </c>
      <c r="E63" s="15">
        <v>328</v>
      </c>
      <c r="F63" s="15">
        <v>346</v>
      </c>
      <c r="G63" s="11" t="s">
        <v>177</v>
      </c>
      <c r="H63" s="16">
        <v>41</v>
      </c>
      <c r="I63" s="17" t="s">
        <v>176</v>
      </c>
      <c r="J63" s="18" t="s">
        <v>182</v>
      </c>
      <c r="K63" s="15" t="s">
        <v>39</v>
      </c>
      <c r="L63" s="15"/>
      <c r="M63" s="17"/>
      <c r="N63" s="17"/>
    </row>
    <row r="64" spans="1:14" ht="22">
      <c r="A64" s="15"/>
      <c r="B64" s="34" t="s">
        <v>36</v>
      </c>
      <c r="C64" s="34" t="s">
        <v>37</v>
      </c>
      <c r="D64" s="35" t="s">
        <v>38</v>
      </c>
      <c r="E64" s="15">
        <v>329</v>
      </c>
      <c r="F64" s="15">
        <v>347</v>
      </c>
      <c r="G64" s="11" t="s">
        <v>178</v>
      </c>
      <c r="H64" s="16" t="s">
        <v>179</v>
      </c>
      <c r="I64" s="17" t="s">
        <v>180</v>
      </c>
      <c r="J64" s="18" t="s">
        <v>181</v>
      </c>
      <c r="K64" s="15" t="s">
        <v>39</v>
      </c>
      <c r="L64" s="15"/>
      <c r="M64" s="17"/>
      <c r="N64" s="17"/>
    </row>
    <row r="65" spans="1:14" ht="22">
      <c r="A65" s="15"/>
      <c r="B65" s="34" t="s">
        <v>36</v>
      </c>
      <c r="C65" s="34" t="s">
        <v>37</v>
      </c>
      <c r="D65" s="35" t="s">
        <v>38</v>
      </c>
      <c r="E65" s="15">
        <v>331</v>
      </c>
      <c r="F65" s="15">
        <v>349</v>
      </c>
      <c r="G65" s="11" t="s">
        <v>183</v>
      </c>
      <c r="H65" s="16" t="s">
        <v>184</v>
      </c>
      <c r="I65" s="17" t="s">
        <v>185</v>
      </c>
      <c r="J65" s="18" t="s">
        <v>186</v>
      </c>
      <c r="K65" s="15" t="s">
        <v>39</v>
      </c>
      <c r="L65" s="15"/>
      <c r="M65" s="17"/>
      <c r="N65" s="17"/>
    </row>
    <row r="66" spans="1:14" ht="22">
      <c r="A66" s="15"/>
      <c r="B66" s="34" t="s">
        <v>36</v>
      </c>
      <c r="C66" s="34" t="s">
        <v>37</v>
      </c>
      <c r="D66" s="35" t="s">
        <v>38</v>
      </c>
      <c r="E66" s="15">
        <v>341</v>
      </c>
      <c r="F66" s="15">
        <v>359</v>
      </c>
      <c r="G66" s="11" t="s">
        <v>187</v>
      </c>
      <c r="H66" s="16">
        <v>7</v>
      </c>
      <c r="I66" s="17" t="s">
        <v>188</v>
      </c>
      <c r="J66" s="18" t="s">
        <v>186</v>
      </c>
      <c r="K66" s="15" t="s">
        <v>39</v>
      </c>
      <c r="L66" s="15"/>
      <c r="M66" s="17"/>
      <c r="N66" s="17"/>
    </row>
    <row r="67" spans="1:14" ht="22">
      <c r="A67" s="15"/>
      <c r="B67" s="34" t="s">
        <v>36</v>
      </c>
      <c r="C67" s="34" t="s">
        <v>37</v>
      </c>
      <c r="D67" s="35" t="s">
        <v>38</v>
      </c>
      <c r="E67" s="15">
        <v>341</v>
      </c>
      <c r="F67" s="15">
        <v>359</v>
      </c>
      <c r="G67" s="11" t="s">
        <v>189</v>
      </c>
      <c r="H67" s="16">
        <v>35</v>
      </c>
      <c r="I67" s="17" t="s">
        <v>190</v>
      </c>
      <c r="J67" s="18" t="s">
        <v>191</v>
      </c>
      <c r="K67" s="15" t="s">
        <v>39</v>
      </c>
      <c r="L67" s="15"/>
      <c r="M67" s="17"/>
      <c r="N67" s="17"/>
    </row>
    <row r="68" spans="1:14" ht="12">
      <c r="A68" s="15"/>
      <c r="B68" s="34" t="s">
        <v>36</v>
      </c>
      <c r="C68" s="34" t="s">
        <v>37</v>
      </c>
      <c r="D68" s="35" t="s">
        <v>38</v>
      </c>
      <c r="E68" s="15">
        <v>345</v>
      </c>
      <c r="F68" s="15">
        <v>363</v>
      </c>
      <c r="G68" s="11" t="s">
        <v>192</v>
      </c>
      <c r="H68" s="16">
        <v>19</v>
      </c>
      <c r="I68" s="17" t="s">
        <v>193</v>
      </c>
      <c r="J68" s="18" t="s">
        <v>196</v>
      </c>
      <c r="K68" s="15" t="s">
        <v>39</v>
      </c>
      <c r="L68" s="15"/>
      <c r="M68" s="17"/>
      <c r="N68" s="17"/>
    </row>
    <row r="69" spans="1:14" ht="12">
      <c r="A69" s="15"/>
      <c r="B69" s="34" t="s">
        <v>36</v>
      </c>
      <c r="C69" s="34" t="s">
        <v>37</v>
      </c>
      <c r="D69" s="35" t="s">
        <v>38</v>
      </c>
      <c r="E69" s="15">
        <v>345</v>
      </c>
      <c r="F69" s="15">
        <v>363</v>
      </c>
      <c r="G69" s="11" t="s">
        <v>192</v>
      </c>
      <c r="H69" s="16">
        <v>21</v>
      </c>
      <c r="I69" s="17" t="s">
        <v>194</v>
      </c>
      <c r="J69" s="18" t="s">
        <v>195</v>
      </c>
      <c r="K69" s="15" t="s">
        <v>39</v>
      </c>
      <c r="L69" s="15"/>
      <c r="M69" s="17"/>
      <c r="N69" s="17"/>
    </row>
    <row r="70" spans="1:14" ht="12">
      <c r="A70" s="15"/>
      <c r="B70" s="34" t="s">
        <v>36</v>
      </c>
      <c r="C70" s="34" t="s">
        <v>37</v>
      </c>
      <c r="D70" s="35" t="s">
        <v>38</v>
      </c>
      <c r="E70" s="15">
        <v>346</v>
      </c>
      <c r="F70" s="15">
        <v>364</v>
      </c>
      <c r="G70" s="11" t="s">
        <v>197</v>
      </c>
      <c r="H70" s="16" t="s">
        <v>198</v>
      </c>
      <c r="I70" s="17" t="s">
        <v>199</v>
      </c>
      <c r="J70" s="18" t="s">
        <v>200</v>
      </c>
      <c r="K70" s="15" t="s">
        <v>39</v>
      </c>
      <c r="L70" s="15"/>
      <c r="M70" s="17"/>
      <c r="N70" s="17"/>
    </row>
    <row r="71" spans="1:14" ht="12">
      <c r="A71" s="15"/>
      <c r="B71" s="34" t="s">
        <v>36</v>
      </c>
      <c r="C71" s="34" t="s">
        <v>37</v>
      </c>
      <c r="D71" s="35" t="s">
        <v>38</v>
      </c>
      <c r="E71" s="15">
        <v>348</v>
      </c>
      <c r="F71" s="15">
        <v>366</v>
      </c>
      <c r="G71" s="11" t="s">
        <v>201</v>
      </c>
      <c r="H71" s="16" t="s">
        <v>202</v>
      </c>
      <c r="I71" s="17" t="s">
        <v>203</v>
      </c>
      <c r="J71" s="18" t="s">
        <v>204</v>
      </c>
      <c r="K71" s="15" t="s">
        <v>39</v>
      </c>
      <c r="L71" s="15"/>
      <c r="M71" s="17"/>
      <c r="N71" s="17"/>
    </row>
    <row r="72" spans="1:14" ht="12">
      <c r="A72" s="15"/>
      <c r="B72" s="34" t="s">
        <v>36</v>
      </c>
      <c r="C72" s="34" t="s">
        <v>37</v>
      </c>
      <c r="D72" s="35" t="s">
        <v>38</v>
      </c>
      <c r="E72" s="15">
        <v>349</v>
      </c>
      <c r="F72" s="15">
        <v>367</v>
      </c>
      <c r="G72" s="11" t="s">
        <v>201</v>
      </c>
      <c r="H72" s="16">
        <v>24</v>
      </c>
      <c r="I72" s="17" t="s">
        <v>205</v>
      </c>
      <c r="J72" s="18" t="s">
        <v>204</v>
      </c>
      <c r="K72" s="15" t="s">
        <v>39</v>
      </c>
      <c r="L72" s="15"/>
      <c r="M72" s="17"/>
      <c r="N72" s="17"/>
    </row>
    <row r="73" spans="1:14" ht="12">
      <c r="A73" s="15"/>
      <c r="B73" s="34" t="s">
        <v>36</v>
      </c>
      <c r="C73" s="34" t="s">
        <v>37</v>
      </c>
      <c r="D73" s="35" t="s">
        <v>38</v>
      </c>
      <c r="E73" s="15">
        <v>353</v>
      </c>
      <c r="F73" s="15">
        <v>371</v>
      </c>
      <c r="G73" s="11" t="s">
        <v>206</v>
      </c>
      <c r="H73" s="16">
        <v>40</v>
      </c>
      <c r="I73" s="17" t="s">
        <v>207</v>
      </c>
      <c r="J73" s="18" t="s">
        <v>208</v>
      </c>
      <c r="K73" s="15" t="s">
        <v>39</v>
      </c>
      <c r="L73" s="15"/>
      <c r="M73" s="17"/>
      <c r="N73" s="17"/>
    </row>
    <row r="74" spans="1:14" ht="12">
      <c r="A74" s="15"/>
      <c r="B74" s="34" t="s">
        <v>36</v>
      </c>
      <c r="C74" s="34" t="s">
        <v>37</v>
      </c>
      <c r="D74" s="35" t="s">
        <v>38</v>
      </c>
      <c r="E74" s="15">
        <v>356</v>
      </c>
      <c r="F74" s="15">
        <v>374</v>
      </c>
      <c r="G74" s="11" t="s">
        <v>209</v>
      </c>
      <c r="H74" s="16" t="s">
        <v>210</v>
      </c>
      <c r="I74" s="17" t="s">
        <v>211</v>
      </c>
      <c r="J74" s="18" t="s">
        <v>204</v>
      </c>
      <c r="K74" s="15" t="s">
        <v>39</v>
      </c>
      <c r="L74" s="15"/>
      <c r="M74" s="17"/>
      <c r="N74" s="17"/>
    </row>
    <row r="75" spans="1:14" ht="12">
      <c r="A75" s="15"/>
      <c r="B75" s="34" t="s">
        <v>36</v>
      </c>
      <c r="C75" s="34" t="s">
        <v>37</v>
      </c>
      <c r="D75" s="35" t="s">
        <v>38</v>
      </c>
      <c r="E75" s="15">
        <v>357</v>
      </c>
      <c r="F75" s="15">
        <v>375</v>
      </c>
      <c r="G75" s="11" t="s">
        <v>209</v>
      </c>
      <c r="H75" s="16" t="s">
        <v>212</v>
      </c>
      <c r="I75" s="17" t="s">
        <v>199</v>
      </c>
      <c r="J75" s="18" t="s">
        <v>204</v>
      </c>
      <c r="K75" s="15" t="s">
        <v>39</v>
      </c>
      <c r="L75" s="15"/>
      <c r="M75" s="17"/>
      <c r="N75" s="17"/>
    </row>
    <row r="76" spans="1:14" ht="12">
      <c r="A76" s="15"/>
      <c r="B76" s="34" t="s">
        <v>36</v>
      </c>
      <c r="C76" s="34" t="s">
        <v>37</v>
      </c>
      <c r="D76" s="35" t="s">
        <v>38</v>
      </c>
      <c r="E76" s="15">
        <v>355</v>
      </c>
      <c r="F76" s="15">
        <v>373</v>
      </c>
      <c r="G76" s="11" t="s">
        <v>213</v>
      </c>
      <c r="H76" s="16">
        <v>52</v>
      </c>
      <c r="I76" s="17" t="s">
        <v>214</v>
      </c>
      <c r="J76" s="18" t="s">
        <v>215</v>
      </c>
      <c r="K76" s="15" t="s">
        <v>39</v>
      </c>
      <c r="L76" s="15"/>
      <c r="M76" s="17"/>
      <c r="N76" s="17"/>
    </row>
    <row r="77" spans="1:14" ht="12">
      <c r="A77" s="15"/>
      <c r="B77" s="34" t="s">
        <v>36</v>
      </c>
      <c r="C77" s="34" t="s">
        <v>37</v>
      </c>
      <c r="D77" s="35" t="s">
        <v>38</v>
      </c>
      <c r="E77" s="15">
        <v>355</v>
      </c>
      <c r="F77" s="15">
        <v>373</v>
      </c>
      <c r="G77" s="11" t="s">
        <v>213</v>
      </c>
      <c r="H77" s="16">
        <v>54</v>
      </c>
      <c r="I77" s="17" t="s">
        <v>216</v>
      </c>
      <c r="J77" s="18" t="s">
        <v>217</v>
      </c>
      <c r="K77" s="15" t="s">
        <v>39</v>
      </c>
      <c r="L77" s="15"/>
      <c r="M77" s="17"/>
      <c r="N77" s="17"/>
    </row>
    <row r="78" spans="1:14" ht="12">
      <c r="A78" s="15"/>
      <c r="B78" s="34" t="s">
        <v>36</v>
      </c>
      <c r="C78" s="34" t="s">
        <v>37</v>
      </c>
      <c r="D78" s="35" t="s">
        <v>38</v>
      </c>
      <c r="E78" s="15">
        <v>358</v>
      </c>
      <c r="F78" s="15">
        <v>376</v>
      </c>
      <c r="G78" s="11" t="s">
        <v>218</v>
      </c>
      <c r="H78" s="16">
        <v>17</v>
      </c>
      <c r="I78" s="17" t="s">
        <v>219</v>
      </c>
      <c r="J78" s="18" t="s">
        <v>220</v>
      </c>
      <c r="K78" s="15" t="s">
        <v>39</v>
      </c>
      <c r="L78" s="15"/>
      <c r="M78" s="17"/>
      <c r="N78" s="17"/>
    </row>
    <row r="79" spans="1:14" ht="12">
      <c r="A79" s="15"/>
      <c r="B79" s="34" t="s">
        <v>36</v>
      </c>
      <c r="C79" s="34" t="s">
        <v>37</v>
      </c>
      <c r="D79" s="35" t="s">
        <v>38</v>
      </c>
      <c r="E79" s="15">
        <v>358</v>
      </c>
      <c r="F79" s="15">
        <v>376</v>
      </c>
      <c r="G79" s="11" t="s">
        <v>218</v>
      </c>
      <c r="H79" s="16">
        <v>19</v>
      </c>
      <c r="I79" s="17" t="s">
        <v>221</v>
      </c>
      <c r="J79" s="18" t="s">
        <v>222</v>
      </c>
      <c r="K79" s="15" t="s">
        <v>39</v>
      </c>
      <c r="L79" s="15"/>
      <c r="M79" s="17"/>
      <c r="N79" s="17"/>
    </row>
    <row r="80" spans="1:14" ht="22">
      <c r="A80" s="15"/>
      <c r="B80" s="34" t="s">
        <v>36</v>
      </c>
      <c r="C80" s="34" t="s">
        <v>37</v>
      </c>
      <c r="D80" s="35" t="s">
        <v>38</v>
      </c>
      <c r="E80" s="15">
        <v>358</v>
      </c>
      <c r="F80" s="15">
        <v>376</v>
      </c>
      <c r="G80" s="11" t="s">
        <v>223</v>
      </c>
      <c r="H80" s="16">
        <v>21</v>
      </c>
      <c r="I80" s="17" t="s">
        <v>224</v>
      </c>
      <c r="J80" s="18" t="s">
        <v>225</v>
      </c>
      <c r="K80" s="15" t="s">
        <v>39</v>
      </c>
      <c r="L80" s="15"/>
      <c r="M80" s="17"/>
      <c r="N80" s="17"/>
    </row>
    <row r="81" spans="1:14" ht="22">
      <c r="A81" s="15"/>
      <c r="B81" s="34" t="s">
        <v>36</v>
      </c>
      <c r="C81" s="34" t="s">
        <v>37</v>
      </c>
      <c r="D81" s="35" t="s">
        <v>38</v>
      </c>
      <c r="E81" s="15">
        <v>358</v>
      </c>
      <c r="F81" s="15">
        <v>376</v>
      </c>
      <c r="G81" s="11" t="s">
        <v>223</v>
      </c>
      <c r="H81" s="16">
        <v>23</v>
      </c>
      <c r="I81" s="17" t="s">
        <v>226</v>
      </c>
      <c r="J81" s="18" t="s">
        <v>227</v>
      </c>
      <c r="K81" s="15" t="s">
        <v>39</v>
      </c>
      <c r="L81" s="15"/>
      <c r="M81" s="17"/>
      <c r="N81" s="17"/>
    </row>
    <row r="82" spans="1:14" ht="12">
      <c r="A82" s="15"/>
      <c r="B82" s="34" t="s">
        <v>36</v>
      </c>
      <c r="C82" s="34" t="s">
        <v>37</v>
      </c>
      <c r="D82" s="35" t="s">
        <v>38</v>
      </c>
      <c r="E82" s="15">
        <v>359</v>
      </c>
      <c r="F82" s="15">
        <v>377</v>
      </c>
      <c r="G82" s="11" t="s">
        <v>228</v>
      </c>
      <c r="H82" s="16" t="s">
        <v>229</v>
      </c>
      <c r="I82" s="17" t="s">
        <v>211</v>
      </c>
      <c r="J82" s="18" t="s">
        <v>204</v>
      </c>
      <c r="K82" s="15" t="s">
        <v>39</v>
      </c>
      <c r="L82" s="15"/>
      <c r="M82" s="17"/>
      <c r="N82" s="17"/>
    </row>
    <row r="83" spans="1:14" ht="12">
      <c r="A83" s="15"/>
      <c r="B83" s="34" t="s">
        <v>36</v>
      </c>
      <c r="C83" s="34" t="s">
        <v>37</v>
      </c>
      <c r="D83" s="35" t="s">
        <v>38</v>
      </c>
      <c r="E83" s="15">
        <v>359</v>
      </c>
      <c r="F83" s="15">
        <v>377</v>
      </c>
      <c r="G83" s="11" t="s">
        <v>228</v>
      </c>
      <c r="H83" s="16"/>
      <c r="I83" s="17" t="s">
        <v>155</v>
      </c>
      <c r="J83" s="18" t="s">
        <v>204</v>
      </c>
      <c r="K83" s="15" t="s">
        <v>39</v>
      </c>
      <c r="L83" s="15"/>
      <c r="M83" s="17"/>
      <c r="N83" s="17"/>
    </row>
    <row r="84" spans="1:14" ht="12">
      <c r="A84" s="15"/>
      <c r="B84" s="34" t="s">
        <v>36</v>
      </c>
      <c r="C84" s="34" t="s">
        <v>37</v>
      </c>
      <c r="D84" s="35" t="s">
        <v>38</v>
      </c>
      <c r="E84" s="15">
        <v>360</v>
      </c>
      <c r="F84" s="15">
        <v>378</v>
      </c>
      <c r="G84" s="11" t="s">
        <v>230</v>
      </c>
      <c r="H84" s="16">
        <v>18</v>
      </c>
      <c r="I84" s="17" t="s">
        <v>155</v>
      </c>
      <c r="J84" s="18" t="s">
        <v>204</v>
      </c>
      <c r="K84" s="15" t="s">
        <v>39</v>
      </c>
      <c r="L84" s="15"/>
      <c r="M84" s="17"/>
      <c r="N84" s="17"/>
    </row>
    <row r="85" spans="1:14" ht="12">
      <c r="A85" s="15"/>
      <c r="B85" s="34" t="s">
        <v>36</v>
      </c>
      <c r="C85" s="34" t="s">
        <v>37</v>
      </c>
      <c r="D85" s="35" t="s">
        <v>38</v>
      </c>
      <c r="E85" s="15">
        <v>360</v>
      </c>
      <c r="F85" s="15">
        <v>378</v>
      </c>
      <c r="G85" s="11" t="s">
        <v>231</v>
      </c>
      <c r="H85" s="16">
        <v>41</v>
      </c>
      <c r="I85" s="17" t="s">
        <v>155</v>
      </c>
      <c r="J85" s="18" t="s">
        <v>204</v>
      </c>
      <c r="K85" s="15" t="s">
        <v>39</v>
      </c>
      <c r="L85" s="15"/>
      <c r="M85" s="17"/>
      <c r="N85" s="17"/>
    </row>
    <row r="86" spans="1:14" ht="12">
      <c r="A86" s="15"/>
      <c r="B86" s="34" t="s">
        <v>36</v>
      </c>
      <c r="C86" s="34" t="s">
        <v>37</v>
      </c>
      <c r="D86" s="35" t="s">
        <v>38</v>
      </c>
      <c r="E86" s="15">
        <v>361</v>
      </c>
      <c r="F86" s="15">
        <v>379</v>
      </c>
      <c r="G86" s="11" t="s">
        <v>232</v>
      </c>
      <c r="H86" s="16">
        <v>31</v>
      </c>
      <c r="I86" s="17" t="s">
        <v>155</v>
      </c>
      <c r="J86" s="18" t="s">
        <v>204</v>
      </c>
      <c r="K86" s="15" t="s">
        <v>39</v>
      </c>
      <c r="L86" s="15"/>
      <c r="M86" s="17"/>
      <c r="N86" s="17"/>
    </row>
    <row r="87" spans="1:14" ht="22">
      <c r="A87" s="15"/>
      <c r="B87" s="34" t="s">
        <v>36</v>
      </c>
      <c r="C87" s="34" t="s">
        <v>37</v>
      </c>
      <c r="D87" s="35" t="s">
        <v>38</v>
      </c>
      <c r="E87" s="15">
        <v>340</v>
      </c>
      <c r="F87" s="15">
        <v>358</v>
      </c>
      <c r="G87" s="11" t="s">
        <v>187</v>
      </c>
      <c r="H87" s="16"/>
      <c r="I87" s="17" t="s">
        <v>233</v>
      </c>
      <c r="J87" s="18" t="s">
        <v>56</v>
      </c>
      <c r="K87" s="15" t="s">
        <v>39</v>
      </c>
      <c r="L87" s="15"/>
      <c r="M87" s="17"/>
      <c r="N87" s="17"/>
    </row>
    <row r="88" spans="1:14" ht="22">
      <c r="A88" s="15"/>
      <c r="B88" s="34" t="s">
        <v>36</v>
      </c>
      <c r="C88" s="34" t="s">
        <v>37</v>
      </c>
      <c r="D88" s="35" t="s">
        <v>38</v>
      </c>
      <c r="E88" s="15">
        <v>363</v>
      </c>
      <c r="F88" s="15">
        <v>381</v>
      </c>
      <c r="G88" s="11" t="s">
        <v>234</v>
      </c>
      <c r="H88" s="16"/>
      <c r="I88" s="17" t="s">
        <v>233</v>
      </c>
      <c r="J88" s="18" t="s">
        <v>56</v>
      </c>
      <c r="K88" s="15" t="s">
        <v>39</v>
      </c>
      <c r="L88" s="15"/>
      <c r="M88" s="17"/>
      <c r="N88" s="17"/>
    </row>
    <row r="89" spans="1:14" ht="22">
      <c r="A89" s="15"/>
      <c r="B89" s="34" t="s">
        <v>36</v>
      </c>
      <c r="C89" s="34" t="s">
        <v>37</v>
      </c>
      <c r="D89" s="35" t="s">
        <v>38</v>
      </c>
      <c r="E89" s="15">
        <v>388</v>
      </c>
      <c r="F89" s="15">
        <v>406</v>
      </c>
      <c r="G89" s="11" t="s">
        <v>235</v>
      </c>
      <c r="H89" s="16" t="s">
        <v>238</v>
      </c>
      <c r="I89" s="17" t="s">
        <v>236</v>
      </c>
      <c r="J89" s="18" t="s">
        <v>237</v>
      </c>
      <c r="K89" s="15" t="s">
        <v>39</v>
      </c>
      <c r="L89" s="15"/>
      <c r="M89" s="17"/>
      <c r="N89" s="17"/>
    </row>
    <row r="90" spans="1:14" ht="22">
      <c r="A90" s="15"/>
      <c r="B90" s="34" t="s">
        <v>36</v>
      </c>
      <c r="C90" s="34" t="s">
        <v>37</v>
      </c>
      <c r="D90" s="35" t="s">
        <v>38</v>
      </c>
      <c r="E90" s="15">
        <v>390</v>
      </c>
      <c r="F90" s="15">
        <v>408</v>
      </c>
      <c r="G90" s="11" t="s">
        <v>235</v>
      </c>
      <c r="H90" s="16" t="s">
        <v>239</v>
      </c>
      <c r="I90" s="17" t="s">
        <v>240</v>
      </c>
      <c r="J90" s="18" t="s">
        <v>237</v>
      </c>
      <c r="K90" s="15" t="s">
        <v>39</v>
      </c>
      <c r="L90" s="15"/>
      <c r="M90" s="17"/>
      <c r="N90" s="17"/>
    </row>
    <row r="91" spans="1:14" ht="12">
      <c r="A91" s="15"/>
      <c r="B91" s="34" t="s">
        <v>36</v>
      </c>
      <c r="C91" s="34" t="s">
        <v>37</v>
      </c>
      <c r="D91" s="35" t="s">
        <v>38</v>
      </c>
      <c r="E91" s="15">
        <v>391</v>
      </c>
      <c r="F91" s="15">
        <v>409</v>
      </c>
      <c r="G91" s="11" t="s">
        <v>241</v>
      </c>
      <c r="H91" s="16"/>
      <c r="I91" s="17" t="s">
        <v>242</v>
      </c>
      <c r="J91" s="18" t="s">
        <v>243</v>
      </c>
      <c r="K91" s="15" t="s">
        <v>39</v>
      </c>
      <c r="L91" s="15"/>
      <c r="M91" s="17"/>
      <c r="N91" s="17"/>
    </row>
    <row r="92" spans="1:14" ht="12">
      <c r="A92" s="15"/>
      <c r="B92" s="34" t="s">
        <v>36</v>
      </c>
      <c r="C92" s="34" t="s">
        <v>37</v>
      </c>
      <c r="D92" s="35" t="s">
        <v>38</v>
      </c>
      <c r="E92" s="15">
        <v>403</v>
      </c>
      <c r="F92" s="15">
        <v>421</v>
      </c>
      <c r="G92" s="11" t="s">
        <v>244</v>
      </c>
      <c r="H92" s="16">
        <v>32</v>
      </c>
      <c r="I92" s="17" t="s">
        <v>245</v>
      </c>
      <c r="J92" s="18" t="s">
        <v>246</v>
      </c>
      <c r="K92" s="15" t="s">
        <v>39</v>
      </c>
      <c r="L92" s="15"/>
      <c r="M92" s="17"/>
      <c r="N92" s="17"/>
    </row>
    <row r="93" spans="1:14" ht="12">
      <c r="A93" s="15"/>
      <c r="B93" s="34" t="s">
        <v>36</v>
      </c>
      <c r="C93" s="34" t="s">
        <v>37</v>
      </c>
      <c r="D93" s="35" t="s">
        <v>38</v>
      </c>
      <c r="E93" s="15">
        <v>404</v>
      </c>
      <c r="F93" s="15">
        <v>422</v>
      </c>
      <c r="G93" s="11" t="s">
        <v>244</v>
      </c>
      <c r="H93" s="16" t="s">
        <v>247</v>
      </c>
      <c r="I93" s="17" t="s">
        <v>248</v>
      </c>
      <c r="J93" s="18" t="s">
        <v>249</v>
      </c>
      <c r="K93" s="15" t="s">
        <v>39</v>
      </c>
      <c r="L93" s="15"/>
      <c r="M93" s="17"/>
      <c r="N93" s="17"/>
    </row>
    <row r="94" spans="1:14" ht="12">
      <c r="A94" s="15"/>
      <c r="B94" s="34" t="s">
        <v>36</v>
      </c>
      <c r="C94" s="34" t="s">
        <v>37</v>
      </c>
      <c r="D94" s="35" t="s">
        <v>38</v>
      </c>
      <c r="E94" s="15"/>
      <c r="F94" s="15">
        <v>320</v>
      </c>
      <c r="G94" s="11"/>
      <c r="H94" s="16">
        <v>51</v>
      </c>
      <c r="I94" s="17" t="s">
        <v>250</v>
      </c>
      <c r="J94" s="18" t="s">
        <v>251</v>
      </c>
      <c r="K94" s="15" t="s">
        <v>39</v>
      </c>
      <c r="L94" s="15"/>
      <c r="M94" s="17"/>
      <c r="N94" s="17"/>
    </row>
    <row r="95" spans="1:14" ht="22">
      <c r="A95" s="15"/>
      <c r="B95" s="34" t="s">
        <v>36</v>
      </c>
      <c r="C95" s="34" t="s">
        <v>37</v>
      </c>
      <c r="D95" s="35" t="s">
        <v>38</v>
      </c>
      <c r="E95" s="15"/>
      <c r="F95" s="15">
        <v>321</v>
      </c>
      <c r="G95" s="11"/>
      <c r="H95" s="16" t="s">
        <v>252</v>
      </c>
      <c r="I95" s="21" t="s">
        <v>253</v>
      </c>
      <c r="J95" s="18" t="s">
        <v>251</v>
      </c>
      <c r="K95" s="15" t="s">
        <v>39</v>
      </c>
      <c r="L95" s="15"/>
      <c r="M95" s="17"/>
      <c r="N95" s="17"/>
    </row>
    <row r="96" spans="1:14" ht="44">
      <c r="A96" s="15"/>
      <c r="B96" s="34" t="s">
        <v>36</v>
      </c>
      <c r="C96" s="34" t="s">
        <v>37</v>
      </c>
      <c r="D96" s="35" t="s">
        <v>38</v>
      </c>
      <c r="E96" s="15"/>
      <c r="F96" s="20">
        <v>321</v>
      </c>
      <c r="G96" s="11"/>
      <c r="H96" s="16" t="s">
        <v>254</v>
      </c>
      <c r="I96" s="17" t="s">
        <v>255</v>
      </c>
      <c r="J96" s="18" t="s">
        <v>256</v>
      </c>
      <c r="K96" s="15" t="s">
        <v>39</v>
      </c>
      <c r="L96" s="15"/>
      <c r="M96" s="17"/>
      <c r="N96" s="17"/>
    </row>
    <row r="97" spans="1:14" ht="22">
      <c r="A97" s="15"/>
      <c r="B97" s="34" t="s">
        <v>36</v>
      </c>
      <c r="C97" s="34" t="s">
        <v>37</v>
      </c>
      <c r="D97" s="35" t="s">
        <v>38</v>
      </c>
      <c r="E97" s="15"/>
      <c r="F97" s="15">
        <v>322</v>
      </c>
      <c r="G97" s="11"/>
      <c r="H97" s="16" t="s">
        <v>257</v>
      </c>
      <c r="I97" s="17" t="s">
        <v>258</v>
      </c>
      <c r="J97" s="18" t="s">
        <v>251</v>
      </c>
      <c r="K97" s="15" t="s">
        <v>39</v>
      </c>
      <c r="L97" s="15"/>
      <c r="M97" s="17"/>
      <c r="N97" s="17"/>
    </row>
    <row r="98" spans="1:14" ht="33">
      <c r="A98" s="15"/>
      <c r="B98" s="34" t="s">
        <v>36</v>
      </c>
      <c r="C98" s="34" t="s">
        <v>37</v>
      </c>
      <c r="D98" s="35" t="s">
        <v>38</v>
      </c>
      <c r="E98" s="15"/>
      <c r="F98" s="15">
        <v>323</v>
      </c>
      <c r="G98" s="11"/>
      <c r="H98" s="16" t="s">
        <v>259</v>
      </c>
      <c r="I98" s="17" t="s">
        <v>260</v>
      </c>
      <c r="J98" s="18" t="s">
        <v>251</v>
      </c>
      <c r="K98" s="15" t="s">
        <v>39</v>
      </c>
      <c r="L98" s="15"/>
      <c r="M98" s="17"/>
      <c r="N98" s="17"/>
    </row>
    <row r="99" spans="1:14" ht="44">
      <c r="A99" s="15"/>
      <c r="B99" s="34" t="s">
        <v>36</v>
      </c>
      <c r="C99" s="34" t="s">
        <v>37</v>
      </c>
      <c r="D99" s="35" t="s">
        <v>38</v>
      </c>
      <c r="E99" s="15"/>
      <c r="F99" s="15">
        <v>328</v>
      </c>
      <c r="G99" s="11" t="s">
        <v>261</v>
      </c>
      <c r="I99" s="17" t="s">
        <v>262</v>
      </c>
      <c r="J99" s="18" t="s">
        <v>251</v>
      </c>
      <c r="K99" s="15" t="s">
        <v>39</v>
      </c>
      <c r="L99" s="15"/>
      <c r="M99" s="17"/>
      <c r="N99" s="17"/>
    </row>
    <row r="100" spans="1:14" ht="22">
      <c r="A100" s="15"/>
      <c r="B100" s="34" t="s">
        <v>36</v>
      </c>
      <c r="C100" s="34" t="s">
        <v>37</v>
      </c>
      <c r="D100" s="35" t="s">
        <v>38</v>
      </c>
      <c r="E100" s="15"/>
      <c r="F100" s="15">
        <v>329</v>
      </c>
      <c r="G100" s="11" t="s">
        <v>263</v>
      </c>
      <c r="H100" s="16"/>
      <c r="I100" s="17" t="s">
        <v>264</v>
      </c>
      <c r="J100" s="18" t="s">
        <v>251</v>
      </c>
      <c r="K100" s="15" t="s">
        <v>39</v>
      </c>
      <c r="L100" s="15"/>
      <c r="M100" s="17"/>
      <c r="N100" s="17"/>
    </row>
    <row r="101" spans="1:14" ht="22">
      <c r="A101" s="15"/>
      <c r="B101" s="34" t="s">
        <v>36</v>
      </c>
      <c r="C101" s="34" t="s">
        <v>37</v>
      </c>
      <c r="D101" s="35" t="s">
        <v>38</v>
      </c>
      <c r="E101" s="15"/>
      <c r="F101" s="15">
        <v>330</v>
      </c>
      <c r="G101" s="11" t="s">
        <v>263</v>
      </c>
      <c r="H101" s="16"/>
      <c r="I101" s="17" t="s">
        <v>265</v>
      </c>
      <c r="J101" s="18" t="s">
        <v>251</v>
      </c>
      <c r="K101" s="15" t="s">
        <v>39</v>
      </c>
      <c r="L101" s="15"/>
      <c r="M101" s="17"/>
      <c r="N101" s="17"/>
    </row>
    <row r="102" spans="1:14" ht="22">
      <c r="A102" s="15"/>
      <c r="B102" s="34" t="s">
        <v>36</v>
      </c>
      <c r="C102" s="34" t="s">
        <v>37</v>
      </c>
      <c r="D102" s="35" t="s">
        <v>38</v>
      </c>
      <c r="E102" s="15"/>
      <c r="F102" s="15">
        <v>330</v>
      </c>
      <c r="G102" s="11" t="s">
        <v>263</v>
      </c>
      <c r="H102" s="16"/>
      <c r="I102" s="17" t="s">
        <v>266</v>
      </c>
      <c r="J102" s="18" t="s">
        <v>251</v>
      </c>
      <c r="K102" s="15" t="s">
        <v>39</v>
      </c>
      <c r="L102" s="15"/>
      <c r="M102" s="17"/>
      <c r="N102" s="17"/>
    </row>
    <row r="103" spans="1:14" ht="22">
      <c r="B103" s="34" t="s">
        <v>36</v>
      </c>
      <c r="C103" s="34" t="s">
        <v>37</v>
      </c>
      <c r="D103" s="35" t="s">
        <v>38</v>
      </c>
      <c r="E103" s="15"/>
      <c r="F103" s="15">
        <v>331</v>
      </c>
      <c r="G103" s="11" t="s">
        <v>267</v>
      </c>
      <c r="H103" s="16"/>
      <c r="I103" s="17" t="s">
        <v>268</v>
      </c>
      <c r="J103" s="18" t="s">
        <v>251</v>
      </c>
      <c r="K103" s="15" t="s">
        <v>39</v>
      </c>
    </row>
    <row r="104" spans="1:14" ht="22">
      <c r="B104" s="34" t="s">
        <v>36</v>
      </c>
      <c r="C104" s="34" t="s">
        <v>37</v>
      </c>
      <c r="D104" s="35" t="s">
        <v>38</v>
      </c>
      <c r="E104" s="15"/>
      <c r="F104" s="15">
        <v>333</v>
      </c>
      <c r="G104" s="11"/>
      <c r="H104" s="16">
        <v>1</v>
      </c>
      <c r="I104" s="17" t="s">
        <v>269</v>
      </c>
      <c r="J104" s="18" t="s">
        <v>251</v>
      </c>
      <c r="K104" s="15" t="s">
        <v>39</v>
      </c>
    </row>
    <row r="105" spans="1:14" ht="28">
      <c r="B105" s="34" t="s">
        <v>36</v>
      </c>
      <c r="C105" s="34" t="s">
        <v>37</v>
      </c>
      <c r="D105" s="35" t="s">
        <v>38</v>
      </c>
      <c r="E105" s="38" t="s">
        <v>270</v>
      </c>
      <c r="F105" s="38" t="s">
        <v>271</v>
      </c>
      <c r="G105" s="38"/>
      <c r="H105" s="38" t="s">
        <v>272</v>
      </c>
      <c r="I105" s="38" t="s">
        <v>273</v>
      </c>
      <c r="J105" s="38" t="s">
        <v>274</v>
      </c>
      <c r="K105" s="15"/>
    </row>
    <row r="106" spans="1:14" ht="42">
      <c r="B106" s="34" t="s">
        <v>36</v>
      </c>
      <c r="C106" s="34" t="s">
        <v>37</v>
      </c>
      <c r="D106" s="35" t="s">
        <v>38</v>
      </c>
      <c r="E106" s="39" t="s">
        <v>275</v>
      </c>
      <c r="F106" s="39" t="s">
        <v>276</v>
      </c>
      <c r="G106" s="39"/>
      <c r="H106" s="39" t="s">
        <v>277</v>
      </c>
      <c r="I106" s="39" t="s">
        <v>278</v>
      </c>
      <c r="J106" s="39" t="s">
        <v>279</v>
      </c>
      <c r="K106" s="15" t="s">
        <v>39</v>
      </c>
    </row>
    <row r="107" spans="1:14" ht="42">
      <c r="B107" s="34" t="s">
        <v>36</v>
      </c>
      <c r="C107" s="34" t="s">
        <v>37</v>
      </c>
      <c r="D107" s="35" t="s">
        <v>38</v>
      </c>
      <c r="E107" s="38" t="s">
        <v>280</v>
      </c>
      <c r="F107" s="38" t="s">
        <v>281</v>
      </c>
      <c r="G107" s="38"/>
      <c r="H107" s="38" t="s">
        <v>282</v>
      </c>
      <c r="I107" s="38" t="s">
        <v>283</v>
      </c>
      <c r="J107" s="38" t="s">
        <v>284</v>
      </c>
      <c r="K107" s="15"/>
    </row>
    <row r="108" spans="1:14" ht="14">
      <c r="B108" s="34" t="s">
        <v>36</v>
      </c>
      <c r="C108" s="34" t="s">
        <v>37</v>
      </c>
      <c r="D108" s="35" t="s">
        <v>38</v>
      </c>
      <c r="E108" s="38" t="s">
        <v>285</v>
      </c>
      <c r="F108" s="38" t="s">
        <v>286</v>
      </c>
      <c r="G108" s="38"/>
      <c r="H108" s="38" t="s">
        <v>287</v>
      </c>
      <c r="I108" s="38" t="s">
        <v>288</v>
      </c>
      <c r="J108" s="38" t="s">
        <v>289</v>
      </c>
      <c r="K108" s="15"/>
    </row>
    <row r="109" spans="1:14" ht="42">
      <c r="B109" s="34" t="s">
        <v>36</v>
      </c>
      <c r="C109" s="34" t="s">
        <v>37</v>
      </c>
      <c r="D109" s="35" t="s">
        <v>38</v>
      </c>
      <c r="E109" s="38" t="s">
        <v>290</v>
      </c>
      <c r="F109" s="38" t="s">
        <v>291</v>
      </c>
      <c r="G109" s="38"/>
      <c r="H109" s="38" t="s">
        <v>292</v>
      </c>
      <c r="I109" s="38" t="s">
        <v>293</v>
      </c>
      <c r="J109" s="38" t="s">
        <v>294</v>
      </c>
      <c r="K109" s="15"/>
    </row>
    <row r="110" spans="1:14" ht="70">
      <c r="B110" s="34" t="s">
        <v>36</v>
      </c>
      <c r="C110" s="34" t="s">
        <v>37</v>
      </c>
      <c r="D110" s="35" t="s">
        <v>38</v>
      </c>
      <c r="E110" s="38" t="s">
        <v>291</v>
      </c>
      <c r="F110" s="38" t="s">
        <v>295</v>
      </c>
      <c r="G110" s="38"/>
      <c r="H110" s="38" t="s">
        <v>296</v>
      </c>
      <c r="I110" s="38" t="s">
        <v>297</v>
      </c>
      <c r="J110" s="38" t="s">
        <v>298</v>
      </c>
      <c r="K110" s="15"/>
    </row>
    <row r="111" spans="1:14" ht="42">
      <c r="B111" s="34" t="s">
        <v>36</v>
      </c>
      <c r="C111" s="34" t="s">
        <v>37</v>
      </c>
      <c r="D111" s="35" t="s">
        <v>38</v>
      </c>
      <c r="E111" s="38" t="s">
        <v>299</v>
      </c>
      <c r="F111" s="38" t="s">
        <v>300</v>
      </c>
      <c r="G111" s="38"/>
      <c r="H111" s="38" t="s">
        <v>301</v>
      </c>
      <c r="I111" s="38" t="s">
        <v>302</v>
      </c>
      <c r="J111" s="38" t="s">
        <v>303</v>
      </c>
      <c r="K111" s="15"/>
    </row>
    <row r="112" spans="1:14" ht="28">
      <c r="B112" s="34" t="s">
        <v>36</v>
      </c>
      <c r="C112" s="34" t="s">
        <v>37</v>
      </c>
      <c r="D112" s="35" t="s">
        <v>38</v>
      </c>
      <c r="E112" s="40" t="s">
        <v>304</v>
      </c>
      <c r="F112" s="40" t="s">
        <v>305</v>
      </c>
      <c r="G112" s="40"/>
      <c r="H112" s="40" t="s">
        <v>306</v>
      </c>
      <c r="I112" s="40" t="s">
        <v>307</v>
      </c>
      <c r="J112" s="40" t="s">
        <v>308</v>
      </c>
      <c r="K112" s="15"/>
    </row>
    <row r="113" spans="2:11" ht="93.75" customHeight="1">
      <c r="B113" s="34" t="s">
        <v>36</v>
      </c>
      <c r="C113" s="34" t="s">
        <v>37</v>
      </c>
      <c r="D113" s="35" t="s">
        <v>38</v>
      </c>
      <c r="E113" s="40" t="s">
        <v>309</v>
      </c>
      <c r="F113" s="40" t="s">
        <v>310</v>
      </c>
      <c r="G113" s="40"/>
      <c r="H113" s="40" t="s">
        <v>311</v>
      </c>
      <c r="I113" s="40"/>
      <c r="J113" s="40"/>
      <c r="K113" s="15"/>
    </row>
    <row r="114" spans="2:11" ht="56">
      <c r="B114" s="34" t="s">
        <v>36</v>
      </c>
      <c r="C114" s="34" t="s">
        <v>37</v>
      </c>
      <c r="D114" s="35" t="s">
        <v>38</v>
      </c>
      <c r="E114" s="40" t="s">
        <v>304</v>
      </c>
      <c r="F114" s="40" t="s">
        <v>312</v>
      </c>
      <c r="G114" s="40"/>
      <c r="H114" s="40" t="s">
        <v>313</v>
      </c>
      <c r="I114" s="40" t="s">
        <v>314</v>
      </c>
      <c r="J114" s="40" t="s">
        <v>315</v>
      </c>
      <c r="K114" s="15"/>
    </row>
    <row r="115" spans="2:11" ht="28">
      <c r="B115" s="34" t="s">
        <v>36</v>
      </c>
      <c r="C115" s="34" t="s">
        <v>37</v>
      </c>
      <c r="D115" s="35" t="s">
        <v>38</v>
      </c>
      <c r="E115" s="40" t="s">
        <v>316</v>
      </c>
      <c r="F115" s="40" t="s">
        <v>285</v>
      </c>
      <c r="G115" s="40"/>
      <c r="H115" s="40" t="s">
        <v>317</v>
      </c>
      <c r="I115" s="40" t="s">
        <v>318</v>
      </c>
      <c r="J115" s="40" t="s">
        <v>308</v>
      </c>
      <c r="K115" s="15"/>
    </row>
    <row r="116" spans="2:11" ht="14">
      <c r="B116" s="34" t="s">
        <v>36</v>
      </c>
      <c r="C116" s="34" t="s">
        <v>37</v>
      </c>
      <c r="D116" s="35" t="s">
        <v>38</v>
      </c>
      <c r="E116" s="38"/>
      <c r="F116" s="38"/>
      <c r="G116" s="38"/>
      <c r="H116" s="38"/>
      <c r="I116" s="38"/>
      <c r="J116" s="38"/>
      <c r="K116" s="15"/>
    </row>
    <row r="117" spans="2:11" ht="14">
      <c r="B117" s="34" t="s">
        <v>36</v>
      </c>
      <c r="C117" s="34" t="s">
        <v>37</v>
      </c>
      <c r="D117" s="35" t="s">
        <v>38</v>
      </c>
      <c r="E117" s="38"/>
      <c r="F117" s="38"/>
      <c r="G117" s="38"/>
      <c r="H117" s="38"/>
      <c r="I117" s="38"/>
      <c r="J117" s="38"/>
      <c r="K117" s="15"/>
    </row>
    <row r="118" spans="2:11" ht="14">
      <c r="B118" s="34" t="s">
        <v>36</v>
      </c>
      <c r="C118" s="34" t="s">
        <v>37</v>
      </c>
      <c r="D118" s="35" t="s">
        <v>38</v>
      </c>
      <c r="E118" s="38"/>
      <c r="F118" s="38"/>
      <c r="G118" s="38"/>
      <c r="H118" s="38"/>
      <c r="I118" s="38"/>
      <c r="J118" s="38"/>
      <c r="K118" s="15"/>
    </row>
    <row r="119" spans="2:11" ht="14">
      <c r="B119" s="34" t="s">
        <v>36</v>
      </c>
      <c r="C119" s="34" t="s">
        <v>37</v>
      </c>
      <c r="D119" s="35" t="s">
        <v>38</v>
      </c>
      <c r="E119" s="38"/>
      <c r="F119" s="38"/>
      <c r="G119" s="38"/>
      <c r="H119" s="38"/>
      <c r="I119" s="38"/>
      <c r="J119" s="38"/>
      <c r="K119" s="15"/>
    </row>
    <row r="120" spans="2:11" ht="14">
      <c r="B120" s="34" t="s">
        <v>36</v>
      </c>
      <c r="C120" s="34" t="s">
        <v>37</v>
      </c>
      <c r="D120" s="35" t="s">
        <v>38</v>
      </c>
      <c r="E120" s="40"/>
      <c r="F120" s="40"/>
      <c r="G120" s="40"/>
      <c r="H120" s="40"/>
      <c r="I120" s="40"/>
      <c r="J120" s="40"/>
      <c r="K120" s="15"/>
    </row>
    <row r="121" spans="2:11" ht="14">
      <c r="B121" s="34" t="s">
        <v>36</v>
      </c>
      <c r="C121" s="34" t="s">
        <v>37</v>
      </c>
      <c r="D121" s="35" t="s">
        <v>38</v>
      </c>
      <c r="E121" s="40"/>
      <c r="F121" s="40"/>
      <c r="G121" s="40"/>
      <c r="H121" s="40"/>
      <c r="I121" s="40"/>
      <c r="J121" s="40"/>
      <c r="K121" s="15"/>
    </row>
    <row r="122" spans="2:11" ht="14">
      <c r="B122" s="34" t="s">
        <v>36</v>
      </c>
      <c r="C122" s="34" t="s">
        <v>37</v>
      </c>
      <c r="D122" s="35" t="s">
        <v>38</v>
      </c>
      <c r="E122" s="40"/>
      <c r="F122" s="40"/>
      <c r="G122" s="40"/>
      <c r="H122" s="40"/>
      <c r="I122" s="40"/>
      <c r="J122" s="40"/>
      <c r="K122" s="15"/>
    </row>
    <row r="123" spans="2:11" ht="14">
      <c r="B123" s="34" t="s">
        <v>36</v>
      </c>
      <c r="C123" s="34" t="s">
        <v>37</v>
      </c>
      <c r="D123" s="35" t="s">
        <v>38</v>
      </c>
      <c r="E123" s="40"/>
      <c r="F123" s="40"/>
      <c r="G123" s="40"/>
      <c r="H123" s="40"/>
      <c r="I123" s="40"/>
      <c r="J123" s="40"/>
      <c r="K123" s="15"/>
    </row>
  </sheetData>
  <phoneticPr fontId="6"/>
  <conditionalFormatting sqref="A2 E2:XFD2">
    <cfRule type="expression" dxfId="47" priority="93">
      <formula>$L2="modified"</formula>
    </cfRule>
    <cfRule type="expression" dxfId="46" priority="94">
      <formula>$L2="resolved in another comment"</formula>
    </cfRule>
    <cfRule type="expression" dxfId="45" priority="95">
      <formula>$L2="duplicated"</formula>
    </cfRule>
    <cfRule type="expression" dxfId="44" priority="96">
      <formula>$L2="LiFi"</formula>
    </cfRule>
    <cfRule type="expression" dxfId="43" priority="97">
      <formula>$L2="accepted in principle"</formula>
    </cfRule>
    <cfRule type="expression" dxfId="42" priority="98">
      <formula>$L2="rejected"</formula>
    </cfRule>
    <cfRule type="expression" dxfId="41" priority="99">
      <formula>$L2="accepted"</formula>
    </cfRule>
    <cfRule type="expression" dxfId="40" priority="100">
      <formula>$L2="alt res"</formula>
    </cfRule>
  </conditionalFormatting>
  <conditionalFormatting sqref="G3">
    <cfRule type="expression" dxfId="39" priority="33">
      <formula>$L3="modified"</formula>
    </cfRule>
    <cfRule type="expression" dxfId="38" priority="34">
      <formula>$L3="resolved in another comment"</formula>
    </cfRule>
    <cfRule type="expression" dxfId="37" priority="35">
      <formula>$L3="duplicated"</formula>
    </cfRule>
    <cfRule type="expression" dxfId="36" priority="36">
      <formula>$L3="LiFi"</formula>
    </cfRule>
    <cfRule type="expression" dxfId="35" priority="37">
      <formula>$L3="accepted in principle"</formula>
    </cfRule>
    <cfRule type="expression" dxfId="34" priority="38">
      <formula>$L3="rejected"</formula>
    </cfRule>
    <cfRule type="expression" dxfId="33" priority="39">
      <formula>$L3="accepted"</formula>
    </cfRule>
    <cfRule type="expression" dxfId="32" priority="40">
      <formula>$L3="alt res"</formula>
    </cfRule>
  </conditionalFormatting>
  <conditionalFormatting sqref="G4">
    <cfRule type="expression" dxfId="31" priority="25">
      <formula>$L4="modified"</formula>
    </cfRule>
    <cfRule type="expression" dxfId="30" priority="26">
      <formula>$L4="resolved in another comment"</formula>
    </cfRule>
    <cfRule type="expression" dxfId="29" priority="27">
      <formula>$L4="duplicated"</formula>
    </cfRule>
    <cfRule type="expression" dxfId="28" priority="28">
      <formula>$L4="LiFi"</formula>
    </cfRule>
    <cfRule type="expression" dxfId="27" priority="29">
      <formula>$L4="accepted in principle"</formula>
    </cfRule>
    <cfRule type="expression" dxfId="26" priority="30">
      <formula>$L4="rejected"</formula>
    </cfRule>
    <cfRule type="expression" dxfId="25" priority="31">
      <formula>$L4="accepted"</formula>
    </cfRule>
    <cfRule type="expression" dxfId="24" priority="32">
      <formula>$L4="alt res"</formula>
    </cfRule>
  </conditionalFormatting>
  <conditionalFormatting sqref="G5">
    <cfRule type="expression" dxfId="23" priority="17">
      <formula>$L5="modified"</formula>
    </cfRule>
    <cfRule type="expression" dxfId="22" priority="18">
      <formula>$L5="resolved in another comment"</formula>
    </cfRule>
    <cfRule type="expression" dxfId="21" priority="19">
      <formula>$L5="duplicated"</formula>
    </cfRule>
    <cfRule type="expression" dxfId="20" priority="20">
      <formula>$L5="LiFi"</formula>
    </cfRule>
    <cfRule type="expression" dxfId="19" priority="21">
      <formula>$L5="accepted in principle"</formula>
    </cfRule>
    <cfRule type="expression" dxfId="18" priority="22">
      <formula>$L5="rejected"</formula>
    </cfRule>
    <cfRule type="expression" dxfId="17" priority="23">
      <formula>$L5="accepted"</formula>
    </cfRule>
    <cfRule type="expression" dxfId="16" priority="24">
      <formula>$L5="alt res"</formula>
    </cfRule>
  </conditionalFormatting>
  <conditionalFormatting sqref="I95">
    <cfRule type="expression" dxfId="15" priority="9">
      <formula>$L95="modified"</formula>
    </cfRule>
    <cfRule type="expression" dxfId="14" priority="10">
      <formula>$L95="resolved in another comment"</formula>
    </cfRule>
    <cfRule type="expression" dxfId="13" priority="11">
      <formula>$L95="duplicated"</formula>
    </cfRule>
    <cfRule type="expression" dxfId="12" priority="12">
      <formula>$L95="LiFi"</formula>
    </cfRule>
    <cfRule type="expression" dxfId="11" priority="13">
      <formula>$L95="accepted in principle"</formula>
    </cfRule>
    <cfRule type="expression" dxfId="10" priority="14">
      <formula>$L95="rejected"</formula>
    </cfRule>
    <cfRule type="expression" dxfId="9" priority="15">
      <formula>$L95="accepted"</formula>
    </cfRule>
    <cfRule type="expression" dxfId="8" priority="16">
      <formula>$L95="alt res"</formula>
    </cfRule>
  </conditionalFormatting>
  <conditionalFormatting sqref="F96">
    <cfRule type="expression" dxfId="7" priority="1">
      <formula>$L96="modified"</formula>
    </cfRule>
    <cfRule type="expression" dxfId="6" priority="2">
      <formula>$L96="resolved in another comment"</formula>
    </cfRule>
    <cfRule type="expression" dxfId="5" priority="3">
      <formula>$L96="duplicated"</formula>
    </cfRule>
    <cfRule type="expression" dxfId="4" priority="4">
      <formula>$L96="LiFi"</formula>
    </cfRule>
    <cfRule type="expression" dxfId="3" priority="5">
      <formula>$L96="accepted in principle"</formula>
    </cfRule>
    <cfRule type="expression" dxfId="2" priority="6">
      <formula>$L96="rejected"</formula>
    </cfRule>
    <cfRule type="expression" dxfId="1" priority="7">
      <formula>$L96="accepted"</formula>
    </cfRule>
    <cfRule type="expression" dxfId="0" priority="8">
      <formula>$L96="alt res"</formula>
    </cfRule>
  </conditionalFormatting>
  <hyperlinks>
    <hyperlink ref="D2" r:id="rId1"/>
    <hyperlink ref="D3" r:id="rId2"/>
    <hyperlink ref="D4" r:id="rId3"/>
    <hyperlink ref="D6" r:id="rId4"/>
    <hyperlink ref="D7" r:id="rId5"/>
    <hyperlink ref="D8" r:id="rId6"/>
    <hyperlink ref="D11" r:id="rId7"/>
    <hyperlink ref="D12" r:id="rId8"/>
    <hyperlink ref="D13" r:id="rId9"/>
    <hyperlink ref="D14" r:id="rId10"/>
    <hyperlink ref="D15" r:id="rId11"/>
    <hyperlink ref="D16" r:id="rId12"/>
    <hyperlink ref="D17" r:id="rId13"/>
    <hyperlink ref="D18" r:id="rId14"/>
    <hyperlink ref="D19" r:id="rId15"/>
    <hyperlink ref="D20" r:id="rId16"/>
    <hyperlink ref="D21" r:id="rId17"/>
    <hyperlink ref="D22" r:id="rId18"/>
    <hyperlink ref="D24" r:id="rId19"/>
    <hyperlink ref="D25" r:id="rId20"/>
    <hyperlink ref="D26" r:id="rId21"/>
    <hyperlink ref="D27" r:id="rId22"/>
    <hyperlink ref="D28" r:id="rId23"/>
    <hyperlink ref="D29" r:id="rId24"/>
    <hyperlink ref="D30" r:id="rId25"/>
    <hyperlink ref="D31" r:id="rId26"/>
    <hyperlink ref="D32" r:id="rId27"/>
    <hyperlink ref="D33" r:id="rId28"/>
    <hyperlink ref="D34" r:id="rId29"/>
    <hyperlink ref="D35" r:id="rId30"/>
    <hyperlink ref="D36" r:id="rId31"/>
    <hyperlink ref="D37" r:id="rId32"/>
    <hyperlink ref="D38" r:id="rId33"/>
    <hyperlink ref="D39" r:id="rId34"/>
    <hyperlink ref="D40" r:id="rId35"/>
    <hyperlink ref="D41" r:id="rId36"/>
    <hyperlink ref="D42" r:id="rId37"/>
    <hyperlink ref="D43" r:id="rId38"/>
    <hyperlink ref="D44" r:id="rId39"/>
    <hyperlink ref="D45" r:id="rId40"/>
    <hyperlink ref="D46" r:id="rId41"/>
    <hyperlink ref="D47" r:id="rId42"/>
    <hyperlink ref="D48" r:id="rId43"/>
    <hyperlink ref="D49" r:id="rId44"/>
    <hyperlink ref="D50" r:id="rId45"/>
    <hyperlink ref="D51" r:id="rId46"/>
    <hyperlink ref="D52" r:id="rId47"/>
    <hyperlink ref="D53" r:id="rId48"/>
    <hyperlink ref="D54" r:id="rId49"/>
    <hyperlink ref="D55" r:id="rId50"/>
    <hyperlink ref="D56" r:id="rId51"/>
    <hyperlink ref="D57" r:id="rId52"/>
    <hyperlink ref="D58" r:id="rId53"/>
    <hyperlink ref="D59" r:id="rId54"/>
    <hyperlink ref="D60" r:id="rId55"/>
    <hyperlink ref="D61" r:id="rId56"/>
    <hyperlink ref="D62" r:id="rId57"/>
    <hyperlink ref="D63" r:id="rId58"/>
    <hyperlink ref="D64" r:id="rId59"/>
    <hyperlink ref="D65" r:id="rId60"/>
    <hyperlink ref="D66" r:id="rId61"/>
    <hyperlink ref="D67" r:id="rId62"/>
    <hyperlink ref="D68" r:id="rId63"/>
    <hyperlink ref="D69" r:id="rId64"/>
    <hyperlink ref="D70" r:id="rId65"/>
    <hyperlink ref="D71" r:id="rId66"/>
    <hyperlink ref="D72" r:id="rId67"/>
    <hyperlink ref="D73" r:id="rId68"/>
    <hyperlink ref="D74" r:id="rId69"/>
    <hyperlink ref="D75" r:id="rId70"/>
    <hyperlink ref="D76" r:id="rId71"/>
    <hyperlink ref="D77" r:id="rId72"/>
    <hyperlink ref="D78" r:id="rId73"/>
    <hyperlink ref="D79" r:id="rId74"/>
    <hyperlink ref="D80" r:id="rId75"/>
    <hyperlink ref="D81" r:id="rId76"/>
    <hyperlink ref="D82" r:id="rId77"/>
    <hyperlink ref="D83" r:id="rId78"/>
    <hyperlink ref="D84" r:id="rId79"/>
    <hyperlink ref="D85" r:id="rId80"/>
    <hyperlink ref="D86" r:id="rId81"/>
    <hyperlink ref="D87" r:id="rId82"/>
    <hyperlink ref="D88" r:id="rId83"/>
    <hyperlink ref="D89" r:id="rId84"/>
    <hyperlink ref="D90" r:id="rId85"/>
    <hyperlink ref="D91" r:id="rId86"/>
    <hyperlink ref="D92" r:id="rId87"/>
    <hyperlink ref="D93" r:id="rId88"/>
    <hyperlink ref="D94" r:id="rId89"/>
    <hyperlink ref="D95" r:id="rId90"/>
    <hyperlink ref="D96" r:id="rId91"/>
    <hyperlink ref="D97" r:id="rId92"/>
    <hyperlink ref="D98" r:id="rId93"/>
    <hyperlink ref="D99" r:id="rId94"/>
    <hyperlink ref="D100" r:id="rId95"/>
    <hyperlink ref="D101" r:id="rId96"/>
    <hyperlink ref="D102" r:id="rId97"/>
    <hyperlink ref="D103" r:id="rId98"/>
    <hyperlink ref="D104" r:id="rId99"/>
    <hyperlink ref="D5" r:id="rId100"/>
    <hyperlink ref="D23" r:id="rId101"/>
    <hyperlink ref="D9" r:id="rId102"/>
    <hyperlink ref="D10" r:id="rId103"/>
    <hyperlink ref="D105" r:id="rId104"/>
    <hyperlink ref="D107" r:id="rId105"/>
    <hyperlink ref="D109" r:id="rId106"/>
    <hyperlink ref="D111" r:id="rId107"/>
    <hyperlink ref="D114" r:id="rId108"/>
    <hyperlink ref="D116" r:id="rId109"/>
    <hyperlink ref="D118" r:id="rId110"/>
    <hyperlink ref="D120" r:id="rId111"/>
    <hyperlink ref="D122" r:id="rId112"/>
    <hyperlink ref="D106" r:id="rId113"/>
    <hyperlink ref="D108" r:id="rId114"/>
    <hyperlink ref="D110" r:id="rId115"/>
    <hyperlink ref="D112" r:id="rId116"/>
    <hyperlink ref="D113" r:id="rId117"/>
    <hyperlink ref="D115" r:id="rId118"/>
    <hyperlink ref="D117" r:id="rId119"/>
    <hyperlink ref="D119" r:id="rId120"/>
    <hyperlink ref="D121" r:id="rId121"/>
    <hyperlink ref="D123" r:id="rId122"/>
  </hyperlinks>
  <pageMargins left="0.7" right="0.7" top="0.75" bottom="0.75" header="0.3" footer="0.3"/>
  <pageSetup orientation="portrait"/>
  <ignoredErrors>
    <ignoredError sqref="E105:F107 E108:E115 F108:F115 H108" numberStoredAsText="1"/>
  </ignoredErrors>
  <drawing r:id="rId12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 Cover</vt:lpstr>
      <vt:lpstr>D5 Comments</vt:lpstr>
    </vt:vector>
  </TitlesOfParts>
  <Company>Intel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Soo-Young Chang</cp:lastModifiedBy>
  <dcterms:created xsi:type="dcterms:W3CDTF">2017-01-12T00:48:39Z</dcterms:created>
  <dcterms:modified xsi:type="dcterms:W3CDTF">2017-11-03T18:51:55Z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