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Cases" sheetId="3" r:id="rId1"/>
    <sheet name="Parameter Description" sheetId="4" r:id="rId2"/>
    <sheet name="Scheme" sheetId="5" r:id="rId3"/>
    <sheet name="802.11ah" sheetId="6" r:id="rId4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O25" i="6" l="1"/>
  <c r="N25" i="6"/>
  <c r="K25" i="6"/>
  <c r="J25" i="6"/>
  <c r="G25" i="6"/>
  <c r="F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Q23" i="6"/>
  <c r="P23" i="6"/>
  <c r="O23" i="6"/>
  <c r="O20" i="6" s="1"/>
  <c r="N23" i="6"/>
  <c r="N20" i="6" s="1"/>
  <c r="M23" i="6"/>
  <c r="L23" i="6"/>
  <c r="K23" i="6"/>
  <c r="K20" i="6" s="1"/>
  <c r="J23" i="6"/>
  <c r="J20" i="6" s="1"/>
  <c r="I23" i="6"/>
  <c r="H23" i="6"/>
  <c r="G23" i="6"/>
  <c r="G20" i="6" s="1"/>
  <c r="F23" i="6"/>
  <c r="F20" i="6" s="1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Q20" i="6"/>
  <c r="P20" i="6"/>
  <c r="M20" i="6"/>
  <c r="L20" i="6"/>
  <c r="I20" i="6"/>
  <c r="H20" i="6"/>
  <c r="E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Q25" i="6" s="1"/>
  <c r="P14" i="6"/>
  <c r="P25" i="6" s="1"/>
  <c r="O14" i="6"/>
  <c r="N14" i="6"/>
  <c r="M14" i="6"/>
  <c r="M25" i="6" s="1"/>
  <c r="L14" i="6"/>
  <c r="L25" i="6" s="1"/>
  <c r="K14" i="6"/>
  <c r="J14" i="6"/>
  <c r="I14" i="6"/>
  <c r="I25" i="6" s="1"/>
  <c r="H14" i="6"/>
  <c r="H25" i="6" s="1"/>
  <c r="G14" i="6"/>
  <c r="F14" i="6"/>
  <c r="E14" i="6"/>
  <c r="E25" i="6" s="1"/>
  <c r="D14" i="6"/>
  <c r="D25" i="6" s="1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Q12" i="6"/>
  <c r="P12" i="6"/>
  <c r="M12" i="6"/>
  <c r="L12" i="6"/>
  <c r="I12" i="6"/>
  <c r="H12" i="6"/>
  <c r="E12" i="6"/>
  <c r="D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0" i="6" l="1"/>
  <c r="F12" i="6"/>
  <c r="C12" i="6" s="1"/>
  <c r="J12" i="6"/>
  <c r="N12" i="6"/>
  <c r="C4" i="6"/>
  <c r="G12" i="6"/>
  <c r="K12" i="6"/>
  <c r="O12" i="6"/>
  <c r="C9" i="6"/>
  <c r="C11" i="6"/>
  <c r="C17" i="6"/>
  <c r="C19" i="6"/>
  <c r="C24" i="6"/>
  <c r="C6" i="6"/>
  <c r="C22" i="6"/>
  <c r="C8" i="6"/>
  <c r="C2" i="6"/>
  <c r="C3" i="6"/>
  <c r="C25" i="6"/>
  <c r="C10" i="6"/>
  <c r="C14" i="6"/>
  <c r="C16" i="6"/>
  <c r="C18" i="6"/>
  <c r="C5" i="6"/>
  <c r="C7" i="6"/>
  <c r="C21" i="6"/>
  <c r="C23" i="6"/>
  <c r="C13" i="6"/>
  <c r="C15" i="6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<sst xmlns="http://schemas.openxmlformats.org/spreadsheetml/2006/main" count="625" uniqueCount="163">
  <si>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</si>
  <si>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</si>
  <si>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</si>
  <si>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</si>
  <si>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</si>
  <si>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</si>
  <si>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</si>
  <si>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</si>
  <si>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</si>
  <si>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</si>
  <si>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</si>
  <si>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</si>
  <si>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</si>
  <si>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</si>
  <si>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</si>
  <si>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</si>
  <si>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</si>
  <si>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</si>
  <si>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</si>
  <si>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</si>
  <si>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</si>
  <si>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</si>
  <si>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</si>
  <si>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</si>
  <si>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</si>
  <si>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</si>
  <si>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</si>
  <si>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</si>
  <si>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</si>
  <si>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</si>
  <si>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</si>
  <si>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</si>
  <si>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</si>
  <si>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</si>
  <si>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</si>
  <si>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</si>
  <si>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</si>
  <si>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</si>
  <si>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</si>
  <si>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</si>
  <si>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</si>
  <si>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</si>
  <si>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</si>
  <si>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</si>
  <si>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</si>
  <si>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</si>
  <si>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</si>
  <si>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</si>
  <si>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</si>
  <si>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</si>
  <si>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</si>
  <si>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</si>
  <si>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</si>
  <si>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</si>
  <si>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</si>
  <si>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</si>
  <si>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</si>
  <si>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</si>
  <si>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</si>
  <si>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</si>
  <si>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</si>
  <si>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</si>
  <si>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</si>
  <si>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</si>
  <si>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</si>
  <si>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</si>
  <si>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</si>
  <si>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</si>
  <si>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</si>
  <si>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</si>
  <si>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</si>
  <si>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</si>
  <si>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</si>
  <si>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</si>
  <si>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</si>
  <si>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</si>
  <si>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</si>
  <si>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</si>
  <si>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</si>
  <si>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</si>
  <si>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</si>
  <si>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</si>
  <si>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</si>
  <si>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</si>
  <si>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</si>
  <si>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</si>
  <si>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</si>
  <si>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</si>
  <si>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</si>
  <si>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</si>
  <si>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</si>
  <si>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</si>
  <si>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</si>
  <si>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</si>
  <si>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</si>
  <si>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</si>
  <si>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</si>
  <si>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</si>
  <si>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</si>
  <si>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</si>
  <si>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</si>
  <si>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</si>
  <si>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</si>
  <si>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</si>
  <si>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</si>
  <si>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</si>
  <si>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</si>
  <si>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</si>
  <si>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</si>
  <si>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</si>
  <si>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</si>
  <si>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</si>
  <si>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</si>
  <si>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</si>
  <si>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</si>
  <si>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</si>
  <si>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</si>
  <si>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</si>
  <si>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</si>
  <si>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</si>
  <si>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</si>
  <si>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</si>
  <si>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</si>
  <si>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</si>
  <si>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</si>
  <si>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</si>
  <si>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</si>
  <si>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</si>
  <si>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</si>
  <si>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</si>
  <si>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</si>
  <si>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</si>
  <si>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</si>
  <si>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</si>
  <si>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</si>
  <si>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</si>
  <si>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</si>
  <si>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</si>
  <si>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</si>
  <si>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</si>
  <si>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</si>
  <si>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</si>
  <si>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</si>
  <si>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</si>
  <si>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</si>
  <si>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</si>
  <si>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</si>
  <si>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</si>
  <si>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</si>
  <si>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</si>
  <si>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</si>
  <si>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</si>
  <si>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</si>
  <si>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</si>
  <si>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</si>
  <si>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</si>
  <si>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</si>
  <si>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</si>
  <si>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IEEE 802.11ah</t>
  </si>
  <si>
    <t>Medium;Low;None</t>
  </si>
  <si>
    <t>High; Medium; Low</t>
  </si>
  <si>
    <t>ETSI speficies strong duty cycle limitations</t>
  </si>
  <si>
    <t>FCC;ETSI; ETSI/FCC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</si>
</sst>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H1" zoomScale="120" zoomScaleNormal="120" workbookViewId="0">
      <selection activeCell="N10" sqref="N10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2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E1" workbookViewId="0">
      <selection activeCell="R10" sqref="R10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>MIN(D4:Q4)</f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>MIN(D5:Q5)</f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>MIN(D6:Q6)</f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>MIN(D7:Q7)</f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>MIN(D8:Q8)</f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0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>MIN(D9:Q9)</f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0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>MIN(D10:Q10)</f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53</v>
      </c>
      <c r="C11" s="6">
        <f>MIN(D11:Q11)</f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>MIN(D12:Q12)</f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0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>MIN(D13:Q13)</f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0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>MIN(D14:Q14)</f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>MIN(D15:Q15)</f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>MIN(D16:Q16)</f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0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>MIN(D17:Q17)</f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>MIN(D18:Q18)</f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>MIN(D19:Q19)</f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>MIN(D20:Q20)</f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0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>MIN(D21:Q21)</f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>MIN(D22:Q22)</f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>MIN(D23:Q23)</f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>MIN(D24:Q24)</f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>MIN(D25:Q25)</f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0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158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160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162</v>
      </c>
      <c r="O31" s="9" t="s">
        <v>99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  <row r="34" spans="14:14" x14ac:dyDescent="0.25">
      <c r="N34" t="s">
        <v>161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UseCases</vt:lpstr>
      <vt:lpstr>Parameter Description</vt:lpstr>
      <vt:lpstr>Scheme</vt:lpstr>
      <vt:lpstr>802.11ah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2017-09-07T14:21:11Z</dcterms:modified>
</cp:coreProperties>
</file>