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20520" windowHeight="8160"/>
  </bookViews>
  <sheets>
    <sheet name="IEEE_Cover" sheetId="1" r:id="rId1"/>
    <sheet name="LB104 Comments" sheetId="2" r:id="rId2"/>
  </sheets>
  <definedNames>
    <definedName name="_xlnm._FilterDatabase" localSheetId="1" hidden="1">'LB104 Comments'!$A$1:$P$581</definedName>
  </definedNames>
  <calcPr calcId="145621"/>
</workbook>
</file>

<file path=xl/sharedStrings.xml><?xml version="1.0" encoding="utf-8"?>
<sst xmlns="http://schemas.openxmlformats.org/spreadsheetml/2006/main" count="4838" uniqueCount="1020">
  <si>
    <t>May 2015</t>
  </si>
  <si>
    <t>IEEE P802.15</t>
  </si>
  <si>
    <t>Wireless Personal Area Networks</t>
  </si>
  <si>
    <t>Project</t>
  </si>
  <si>
    <t>IEEE P802.15 Working Group for Wireless Personal Area Networks (WPANs)</t>
  </si>
  <si>
    <t>Title</t>
  </si>
  <si>
    <t>802.15.10 Consolidated Comment Entry Form</t>
  </si>
  <si>
    <t>Date Submitted</t>
  </si>
  <si>
    <t>Source</t>
  </si>
  <si>
    <t>Re:</t>
  </si>
  <si>
    <t>Abstract</t>
  </si>
  <si>
    <t>Purpose</t>
  </si>
  <si>
    <t>[This document represents the consolidated comments submitted for 802.15.10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</si>
  <si>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</si>
  <si>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</si>
  <si>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</si>
  <si>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</si>
  <si>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</si>
  <si>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</si>
  <si>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</si>
  <si>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</si>
  <si>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</si>
  <si>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</si>
  <si>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</si>
  <si>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</si>
  <si>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E/T</t>
  </si>
  <si>
    <t>Must Be Satisfied?    (enter Yes or No)</t>
  </si>
  <si>
    <t>Resolution</t>
  </si>
  <si>
    <t>Assigned To:</t>
  </si>
  <si>
    <t>Done
TBD
TBR</t>
  </si>
  <si>
    <t>Status</t>
  </si>
  <si>
    <t>James Gilb</t>
  </si>
  <si>
    <t>Gilb Consulting, Inc.</t>
  </si>
  <si>
    <t>Various</t>
  </si>
  <si>
    <t>I have marked some editorial comments on the PDF, which is attached.</t>
  </si>
  <si>
    <t>Review the editorial remarks, change as appropriate</t>
  </si>
  <si>
    <t>E</t>
  </si>
  <si>
    <t>Yes</t>
  </si>
  <si>
    <t>Steve Shellhammer</t>
  </si>
  <si>
    <t>Qualcomm</t>
  </si>
  <si>
    <t>The 5C states that a CA document will be generated and the ballot web page does not provide a CA document</t>
  </si>
  <si>
    <t>Generate a CA document and provide it on the next letter ballot.</t>
  </si>
  <si>
    <t>T</t>
  </si>
  <si>
    <t>Tero Kivinen</t>
  </si>
  <si>
    <t>INSIDE Secure</t>
  </si>
  <si>
    <t>The document uses “long address” but official name is “extended address”.</t>
  </si>
  <si>
    <t>Replace “long address” with “extended address” everywhere.</t>
  </si>
  <si>
    <t>No</t>
  </si>
  <si>
    <t>The scope and purpose have to be essentially the same, but not exactly the same.  You mention L3 here, which is likely an abbreviation for Layer 3.</t>
  </si>
  <si>
    <t>Spell out Layer 3 here rather than L3 and add a footnote that this refers to OSI network layer model and add a bibliography entry reference for it.  This will give the IEEE project editor fits as they always footnote the first bibliographic entry, which would be in a footnote.  I can't wait to see how they resolve it.</t>
  </si>
  <si>
    <t>While I am optimistic that 802.15.4 will finish first, there is no guarantee.</t>
  </si>
  <si>
    <t>Replace with a reference to P802.15.4-D00 as that is the only available draft, the standard is not yet available.</t>
  </si>
  <si>
    <t>Editorial</t>
  </si>
  <si>
    <t>While I am optimistic that 802.15.9 will finish first, there is no guarantee.</t>
  </si>
  <si>
    <t>Replace with a reference to P802.15.9-D3.0 as that is the only available draft, the standard is not yet available.</t>
  </si>
  <si>
    <t>Jeritt Kent</t>
  </si>
  <si>
    <t>Analog Devices, Inc.</t>
  </si>
  <si>
    <t>Definition for "mesh root" out of alphabetical order</t>
  </si>
  <si>
    <t>Move</t>
  </si>
  <si>
    <t xml:space="preserve">E </t>
  </si>
  <si>
    <t>Need definitions for "gateway" and "mesh tree"</t>
  </si>
  <si>
    <t>Add</t>
  </si>
  <si>
    <t>"two" not "2"</t>
  </si>
  <si>
    <t>Fix</t>
  </si>
  <si>
    <t>Verotiana Rabarijaona</t>
  </si>
  <si>
    <t>NICT</t>
  </si>
  <si>
    <t>"lower" should be "less"</t>
  </si>
  <si>
    <t>See comment</t>
  </si>
  <si>
    <t>The term “depths” is not defined in this definition.</t>
  </si>
  <si>
    <t>Replace with “A device that is two or more hops distant from the mesh root  than the current device. “  Make a similar change for brother, child, and parent so that the defintions are self contained.</t>
  </si>
  <si>
    <t>Kinney</t>
  </si>
  <si>
    <t>Kinney Consulting</t>
  </si>
  <si>
    <t>use of "brother" seems sexist</t>
  </si>
  <si>
    <t>replace with "sibling"</t>
  </si>
  <si>
    <t>Billy Verso</t>
  </si>
  <si>
    <t>DecaWave Ltd</t>
  </si>
  <si>
    <t>"Sibling" is a better sexless word to use than brother, was this considered?</t>
  </si>
  <si>
    <t>global replace "brother" with "sibling"</t>
  </si>
  <si>
    <t>The depth is the distance to the mesh root in terms of the metric used in the network</t>
  </si>
  <si>
    <t>correct the definition of "Depth"</t>
  </si>
  <si>
    <t>Soo-Young Chang</t>
  </si>
  <si>
    <t>CSUS</t>
  </si>
  <si>
    <t>Need to use a capital letter for the first letter of the first word</t>
  </si>
  <si>
    <t>Change "used" to "Used"</t>
  </si>
  <si>
    <t>Capitalize "used"</t>
  </si>
  <si>
    <t>"intermediate hop" is used throughout the document instead of "intermediate device"</t>
  </si>
  <si>
    <t>Pick one</t>
  </si>
  <si>
    <t>Ed Callaway</t>
  </si>
  <si>
    <t>Sunrise Micro Devices</t>
  </si>
  <si>
    <t>The "small scale PAN" definition is too long and detailed.  This should be a single-sentence definition, not a multiple-sentence description.</t>
  </si>
  <si>
    <t>"small scale PAN: A PAN in which the farthest end device from the PAN coordinator is within a predetermined number
of hops away."  The rest of the material needs to go into the specification somewhere; e.g., 6.2.1.1.</t>
  </si>
  <si>
    <t>In the definition of "small scale PAN:" the 2nd last sentence ends with the phrase "and there is a unique entity" which does not convey anything to me, it seems something is missing but I don't know what?</t>
  </si>
  <si>
    <t>add something to clarify what "and there is a unique entity" means, or delete if if it is not necessary to say this here.</t>
  </si>
  <si>
    <t>In the definition of "small scale PAN:" the last sentence says "The same addressing mode is used within the PAN."  This is unclear… same as what, same in what way? uniform? standard 802.15.4 adddressing? What?</t>
  </si>
  <si>
    <t>Reword this final sentence to clarify what is being said, or remove it if it is not needed for this definition</t>
  </si>
  <si>
    <t>"providing connectivity" is a meaningless phrase when describing a node in a wireless network.  The 15.4 end is understood, and the connection to the outside world is a "maybe", as the next sentence says.  Also, can we put it in the correct alphabetical order?</t>
  </si>
  <si>
    <r>
      <t>"</t>
    </r>
    <r>
      <rPr>
        <b/>
        <sz val="10"/>
        <rFont val="Arial"/>
      </rPr>
      <t>mesh root:</t>
    </r>
    <r>
      <rPr>
        <sz val="10"/>
        <rFont val="Arial"/>
      </rPr>
      <t xml:space="preserve"> Device with depth 0 in a L2R mesh tree that may act as a gateway connecting to an external entity or service."  (and placed in the correct alphabetical order in the list, just to help the editor a bit.)</t>
    </r>
  </si>
  <si>
    <t>"Device with the depth 0 in a L2R mesh tree providing connectivity" should be "Device with the depth 0  providing connectivity in a L2R mesh tree"</t>
  </si>
  <si>
    <t>Insert "also" after "may"</t>
  </si>
  <si>
    <t>“It may act” provides normative requirements, which are not allowed in definitions, as per the style guide.</t>
  </si>
  <si>
    <t>Either delete the sentence or say “It can act”</t>
  </si>
  <si>
    <t>Don Sturek</t>
  </si>
  <si>
    <t>SSN</t>
  </si>
  <si>
    <t>"threshlod" -&gt; "threshold"</t>
  </si>
  <si>
    <t>Fix spelling</t>
  </si>
  <si>
    <t>LQM is not listed.</t>
  </si>
  <si>
    <t>add LQM</t>
  </si>
  <si>
    <t>un-capitalize "Retry Limit"</t>
  </si>
  <si>
    <t xml:space="preserve">Need to refine the sentence. </t>
  </si>
  <si>
    <t>Chang "control and monitoring" to "and other control and monitoring applications".</t>
  </si>
  <si>
    <t>Add "and" before "recovery".</t>
  </si>
  <si>
    <t>Add "and" before "broadcast routing".</t>
  </si>
  <si>
    <t>"defines a routing protocol to" I think should be "defines a routing protocol for"</t>
  </si>
  <si>
    <t>change "to" to "for"</t>
  </si>
  <si>
    <t>Noriyuki Sato</t>
  </si>
  <si>
    <t>OKI</t>
  </si>
  <si>
    <t>A L2R' should be 'An L2R'. Same error can be found in l.22, l.23, l.33 and l.40.</t>
  </si>
  <si>
    <t>Correct them</t>
  </si>
  <si>
    <t>Kiyoshi Fukui</t>
  </si>
  <si>
    <t>Replace "be" with "are"</t>
  </si>
  <si>
    <t>sentence "A L2R mesh tree has a mesh root which may represent a gateway or may provide a connection to an external entity such as a data collection entity or a control and monitoring entity." appears to a collection of thoughts and is not consistent.</t>
  </si>
  <si>
    <t>replace with "A L2R mesh tree is built upon a mesh root device which may be a gateway, an edge router, or may act as a data collection entity or a control and monitoring entity."</t>
  </si>
  <si>
    <t>Toyoyuki Kato</t>
  </si>
  <si>
    <t>Anritsu Engineering Co.,Ltd,</t>
  </si>
  <si>
    <t>"Tree root" used in Figure 1 is inconsistent with its name called in in the text.</t>
  </si>
  <si>
    <t>"Tree root" in Figure 1 should be changed to "Mesh root".</t>
  </si>
  <si>
    <t>An end device comunicates with one coordinator. Some of end devices in figure 1 are conncted with two parent routers with dashed lines.</t>
  </si>
  <si>
    <t>Delete dashed lines which is attached to an end devices if there is no association with parent router.</t>
  </si>
  <si>
    <t>Replace "tree root" with "mesh root"</t>
  </si>
  <si>
    <t>In this figure, some end devices have two connections to neighbor nodes. But, in 15.4, an end device(RFD) is supposed to have a connection to only one neighbor which is its own parent.</t>
  </si>
  <si>
    <t>Modify the figure 4.</t>
  </si>
  <si>
    <t>Topology Construction</t>
  </si>
  <si>
    <t>Sato</t>
  </si>
  <si>
    <t>Dave Evans</t>
  </si>
  <si>
    <t>Philips</t>
  </si>
  <si>
    <t>Double full stop at the end of the first sentence</t>
  </si>
  <si>
    <t>Remove a full stop</t>
  </si>
  <si>
    <t>Extra period in the line that ends with "PAN".</t>
  </si>
  <si>
    <t>Fix the typo</t>
  </si>
  <si>
    <t>"deployed over a PAN.." should be, "deployed over a PAN.".</t>
  </si>
  <si>
    <t>Make it so.</t>
  </si>
  <si>
    <t>Extra “.”</t>
  </si>
  <si>
    <t>Replace “PAN..” with “PAN.”</t>
  </si>
  <si>
    <t xml:space="preserve">two full-stops/periods ".." after the word PAN </t>
  </si>
  <si>
    <t>replace with a single full-stop</t>
  </si>
  <si>
    <t>At the end of first sentence, there is an extra period.</t>
  </si>
  <si>
    <t>Remove the extra period.</t>
  </si>
  <si>
    <t>Double periods after "may be deployed over a PAN".</t>
  </si>
  <si>
    <t>Delete of one of them.</t>
  </si>
  <si>
    <t>The paragraph states "A device may belong to different L2R mesh trees. The device may switch from an L2R mesh tree to another if the latter...." this confusing, e.g. different to what, and is this at the same time, does switching imply that it leaves one and joins another?</t>
  </si>
  <si>
    <t>Consider saying that "A device may simultanoulsy belong to more than one L2R mesh tree, and choose which to use depending on which….</t>
  </si>
  <si>
    <t>"Tree root" used in Figure 2 is inconsistent with its name called in in the text.</t>
  </si>
  <si>
    <t>"Tree root" in Figure 2 should be changed to "Mesh root".</t>
  </si>
  <si>
    <t>An end device should connect with one L2R router. In fig2, some of them are connected to two L2R router with dased lines.</t>
  </si>
  <si>
    <t>Update figure so that end device connect with one router.</t>
  </si>
  <si>
    <t>It is a bit optimistic to expect the subclause numbering to stay the same in IEEE 802.15.4 as the editor working on it is known to be a trainwreck.</t>
  </si>
  <si>
    <t>Reference the subclause by name, not number.  Also, use the standard's name, not a bibliographic type reference.  Fix here and throughout the draft.</t>
  </si>
  <si>
    <t>"Tree root" used in Figure 3 is inconsistent with its name called in in the text.</t>
  </si>
  <si>
    <t>"Tree root" in Figure 3 should be changed to "Mesh root".</t>
  </si>
  <si>
    <t>There are several omissions related to L2R over multple PANs:  1)  Discovering devices (or finding destination addresses) for devices that are not in the current PAN or in an adjoining PAN - For example a messages comes from the internet to the Tree Root for PAN ID 1 destined for a device that is not the PAN coordinator in PAN ID 4 - How is this packet routed from PAN ID 1 to PAN ID 3 to PAN ID 4?   I did not see any structures exchanged between these PAN that would describe how the path is determined  2)  Use of short addresses - There is no coordination of short address assignment so I assume the PAN ID must accompany any short address including those from other PANs - What structure contained this cross PAN routing  3)  Support for PANs on different channels - In Figure 3, say PAN ID 1, 2, 3 and 4 are all on different channels.   The routers that connect these PANs cannot be routers in BOTH PANs they are a member unless they have 2 radios - Is a different radio for each of these PAN memberships assumed?  If not, how can a device that is a member of both PAN ID 1 and 3, for example, be a router in both with a single radio?</t>
  </si>
  <si>
    <t>Either the information is missing or needs a better explanation in this section.</t>
  </si>
  <si>
    <t>MCO</t>
  </si>
  <si>
    <t>Short addresses and PAN ID. If we have L2R mesh tree spanning over multiple PANs as described in figure 3, then we might need to use PAN ID + short address to identify device. Now we have lots of IEs only having short address, not short address + PAN ID. Is it assumed that for each of those IEs, the short addressed used in there, are associated with the PAN ID sent in the MHR or what?</t>
  </si>
  <si>
    <t>delete "across"</t>
  </si>
  <si>
    <t>Replace "A device that can provide a connection to an external entity, can act as a gateway or can provide access to
particular service becomes a mesh root." with "A device that can provide a connection to a certain entity may become a mesh root. An entity may represent connectivity, an external entity such as a data collection entity, a control and monitoring entity or any service used by higher layers. An entity is identified by an entity ID set that depends on the application and set by higher layers."</t>
  </si>
  <si>
    <t>Replace "It" with "the mesh root"</t>
  </si>
  <si>
    <t>Replace "It" with "the device"</t>
  </si>
  <si>
    <t>"Then in turn, it informs its neighbors of the existence of a L2R mesh tree it belongs to."  I assume the intent is to inform its neighbors of the existence of the L2R mesh tree it just joined, not a random tree to which it is a member?</t>
  </si>
  <si>
    <t>"Then in turn, it informs its neighbors of the existence of the L2R mesh tree it has just joined."</t>
  </si>
  <si>
    <t>Better is "organized hierarchically"</t>
  </si>
  <si>
    <t>This paragraph talks about US routing, DS routing, and then in the about both. Split this to 2 paragraph, first talking about US routing and second talking about DS routing. Move the last sentence telling where they are defined to end of each paragraph.</t>
  </si>
  <si>
    <t>Replace paragraph with “US routing is performed on a hop-by-hop basis by forwarding a frame from a child to a parent. A device only uses information about its neighbors to perform US routing. US route establishment is described in 5.2.3.
DS routing is performed by forwarding a frame from parent to child based on routing information. A brother may be used optionally if brother routing is allowed by the mesh root. A device selects a next hop towards the destination by evaluating its neighbors based on one or more metrics determined by the mesh root. DS route establishment is described in 5.2.4.”</t>
  </si>
  <si>
    <t>The US and DS routing may be achieved with hop-by-hop routing or with source routing.</t>
  </si>
  <si>
    <t>49-54</t>
  </si>
  <si>
    <t>Why is brother routing no in the list from lines 44-48?  Should we use P2P instead?  Does brother routing = P2P?</t>
  </si>
  <si>
    <t>Review</t>
  </si>
  <si>
    <t>Replace "As special components of a PAN for L2R, there are two device types. One is a PAN coordinator and the other is a L2R mesh root." with "A L2R mesh tree comprises two special components aside from end  devices and routers, namely a PAN coordinator and a L2R mesh root.</t>
  </si>
  <si>
    <t>Use the definition of the PAN coordinator  in 15.4 or just give a reference</t>
  </si>
  <si>
    <t>Replace "A L2R mesh root invokes a propagation of L2R routing information to establish a mesh tree." with "A L2R mesh tree is the primary controller of a L2R mesh tree."</t>
  </si>
  <si>
    <t>sentence "It has a capability to forward frames and it should be implemented as FFD." is misleading since 15.4 only allows FFDs to act as forwarders</t>
  </si>
  <si>
    <t>refer to 15.4 for device types that may forward frames</t>
  </si>
  <si>
    <t>Re-word the paragraph</t>
  </si>
  <si>
    <t>Replace the paragraph with "There are two types of devices: the L2R router device and the L2R end device. A L2R router device is a FFD with the ability to forward frames. A L2R end device may be a FFD or a reduced-function device (RFD) and is not able to forward frames. An L2R router may act as a L2R mesh root.</t>
  </si>
  <si>
    <t>Do the L2R router need to be coordinator (not PAN coordinator, but normal coordinator)? If it needs to be coordinator, should we state it here.</t>
  </si>
  <si>
    <t>There should be no contractions in the draft.</t>
  </si>
  <si>
    <t>Change "doesn't" to "does not".</t>
  </si>
  <si>
    <t>I do not think L2R router device can be anything else as FFD. RFDs can only connect to one coordinator, thus it cannot act as L2R router. It would be better to say it “must be FFD”.</t>
  </si>
  <si>
    <t>Better is "root of a tree"</t>
  </si>
  <si>
    <t>5.1.1.1</t>
  </si>
  <si>
    <t>5.1.1.1 needs serious help.  To start, the order of the paragraphs needs to be reversed; the first paragraph assumes the L2R mesh is already constructed and functioning, while the starting procedure is described in the second paragraph.  This will be the first of many comments on this section; I couldn't fit them all into one Excel cell.</t>
  </si>
  <si>
    <t>Reverse the order of the paragraphs in this section.</t>
  </si>
  <si>
    <t>shouldn't you describe what an L2R IE is?  does it have the same format as a 15.4 IE? Such as LTV or is it TLV?</t>
  </si>
  <si>
    <t>if same as 15.4 reference 15.4</t>
  </si>
  <si>
    <t>IE</t>
  </si>
  <si>
    <t>spell out IE, first use</t>
  </si>
  <si>
    <t>The mode of operation is made known to a joining device with a L2R-D IE. Besides the L2R-D IE is used when a device joins a L2R mesh tree so this paragraph does not belong in this clause. It should be in 5.1.2</t>
  </si>
  <si>
    <t>Delete paragraph</t>
  </si>
  <si>
    <t>5.1.1</t>
  </si>
  <si>
    <t>This section doesn’t include starting PAN though 5.1.2.1 have explation of scaning PAN.</t>
  </si>
  <si>
    <t>Explain how the device starts PAN. It need to mention how to use L2R-D IE in the enhanced beacon.</t>
  </si>
  <si>
    <t>". . .and exchanges routing information for upstream route."  I think this is not an exchange of information, but rather a one-way passing of information.  Also, it needs to be, "the upstream route."</t>
  </si>
  <si>
    <t>". . .and includes routing information for the upstream route."</t>
  </si>
  <si>
    <t>Routing</t>
  </si>
  <si>
    <t>statement "...L2R mesh tree shall be announced…" is not right for a recommended practice</t>
  </si>
  <si>
    <t>change to should</t>
  </si>
  <si>
    <t>Jussi Haapola</t>
  </si>
  <si>
    <t>Centre for Wireless Communications / University of Oulu</t>
  </si>
  <si>
    <t>There sould be no 'shall' in recommended practise</t>
  </si>
  <si>
    <t>Replace the 'shall' in "The mode of operation used in the L2R mesh tree shall be announced to a new device joining the L2R
mesh tree." with should or some allowed term.</t>
  </si>
  <si>
    <t>First use of EBR</t>
  </si>
  <si>
    <t>Add definition</t>
  </si>
  <si>
    <t>EB and EBR aren't used in 802.15.4, the names are spelled out.</t>
  </si>
  <si>
    <t>Replace “EB” with "Enhance Beacon frame” and “EBR” with “Enhanced Beacon Request command” here and throughout the draft.</t>
  </si>
  <si>
    <t>". . .periodically; and a joining device. . ." should read, ". . .periodically; a joining device. . ."</t>
  </si>
  <si>
    <t>"6.2.2" should be, "6.2.2.".</t>
  </si>
  <si>
    <t>"When a L2R router wants to start a L2R mesh tree, its next higher layer in a mesh root invokes the L2RLME-TREE-START.request primitive to start L2R mesh tree, and the L2R layer configures the L2R Tree process with the parameters designated by the primitive and with the related PIBs."  First the device "wants" to do something, and then magically the L2R router is renamed a mesh root!  Following this, a mysterious, undefined thing called an "L2R Tree process" is configured.  Help stamp out anthropomorphism!  Unless Skynet has already taken over, in which case forget I said anything.</t>
  </si>
  <si>
    <t>"An L2R mesh tree is started when the L2R layer in the L2R router that is to become the mesh root, receives the L2RLME-TREE-START.request primitive from a higher layer.  The L2R layer then configures the L2R Tree process with the parameters designated by the primitive and with the related PIBs."  There should be a third sentence following these two that describes just what is meant by "configures the L2R Tree process with the parameters designated by the primitive and with the related PIBs", but I have no idea what is meant by this and so cannot provide a proposed change.</t>
  </si>
  <si>
    <t>sentence "When a L2R router wants to start a L2R mesh tree, its next higher layer in a mesh root"… needs to be rewritten:
1) does the L2R router "want" or is it the intention of a higher layer?
2) "higher layer in a mesh root"? The higher layer is in another device?  it's having an out-of-device moment?</t>
  </si>
  <si>
    <t>change sentence to state what editor is trying to communicate</t>
  </si>
  <si>
    <t>Reword the first sentence of this paragraph</t>
  </si>
  <si>
    <t>Replace with "When a L2R router wants to become a mesh root and start a L2R mesh tree, it's next higher layer invokes the L2RLME-TREE-START.request primitive. Upon receiving the primitive, the L2R sublayer configures the L2R mesh tree and the related PIB attributes with the parameters retrieved from the primitives.</t>
  </si>
  <si>
    <t>Insert "a" after "start"</t>
  </si>
  <si>
    <t>The L2RLME-TREE-START.confirm primitive is sent after the transmission of the first EB.</t>
  </si>
  <si>
    <t>Delete "issues the L2RLME-TREE-START.confirm primitive to the next higher layer and"</t>
  </si>
  <si>
    <t>"If the mesh root . . ."  At what point, exactly, in this process did the L2R router become the mesh root?  If I had to guess, I would say it was at this point in the process -- i.e., just after the first beacon is sent, which (I think) is the first externally-observable behavior of a mesh root -- but I shouldn't have to guess.</t>
  </si>
  <si>
    <t>Just before "If the mesh root . . .", add a new sentence:  "The L2R router is now the mesh root."</t>
  </si>
  <si>
    <t>What keeps two (or more) L2R routers in the PAN from attempting to generate L2R mesh trees in the same PAN at substantially the same time?  It would seem like two L2R routers that were out of range of each other could begin the 5.1.1.1 Tree starting procedure -- only to cause confusion later on, when the two growing trees reached the same network device somewhere in the middle.  What a device should do in that case is undefined in the draft, I think.  (This problem is minimized -- although not avoided -- in the formation of PANs themselves because 15.4 recommends that a device  perform an active scan prior to starting a PAN, so that members of any other PANs in range may be identified before the second network would be started (6.3.3.1).)  It seems like this would happen rather frequently, especially in the home environment.</t>
  </si>
  <si>
    <t>I don't really know what to suggest here.  One could punt, and state that the mechanism to prevent this problem is out of scope of the standard, but that seems like a poor solution to which I would not like my name attached.  One could, I suppose, require an L2R router to transmit a special enhanced beacon as part of an active scanning process prior to becoming a root device, in a manner analogous to that of the 15.4 PAN formation, but that would only move the problem one hop further away.</t>
  </si>
  <si>
    <t xml:space="preserve">Upon first mention of "PAN Coord Connection", reference Fig 33 </t>
  </si>
  <si>
    <t>Insert reference</t>
  </si>
  <si>
    <t xml:space="preserve">"If the mesh root has a direct connection to the PAN. . ."  Well, one hopes it does!  This should be, "If the mesh root has a direct connection to the PAN Coordinator. . ." </t>
  </si>
  <si>
    <t>Insert a cross reference to the clause describing the primitives and the TC IE at the end of the paragraph</t>
  </si>
  <si>
    <t>47-48</t>
  </si>
  <si>
    <t>"If the mesh root…" - this exception is not shown in Fig 4 - could help…</t>
  </si>
  <si>
    <t>Consider</t>
  </si>
  <si>
    <t>Sequence charts do not appear to include "chronology of events".  Could they include time on the "y-axis" and ensure that the order from top to bottom follows a "chain of events"?</t>
  </si>
  <si>
    <t>5.11.2</t>
  </si>
  <si>
    <t>sentence "If a PAN needs to be stopped or restarted, the L2R mesh tree(s) built upon the PAN should be stopped beforehand." Since this is a RP, the undesired outcome of stopping a PAN before stopping the mesh tree should be described.</t>
  </si>
  <si>
    <t>describe what happens if the tree isn't stopped first</t>
  </si>
  <si>
    <t>5.1.1.2</t>
  </si>
  <si>
    <t>"If a mesh root does not have a direct connection to the PAN coordinator, the latter requests the mesh root to stop its L2R mesh tree with a STOP-L2R-RQ IE." What mechnaism is there that ensures a PAN coordinator knows of all mesh trees in the PAN?</t>
  </si>
  <si>
    <t>State clearly if the PAN coordinator needs to be  part of all mesh trees, or if not include text describing how the PAN coordinator knows of all mesh trees.</t>
  </si>
  <si>
    <t>Insert a cross reference to the clause describing the primitives and the IEs at the end of the paragraph</t>
  </si>
  <si>
    <t>5.1.1.3</t>
  </si>
  <si>
    <t>"highlayer" should be "higher layer"</t>
  </si>
  <si>
    <t>5.1.1.4</t>
  </si>
  <si>
    <t>The end of the sentence "...the modified TC IE," is terminated by a comma</t>
  </si>
  <si>
    <t>Replace the comma by a full stop</t>
  </si>
  <si>
    <t>First use of SN</t>
  </si>
  <si>
    <t>Expand it</t>
  </si>
  <si>
    <t>Insert a hyphen in L2RLMETREE-STOP between L2RLME and TREE</t>
  </si>
  <si>
    <t>"with SUCCESS" should be "with a SUCCESS status"</t>
  </si>
  <si>
    <t>Insert cross references to the clause describing the IEs at the end of the paragraph</t>
  </si>
  <si>
    <t>Add "with Depth = 0xff after TC IE</t>
  </si>
  <si>
    <t>5.1.2</t>
  </si>
  <si>
    <t>This sentence is not needed</t>
  </si>
  <si>
    <t>Delete</t>
  </si>
  <si>
    <t>"This section describes how the network devices perform the procedure." s/b "This section describes how the network devices perform the procedure to let a new device become part of network.".</t>
  </si>
  <si>
    <t>Consider the comment</t>
  </si>
  <si>
    <t>5.1.2.1</t>
  </si>
  <si>
    <t>Insert a cross reference to the L2RLME-SCAN request primitive at the end of the paragraph</t>
  </si>
  <si>
    <t>Insert "a" before "coordinator"</t>
  </si>
  <si>
    <t>one of two "mesh"s should be omitted.</t>
  </si>
  <si>
    <t>Delete one "mesh"</t>
  </si>
  <si>
    <t>"mesh" duplicated</t>
  </si>
  <si>
    <t>Delete one</t>
  </si>
  <si>
    <t xml:space="preserve">The term "mesh" is duplicated. </t>
  </si>
  <si>
    <t>Delete "mesh"</t>
  </si>
  <si>
    <t>the mesh mesh root</t>
  </si>
  <si>
    <t>the mesh root</t>
  </si>
  <si>
    <t>Insert a cross reference to the L2RLME-SCAN confirm primitive at the end of the paragraph</t>
  </si>
  <si>
    <t xml:space="preserve">Note, that beacons can also have security levels 1-3, i.e. they are authenticated (MICed) but not encrypted. Then the devices can parse and understand without key, but can also verify that the IE is not tampered with and is from the valid source if they know the key. </t>
  </si>
  <si>
    <t>Describe that</t>
  </si>
  <si>
    <t>Brian Weis</t>
  </si>
  <si>
    <t>Cisco Systems</t>
  </si>
  <si>
    <t xml:space="preserve">This sentence states "L2R discovery IE is encrypted only if all devices in the PAN know the key ecncrypting [sic] beacons". I can't tell why this is stated: apparently it is not mandated (or else there would be a "shall" in the sentence). Indeed it should not be a "shall", since it's dangerous to downgrade the security of the PAN when a new station arrives that doesn't know the key. Is mandating cleartext beacons a necessary condition when Pre-shared mode bootstrapping (Clause 5.5.1.2) is used? Hopefully not, but this is not clear. </t>
  </si>
  <si>
    <t>Clarify the conditions under which L2R discover IE frames can be encrypted, since this allows for a more secure network.</t>
  </si>
  <si>
    <t>Security</t>
  </si>
  <si>
    <t>Insert "an" before L2R</t>
  </si>
  <si>
    <t>"L2R discovery" should be L2R-D</t>
  </si>
  <si>
    <t>Make it so</t>
  </si>
  <si>
    <t>typo</t>
  </si>
  <si>
    <t>Replace “ecncrypting” with “encrypting”</t>
  </si>
  <si>
    <t>The L2R IE is not used anymore</t>
  </si>
  <si>
    <t>Replace "L2R IE" with L2R-related IE</t>
  </si>
  <si>
    <t>36-40</t>
  </si>
  <si>
    <t xml:space="preserve">When MLME-SCAN.request is invoked, the response should be two way. One is that result is indicated one by one by MLME-BEACON-NOTIFY.indication. NHL may know scan result immediately when the device receive a beacon. The other is that result is indicated by MLME-SCAN.confirm with list of scanned beacons. NHL know channel and beacon lists after all scan has been completed. The method is toggled by MAC PIB. L2RLME-SCAN should also provide these two methods. The paragraph from l.36 to l.40 on p.16 should be updated. </t>
  </si>
  <si>
    <t xml:space="preserve">It doesn’t need to add new PIB for L2RLME-SCAN and let mode of operation be changed by MAC PIB. It needs to add L2LME-SCAN.indication to transparent MLME-BEACON-NOTIFY.indication to the NHL. </t>
  </si>
  <si>
    <t>Topology Construction/Discovery</t>
  </si>
  <si>
    <t>The arrows are pointed in the wrong way</t>
  </si>
  <si>
    <t>Fix it</t>
  </si>
  <si>
    <t>In Figure 7, the scan type should be informed by the MAC first before the L2R layer sends a scan request.</t>
  </si>
  <si>
    <t>Modify Figure 7 and text in Page 16 lines 36-40.</t>
  </si>
  <si>
    <t>The direction of arrows in fugure 7 looks oposite.</t>
  </si>
  <si>
    <t>All six arrows in Figure 7 are pointing the wrong way</t>
  </si>
  <si>
    <t>Reverse direction of arrows in Figure 7</t>
  </si>
  <si>
    <t>Direction of all arrows in the figure 7 is opposite.</t>
  </si>
  <si>
    <t>Correct them.</t>
  </si>
  <si>
    <t>5.1.2.2</t>
  </si>
  <si>
    <t>Replace "if it already joined a L2R PAN" with " if it is already associated with the appropriate PAN"</t>
  </si>
  <si>
    <t>This paragraph is not consistent with Fig. 8. The join procedure should use the TC IE and not the L2R-D IE</t>
  </si>
  <si>
    <t>Correct the paragraph to be consistent with Fig, 8</t>
  </si>
  <si>
    <t>Topology Construction/Join</t>
  </si>
  <si>
    <t>"tree" s/b "mesh tree"</t>
  </si>
  <si>
    <t>"L2R-D" has already been expanded once</t>
  </si>
  <si>
    <t>Delete L2R Discovery()</t>
  </si>
  <si>
    <t>Replace "enhanced scan" with "enhanced active scan"</t>
  </si>
  <si>
    <t>Replace "enhanced scans" with "enhanced active scans"</t>
  </si>
  <si>
    <t>Insert a comma after router</t>
  </si>
  <si>
    <t>L2R routers and end devices may transmit RA IE or SRA IE</t>
  </si>
  <si>
    <t>Include the SRA IE</t>
  </si>
  <si>
    <t>2-20</t>
  </si>
  <si>
    <t>There is something wrong with Figure 7; either the arrows point to wrong directions or the temporal sequence is incorrect.</t>
  </si>
  <si>
    <t>Fix Figure 7 or if it is correct, provide an interpretation how to enable the communication flow.</t>
  </si>
  <si>
    <t>Topology Construction/scan</t>
  </si>
  <si>
    <t>Replace "Configuring L2R Tree process with the parameters designated by the primitive and with related PIBs" with "Configuring the L2R mesh tree and the related PIBs with the
parameters designated by the primitive"</t>
  </si>
  <si>
    <t>The format of the MSC is not consistent with the other MSCs</t>
  </si>
  <si>
    <t>Use the same format as the other MSCs</t>
  </si>
  <si>
    <t>5.1.2.4</t>
  </si>
  <si>
    <t>The paragraph is aligned left and not justified</t>
  </si>
  <si>
    <t>Justify the paragraph</t>
  </si>
  <si>
    <t>"a" s/b "an"</t>
  </si>
  <si>
    <t>Insert "-" between "L2RLME" and "TREE"</t>
  </si>
  <si>
    <t>"Shall" should not be used in a recommended practice"</t>
  </si>
  <si>
    <t>Replace "shall return" with "returns"</t>
  </si>
  <si>
    <t>"of depth 0xff" s/b "with Depth = 0xff</t>
  </si>
  <si>
    <t>"Message sequence chart" and "procedure" are used interchangeably in the MSC figure titles</t>
  </si>
  <si>
    <t>5.1.2.5</t>
  </si>
  <si>
    <t>What is the relationship with AA-RQ/AA-RP to the MAC Commands Assocation request/response? Why do we need the new mechanism to request short addresses. Would it not be enough to use L2R routing when sending those MAC commands?</t>
  </si>
  <si>
    <t>Address assignment mechanism should hire timeout mechanism to prevent zombie address (unused but not relesed).</t>
  </si>
  <si>
    <t>Add time out mechanism.</t>
  </si>
  <si>
    <t>Topology Construction/AA</t>
  </si>
  <si>
    <t xml:space="preserve">Considering using indirect tranmission for end-device, the result of address assignment shall be known to the parent which cares the end-device, or the parent device cannot manage indirect tranmission in the case that the dst address is short adderess of the end device. </t>
  </si>
  <si>
    <t>Address assignment should be done via parent device, or the assigned address should be informed to the parent device to which the end device associate.</t>
  </si>
  <si>
    <t>Insert "IE" after "AA-RP"</t>
  </si>
  <si>
    <t>What is the relationship with ARel and Dissassocation notification MAC command?</t>
  </si>
  <si>
    <t>If the mesh root or the PAN coordinator is within the coverage area of the device, the AA-RP, AA-RQ and ARel IEs may be transmitted without the L2R routing IE.</t>
  </si>
  <si>
    <t>Insert the text in the comment at the end of the paragraph</t>
  </si>
  <si>
    <t>5.2.1</t>
  </si>
  <si>
    <t>Entity IDs are 8-bit values, and from this it seems every node will require unique Entity ID in the network. Does this mean that the network is limited to 255 devices? What is the relationship for short addresses and Entity IDs. What is this Entity ID used for?</t>
  </si>
  <si>
    <t>Add text explaining what Entity ID is used for.</t>
  </si>
  <si>
    <t>Use EXTENDED instead of LONG.</t>
  </si>
  <si>
    <t>Replace “LONG” with “EXTENDED”.</t>
  </si>
  <si>
    <t xml:space="preserve">It says “As indicated by the Tree root address mode”, but there is no such entry. </t>
  </si>
  <si>
    <t>Replace “Tree root address mode” with “Mesh root address mode”.</t>
  </si>
  <si>
    <t>Address should not be capitalized</t>
  </si>
  <si>
    <t>Uncapitalize "Address" and all the other words capitalized in Table 1 that are not the first words of a line or a sentence</t>
  </si>
  <si>
    <t>"root of a tree" s/b "root of a mesh"</t>
  </si>
  <si>
    <t>What is PAN Security Level used for? Why this is only for KMP modes? In 802.15.4 the security levels are per frame, so why do we have global security level for PAN here?</t>
  </si>
  <si>
    <t>"Security Mode"s/b "Security mode parameter"</t>
  </si>
  <si>
    <t>"L2R network" s/b "L2R mesh tree"</t>
  </si>
  <si>
    <t>Insert "(RA)" after "Announcement"</t>
  </si>
  <si>
    <t>The Table 1 does not have (continued) text in title.</t>
  </si>
  <si>
    <t>The numbers in the description do not match. The range is 0x00-0x02 in HEX, and then there is vlaue 10 (in decimal as no 0x or 0b prefix) for KMP.</t>
  </si>
  <si>
    <t>Change to refer Table 8 both in range and description.</t>
  </si>
  <si>
    <t>This is duplicate entry. We already have Security Mode on the previous page.</t>
  </si>
  <si>
    <t>Remove lines 8-9 on this page.</t>
  </si>
  <si>
    <t>What does a "security mode" of KMP mean?  A KMP is a security establishment protocol that probably starts out with no security.</t>
  </si>
  <si>
    <t>KMP is not a security mode</t>
  </si>
  <si>
    <t>Security mode already described in Table 1</t>
  </si>
  <si>
    <t>Delete the entire row</t>
  </si>
  <si>
    <t>"Multicast subscription in RA" is called "L2R multicast" elsewhere in the draft</t>
  </si>
  <si>
    <t>Use "L2R multicast"</t>
  </si>
  <si>
    <t>Replace "Route Announcement (RA)
may contain a Multicast subscription field
and multicast routing is accordingly used." with "multicast routing is handled by the L2R sublayer, the RA IE may contain a Multicast Subscription field."</t>
  </si>
  <si>
    <t>Is the valid range for Depth up to 0xff. Isn't the 0xff reserved for cases where the L2R mesh is shut down?</t>
  </si>
  <si>
    <t>Set the upper limit to 0xfe</t>
  </si>
  <si>
    <t>There is no text how this sequence number is incremented, or whether it can wrap around etc. For the text it looks like it is static number that will never change... I would assume it would be incremented every time something changed in the network, but I have no idea what kind of changes trigger incrementing it, and who updates this.</t>
  </si>
  <si>
    <t>Specify how sequence number is used.</t>
  </si>
  <si>
    <t>Topology Construction/Construction</t>
  </si>
  <si>
    <t>Is there reason to have the “Number of Metrics N” as its own entry in the L2R MTT table? This is conceptual format, thus Set of N MTT PQM Entries is enough</t>
  </si>
  <si>
    <t>Remove 'Number of Metrics N”.</t>
  </si>
  <si>
    <t>Why is this named as “Set of N MTT PQM Entries”. I would assume “Set of MTT PQM Entries” would be more logica.</t>
  </si>
  <si>
    <t>Replace “Set of N MTT PQM Entries” with “Set of MTT PQM Entries”.</t>
  </si>
  <si>
    <t>The PQM ID, Priority and Length of the metric appear for the first time in Table 2 so their description should be in this table and referred to in Table 4</t>
  </si>
  <si>
    <t>Include the description of each parameter in Table 2 and add a cross reference in Table 4</t>
  </si>
  <si>
    <t>"A mesh tree is organized into a hierarchical mesh tree." s/b "A mesh tree is organized hierarchically by attaching index named depth."</t>
  </si>
  <si>
    <t>The detail of definition of 'Priority' seen in Table 2 on p.22, Table 4 on p.24, Figure 38 on  p.58 is not defined. Is it treat as bit-wise, or byte-wise? Is the less value means high prior or low prior?</t>
  </si>
  <si>
    <t>Add the definition of priority so that a device can manage it.</t>
  </si>
  <si>
    <t>Topology Construction/Metric</t>
  </si>
  <si>
    <t>There is no such type as “Short”. They are Integers.</t>
  </si>
  <si>
    <t>Replace “Short” with “Integer”.</t>
  </si>
  <si>
    <t>First 3 items in Table 2 have range 0 to 0xFF but two are of type "integer" and one of type "short", why not all the same</t>
  </si>
  <si>
    <t>Make all "integer"</t>
  </si>
  <si>
    <t>As neighbor can have both short and extended address, it would be better to store both. i.e. it might send some packets using short address, and might also send some other packets using extended address. Split the Neighbor address fields to two entries, Neighbor short address and Neighbor extended address. Also in normal case we do have separate entry telling the type of the address if only one of them is present.</t>
  </si>
  <si>
    <t>Topology Construction/NT</t>
  </si>
  <si>
    <t>There is no such thing as a 16-bit IEEE address (the 64 bit IEEE address is wrong as well, but there is another comment on that.</t>
  </si>
  <si>
    <t>Change to “An assigned IEEEStd 802.15.4-2011 short address” here and throughout.  Or redefine short address somewhere and use it consistently.</t>
  </si>
  <si>
    <t>The type of IEEE address is “IEEE address”. Also it would most likely need some field to tell whether this is extended or short address.</t>
  </si>
  <si>
    <t>“Any 64-bit IEEE address” is likely not correct as that would include group addresses and locally administered addresses.  You probably want globally unique addresses here.</t>
  </si>
  <si>
    <t>Change to “64-bit extended universal identifier (EUI-64)” throughout the document and add a footnote to the first instance, “EUI-64's are defined by IEEE Std 802-2014 and assigned by the IEEE Registration Authority. Interested applicants should contact the IEEE Registration Authority, http://standards.ieee.org/develop/regauth/.”</t>
  </si>
  <si>
    <t>in row "Associated PAN coordinator extended address" typo "neighbot"</t>
  </si>
  <si>
    <t>correct typo to "neighbor"</t>
  </si>
  <si>
    <t>Type is defined as Short. But it should be Integer to align to other IEEE802.15 documents.</t>
  </si>
  <si>
    <t>Change Short to Integer.</t>
  </si>
  <si>
    <t>The set of elements in Table 3 beginning "Associated …" is defining separate channel for an L2R mesh tree that spans more than one PAN.  For UWB there is a complex channel so we need a row adding "Associated UWB preamble code" to fully specify the channel and support L2R using the UWB PHY.</t>
  </si>
  <si>
    <t>Add an "Associated UWB preamble code" element.</t>
  </si>
  <si>
    <t>See also p. 25 lines 33 and 39.  While multiple metrics can be used in a single network, routing HAS to consider only a single consistent metric between all devices in the routing path.  It does not make sense to have different metrics between routing devices and then attempt to choose an optimal path since the routing weight between the devices would differ.   Either section 5.2.2 is not writen cleearly (and the use of single metric at a time is what is being done) or else A LOT more explanation is needed on how different metrics can used between differnet devices in the network and then somehow optimized into a single route.</t>
  </si>
  <si>
    <t>Either an explanation is needed or else this is some sort of breakthrough in mesh routing that needs a lot of explanatory text.</t>
  </si>
  <si>
    <t>Is there reason to have the “Number of Metrics N” as its own entry in the L2R this table? This is conceptual format, thus Set of N NT PQM Entries is enough</t>
  </si>
  <si>
    <t>Why is this named as “Set of N NT PQM Entries”. I would assume “Set of NT PQM Entries” would be more logica.</t>
  </si>
  <si>
    <t>Replace “Set of N NT PQM Entries” with “Set of NT PQM Entries”.</t>
  </si>
  <si>
    <t xml:space="preserve">Some of the names in Table 3 are very long descriptive multi-word names.  It would be good for referring to them to use shorter names and capture the description in the description column. </t>
  </si>
  <si>
    <t>Consider renaming elements in Table 3</t>
  </si>
  <si>
    <t>"List of reachable destinations" - For the mesh root, is this a description for every device in the network?  Simiarly, for any router in the L2 mesh, isn't this every Entity ID in the network?  Potentially, this is a very large list in every router.</t>
  </si>
  <si>
    <t>Describe how this is not an "order n" list for every router in the network (where n is the number of routable destinations).  For example, in a smart metering applications, wouldn't this be every meter in the network?</t>
  </si>
  <si>
    <t>Routing/Proactive</t>
  </si>
  <si>
    <t>Should we have some way of telling which addresses in the list are short addresses and which are extended addresses? Also what if device has both short address and extended address which are used?</t>
  </si>
  <si>
    <t>Is there reason to have the “Number of Subscribed Multicast Addresses” as its own entry in the L2R this table? This is conceptual format, thus Set of subscribed mutlicast addresses is enough</t>
  </si>
  <si>
    <t>Remove 'Number of Subscribed Multicast Addresses”</t>
  </si>
  <si>
    <t xml:space="preserve">"Subscribed Multicast Addresses" - Elsewhere in the text it is stated that the assignment of multicast addresses is out of scope.  However, here there is an assumption that addresses 0xff00 to 0xfffd are multicast addresses.  How would a device know to subscribe to a given multicast address?  These are not defined in 15.4 so only this specification that has created multicast addresses can define what they are used for.  I assume that this has to be an administrative assignment.  I don't see any mechanism to define how to dynamically find a multicast group on the network.  Next, these addresses are 16 bits.  I see how that would work with short addresses.  Surely, they don't work with long addresses.  </t>
  </si>
  <si>
    <t>Define what the multicast groups are (presuming these are static and administratively defined).  If not and the groups are dynamic, describe how the device discovers them and their scope.   Either define how a 16 bit multicast address works in a 64 bit addressable network or define multicast addresses using long addresses.</t>
  </si>
  <si>
    <t>Routing/MC</t>
  </si>
  <si>
    <t>This should be “Set of Subscribed Multicast Addresses” and its type should be set of 16-bit short addresses.</t>
  </si>
  <si>
    <t>If N is not present in the NT yet, there is no depth to be updated</t>
  </si>
  <si>
    <t>Insert "If N is already present in the NT," before "N’s depth D in the NT is updated if needed."</t>
  </si>
  <si>
    <t>Lowest value of PQM is not always best. So, "lowest" should be replaced with "best"</t>
  </si>
  <si>
    <t>"network" s/b "tree"</t>
  </si>
  <si>
    <t>The PQM calculation also influences the mesh tree construction</t>
  </si>
  <si>
    <t>Insert a cross reference to 5.2.2</t>
  </si>
  <si>
    <t>The PQM ID in talbe 11 has range of 0x00-0x0f, so the range should be here same.</t>
  </si>
  <si>
    <t>Change range from 0x00-0xff to 0x00-0x0f</t>
  </si>
  <si>
    <t>The priority field in the IE is only 4-bits, thus they have valid range of 0x00-0x0f not 0x00-0xff.</t>
  </si>
  <si>
    <t>The metric length field in the IE is only 4-bits, thus they have valid range of 0x00-0x0f not 0x00-0xff.</t>
  </si>
  <si>
    <t>Expand "NLM" on the first use</t>
  </si>
  <si>
    <t>Calculated PQM by selecting the best parent should be indicated to make it more understandable.</t>
  </si>
  <si>
    <t>Add underscore at the number which is the device's current PQM.</t>
  </si>
  <si>
    <t>PQM attached around tree root should be removed. They are never used.</t>
  </si>
  <si>
    <t>PQM calucalted by A's PQM and the link cost between and G should be 15.</t>
  </si>
  <si>
    <t>PQM of C using the link between C and B should be 7.</t>
  </si>
  <si>
    <t>PQM of C using the link beteeen C and F should be 15.</t>
  </si>
  <si>
    <t>PQM of E using the link between C and E should be 9.</t>
  </si>
  <si>
    <t>The A--&gt;R PQM should be 16 instead of 15</t>
  </si>
  <si>
    <t>Fix it in Figure 11, 12,13</t>
  </si>
  <si>
    <t>In Figure 7 should the the incoming PQM be the sum of the outgoing PQM and the LQM ? If so not all add up, e.g. A to R, 8+8 is 16 not 15?</t>
  </si>
  <si>
    <t>Correct if wrong, or clarify.</t>
  </si>
  <si>
    <t>The A--&gt;G PQM s/b 15 instead of 13</t>
  </si>
  <si>
    <t xml:space="preserve">Some PQM values in Figure 11 are incorrect. </t>
  </si>
  <si>
    <t>Correct them. Figure 12, Figure 13 and Figure 14 also should be corrected because they use same topology with same PQM values.</t>
  </si>
  <si>
    <t>5.2.2</t>
  </si>
  <si>
    <t>Explain the use fo the Priority field if more than 1 metric is used</t>
  </si>
  <si>
    <t>"used in the TC IEs and NLM IEs" not needed. It very clear from the entire paragraph</t>
  </si>
  <si>
    <t>Delete it</t>
  </si>
  <si>
    <t>Andrew Estrada</t>
  </si>
  <si>
    <t>Sony</t>
  </si>
  <si>
    <t>"reecived" is misspelled</t>
  </si>
  <si>
    <t>Correct to "received"</t>
  </si>
  <si>
    <t>"reecived" s/b "received"</t>
  </si>
  <si>
    <t>5.2.2.1</t>
  </si>
  <si>
    <t>"document and reflects" s/b "document. It reflects"</t>
  </si>
  <si>
    <t>The previous sentence states that this metric is used in beacon enables PANs. So mentioning about non-beacon enabled PAN is not needed.</t>
  </si>
  <si>
    <t>Delete the sentence on non-beacon enabled PANs</t>
  </si>
  <si>
    <r>
      <t>"The rate r" s/b "</t>
    </r>
    <r>
      <rPr>
        <i/>
        <sz val="10"/>
        <rFont val="Arial"/>
      </rPr>
      <t>r</t>
    </r>
    <r>
      <rPr>
        <sz val="10"/>
        <rFont val="Arial"/>
      </rPr>
      <t>"</t>
    </r>
  </si>
  <si>
    <t>"a frame of standard size" s/b "a test frame of size"</t>
  </si>
  <si>
    <t>Insert "the" before "test"</t>
  </si>
  <si>
    <t>5.2.3</t>
  </si>
  <si>
    <t>Unwanted space at the end of the sentence "...retrieved from the TC IEs ."</t>
  </si>
  <si>
    <t>Remove space</t>
  </si>
  <si>
    <t>Extra space.</t>
  </si>
  <si>
    <t>Change “the TC IEs . US routing” to “the TC IEs. US routing”</t>
  </si>
  <si>
    <t>Extra space after "TC IEs"</t>
  </si>
  <si>
    <t>Delete extra space</t>
  </si>
  <si>
    <t>the "." after "IEs" in this line has extra spaces before the ".",</t>
  </si>
  <si>
    <t>remove extra space</t>
  </si>
  <si>
    <t>"hop-by hop" on this line has only one hyphen where other uses have two.  In fact it needs no hyphen, like "side by side" doesn't, but if the editor prefers the hyphenated form the missing hyphen can be added.</t>
  </si>
  <si>
    <t>change to this and all uses to "hop by hop"</t>
  </si>
  <si>
    <t>5.2.3.1</t>
  </si>
  <si>
    <t>What does “frame US” supposed to men?</t>
  </si>
  <si>
    <t>Replace “may route a frame US through a brother” with “may route a frame through a brother”.</t>
  </si>
  <si>
    <t>The Brouther Routing field is in the L2R-D IE not in the TC IE</t>
  </si>
  <si>
    <t xml:space="preserve">Replace TC with L2R-D </t>
  </si>
  <si>
    <t>It looks there are same errors at the PQMs in figure 12 as in figure 11</t>
  </si>
  <si>
    <t>An example illustlated in Figure 12 is not good to explain LQT since both PQMs are same (9). The device F may choose the path 'LQT=4' even if no LQT is set.</t>
  </si>
  <si>
    <t>PQM for the path 'LQT=4' should be increased. For example, PQM is 10 if the link cost 5 between R and C is replaced and the device F never choose that path if no LQT is set.</t>
  </si>
  <si>
    <t>The B-- &gt;C PQM should be 7 instead of 6</t>
  </si>
  <si>
    <t>The E--&gt;f PQM is hidden behind the arrow.</t>
  </si>
  <si>
    <t>Move it</t>
  </si>
  <si>
    <t>Brother routing requires some attention to loop avoidance.  I don't see any usable loop avoidance procedure in the text.  Even if something simple like a Time to Live is used, there would need to be some indication back to the sender that the routing failed (which also seems impossible).</t>
  </si>
  <si>
    <t>An example in figure 13 is not good to explain LQT again. B may be become a child of C since PQM from R and from C are same.</t>
  </si>
  <si>
    <t>Increase the PQM of the link between R and C.</t>
  </si>
  <si>
    <t>Figure 13 includes same errors as in figure 11 and 12.</t>
  </si>
  <si>
    <t>5.2.3.2</t>
  </si>
  <si>
    <t>The Path to Root Present is only in the TC IE, not the L2R-D IE</t>
  </si>
  <si>
    <t>Delete "L2R-D IE or the"</t>
  </si>
  <si>
    <t>The sentence mentions a path to root entry in the NT that is not in Table 3</t>
  </si>
  <si>
    <t>Include a path to root field in Table 3</t>
  </si>
  <si>
    <t>Figure 14 includes same errors as in figure 11, 12 and 13.</t>
  </si>
  <si>
    <t>5.2.4.1</t>
  </si>
  <si>
    <t>Not first use of RA IE</t>
  </si>
  <si>
    <t>Do not expand</t>
  </si>
  <si>
    <t>"route" missing after "US"</t>
  </si>
  <si>
    <t>Add it</t>
  </si>
  <si>
    <t>Include SRA IEs in the list</t>
  </si>
  <si>
    <t>Spell error "…RA IEs are transmitted preiodically…"</t>
  </si>
  <si>
    <t>Correct the spelling of periodically</t>
  </si>
  <si>
    <t>5.2.4.2</t>
  </si>
  <si>
    <t>The second "is" may need to be an "in" in "If the L2R mesh tree is is non storing…"</t>
  </si>
  <si>
    <t>Change the second "is" to "in"</t>
  </si>
  <si>
    <t>"is" is duplicated.</t>
  </si>
  <si>
    <t>Delete the extra "is"</t>
  </si>
  <si>
    <t>5.2.5</t>
  </si>
  <si>
    <t>Typo “~”</t>
  </si>
  <si>
    <t>Replace “~” with “-”</t>
  </si>
  <si>
    <t xml:space="preserve">Indicate that the following RA IE should be modified according to the latest primitive. </t>
  </si>
  <si>
    <t>5.2.6</t>
  </si>
  <si>
    <t>The device should also check that its address is not already in the  intermediate address list, and if so, it should ignore the request, i.e. not reply it again.</t>
  </si>
  <si>
    <t>The current described method will immediately ping pong between each devices by both devices appending themselves to the intermediate list until the TTL gets to zero.</t>
  </si>
  <si>
    <t>Routing/P2P</t>
  </si>
  <si>
    <t>The device should also most likely drop the P2P-RQ if the TTL gets zero, this is not explained at all.</t>
  </si>
  <si>
    <t>Add text saying that P2P-RQ is not rebroadcasted if TTL reaches zero.</t>
  </si>
  <si>
    <t>The device should also check that if the TTL in the incoming frame is already lower than what was TTL for P2P-RQ IE this node has already processed, then it should drop the frame.
Or how is the node E which receives broadcast from J know it should not forward that again?</t>
  </si>
  <si>
    <t>"IE" missing at the end of the sentence</t>
  </si>
  <si>
    <t>First use of SA</t>
  </si>
  <si>
    <t xml:space="preserve">The figure 17 is bit confusing. Each node should be broadcasting the P2P-RQ IE, but some arrows are not drawn, for example none of the backwards arrows are drawn, but also arrows from J to E, K to F etc are not drawn, or arrows from A to F etc. I assume this was supposed to indicate that those frames are dropped, as those nodes have already forwarded shorter path version out. On the other hand arrow from I to J, and J to K etc are drawn, even when there is shorter paths (D to J and D to K). </t>
  </si>
  <si>
    <t>Make sure the figure is correct.</t>
  </si>
  <si>
    <t>5.3.1</t>
  </si>
  <si>
    <t>Insert "when applicable" after "so"</t>
  </si>
  <si>
    <t>The SA is recorded in the NT only if it is a neighbor. A device should look for the TxA in the NT</t>
  </si>
  <si>
    <t>Replace "SA" with "TxA" in the paragraph and expand at first use</t>
  </si>
  <si>
    <t>I would have assumed the SN here would use some kind of sequence number arithmetics, to detect whether it wraps around, From this it seems that when SN reaches 0xff, then no more updates can be done, and devices needs to be reset and L2R mesh needs to be recreated (or do you need to throw the devices away, and buy new ones :-)</t>
  </si>
  <si>
    <t>Define how SN is incremented, and how it can wrap around (i.e. most likely if new SN &lt; old SN, and old SN &gt; 0x80, then you accept new SN even when it is lower.</t>
  </si>
  <si>
    <t>Routing/Route establishment</t>
  </si>
  <si>
    <t>The respectives fields should be specified</t>
  </si>
  <si>
    <t>Replace "respective fields" with "outgoing metric"</t>
  </si>
  <si>
    <t>"If it has brothers, the device" s/b "If the device has brothers, it"</t>
  </si>
  <si>
    <t>Hyperlink broken</t>
  </si>
  <si>
    <t>Join procedure is described in 5.1.2.2.</t>
  </si>
  <si>
    <t>Replace "5.1.2.1" with "5.1.2.2"</t>
  </si>
  <si>
    <t>5.3.2</t>
  </si>
  <si>
    <t>Extra blank line</t>
  </si>
  <si>
    <t>43,44</t>
  </si>
  <si>
    <t>Unwanted blank lines between paragraphs</t>
  </si>
  <si>
    <t>Remove blank lines</t>
  </si>
  <si>
    <t>The second "is" may need to be an "in" in "If the L2R mesh tree is is non…"</t>
  </si>
  <si>
    <t>5.3.4</t>
  </si>
  <si>
    <t>5.4.1.2</t>
  </si>
  <si>
    <t>Mis-spell of the first Hop in "Hob-by-hop routing may…"</t>
  </si>
  <si>
    <t>Change "Hob" to Hop"</t>
  </si>
  <si>
    <t>5.4.1.1</t>
  </si>
  <si>
    <t>"destination" is missing a "s"</t>
  </si>
  <si>
    <t>The SA and the DA are set by the original source, and are not modified by intermediate hops</t>
  </si>
  <si>
    <t>Explain the setting of the DA and SA in a separate sentence.</t>
  </si>
  <si>
    <t>If Brother Routing is not enabled, there no risk of loop</t>
  </si>
  <si>
    <t>Indicate that the loop avoidance scheme described in this paragraph may be omitted if brother routing is not enabled</t>
  </si>
  <si>
    <t>5.4.1.3</t>
  </si>
  <si>
    <t xml:space="preserve">This feature is very hard to implement, as when MAC retransmits frame it will retransmit as it is, without any modification. If the frame needs to be modified, that means that security needs to be redone, i.e. frame needs to be reencrypted and the MIC needs to be recalculated. </t>
  </si>
  <si>
    <t>Remove E2E retry limit feature as it is very hard to implement. Only way to implement it is to set macMaxFrameReries to 0, and disabled the MAC retrying, and do the retrying on the L2R level. Note, that if you disable mac level retries, then the special handling of CCA for retransmissions are never used.</t>
  </si>
  <si>
    <t>Routing/IE</t>
  </si>
  <si>
    <t>"The process from the "Failed transmission" block" is confusing. Mark the process to be repeated in case of failure in Figure 20 with a circle or a frame, and modify the text</t>
  </si>
  <si>
    <t>5.4.1.4</t>
  </si>
  <si>
    <t>The data aggregation can only be used in certain limited frames. Each frame needs to have exactly same security properties, i.e. security level, key id mode, key source and key index. Also none of the frames can have any other IEs, and all of them needs to be data frames. This should be mentioned here.</t>
  </si>
  <si>
    <t>DAgg</t>
  </si>
  <si>
    <t>"with the Destination Address as the address of the common destination of the aggregated frames" s/b "the address of the common destination of the aggregated frames as the Destination Address"</t>
  </si>
  <si>
    <t>Add the Id of the device transmitting each frame in Figure 21 for more clarity</t>
  </si>
  <si>
    <t>First occurrence of "Dagg IE"</t>
  </si>
  <si>
    <t>Add a cross reference to the Dagg IE description clause</t>
  </si>
  <si>
    <t>5.4.2</t>
  </si>
  <si>
    <t>Unwanted space at the start of the paragraph</t>
  </si>
  <si>
    <t>The "Forward packet" block is at the PHY in Figure 22 while it is at the MAC in Fig. 19 and 20</t>
  </si>
  <si>
    <t>5.4.3</t>
  </si>
  <si>
    <t>Insert a crossreference to the L2R-DATA.request primitive description clause</t>
  </si>
  <si>
    <t>Insert "the" before "number"</t>
  </si>
  <si>
    <t>5.5.1</t>
  </si>
  <si>
    <t>Rephrase "and it may store some of the running parameters and values in memory before it is reset."</t>
  </si>
  <si>
    <t>Replace with "while some of the running parameters and values might still be store in memory before the reset"</t>
  </si>
  <si>
    <t>"3" s/b "three"</t>
  </si>
  <si>
    <t>5.5.1.1</t>
  </si>
  <si>
    <t>Insert "a" before "non secured"</t>
  </si>
  <si>
    <t>Mis-spelling of requiring in "...operation without requirinf the…"</t>
  </si>
  <si>
    <t>Correct the spelling of requiring</t>
  </si>
  <si>
    <t>Typo</t>
  </si>
  <si>
    <t>Replace “requirinf” with “requiring”</t>
  </si>
  <si>
    <t>"requirinf" s/b "requiring"</t>
  </si>
  <si>
    <t>5.5.1.2</t>
  </si>
  <si>
    <t>"is secured" s/b "being secured"</t>
  </si>
  <si>
    <t>Replace "shall be used" with "to use"</t>
  </si>
  <si>
    <t>5.5.1.3</t>
  </si>
  <si>
    <t>Replace “funcitonality” with “functionality”</t>
  </si>
  <si>
    <t>"funcitonality" s/b "functionality"</t>
  </si>
  <si>
    <t>Only CAP the first letter of each block except for acronyms in Fig. 24</t>
  </si>
  <si>
    <t>802.15.9 defines the MP-IE but it does NOT interface to the L2R Layer.  I don't see why MP as it is scoped in 802.15.9 needs to interface to a layer 2 routing layer at all.  802.15.9 defines a one hop delivery of fragmented or unfragmented packets accompanied by a protocol dispatch which could be a KMP.   The MP-IE uses the MCSP-DATA primitive.  Surely we don't plan to propagate a non-one hop destination through MP-IE or MCPD-DATA.  I would expect a standalone L2R-D-IE to carry the multihop delivery information.  The MP-IE would then be set with the protocol dispatch of L2R (to be assigned) until the final hop to the actual destination where L2R would put back the original protocol dispatch.  Anything other than this begs the question as to how MP-IE handles multihop acknowledgements, etc.</t>
  </si>
  <si>
    <t>Re-evalute having L2R use MP-IE as a multhop protocol dispatch/fragmentation-reassembly mechanism.</t>
  </si>
  <si>
    <t>Add the reference [KMP] at the end of the figure caption</t>
  </si>
  <si>
    <t xml:space="preserve">The arrows for "Secured Association with 802.15.9" and "KMP Relay" are confusing. I think the two arrows on this line are representing that the KMP messages are received by the Relaying Router and then sent to the PAN Coordinator as a fresh message. But it hides the fact that the KMP is actually between the Joining Device and the PAN Coordinator. </t>
  </si>
  <si>
    <t>It would be helpful to change "KMP Relay" to something like "Relay of 802.15.9 KMP frame fragments".</t>
  </si>
  <si>
    <t>Routing can be reactive or proactive</t>
  </si>
  <si>
    <t>Delete "proactive"</t>
  </si>
  <si>
    <t>What happens if the L2R Routing IE cannot be appended to the frame, as it gets too big? Is the intermediate device allowed to reassemble the fragments and fragment them again to smaller pieces. Or is it expected that joining device knows that it needs to leave enough space for the L2R Routing IE and KMP IE added by the relaying router?</t>
  </si>
  <si>
    <t xml:space="preserve">Note, that KMP might be sending back multiple frames. i.e. it completely valid for joining node to send one KMP frame to the PAN coordinator, and PAN coordinator replaying with two KMP frames, and so on. i.e. the KMP protocols do not need to be strict request and reply protocols. </t>
  </si>
  <si>
    <t>Explain how this is working, i.e. what happens if the PAN coordinator replies with multiple KMP frames (or zero KMP frames, which is also possible).</t>
  </si>
  <si>
    <t>NHL is registered trademark, use Next higher layer.</t>
  </si>
  <si>
    <t>"parent" s/b "relaying router"</t>
  </si>
  <si>
    <t>Section should be updated by describing how the device manage secured frame during forwarding per keyID mode.</t>
  </si>
  <si>
    <t>Describe how to process per keyID mode.</t>
  </si>
  <si>
    <t>Figure 26 too complicated</t>
  </si>
  <si>
    <t>Split into sub-routines</t>
  </si>
  <si>
    <t>5.5.1.4</t>
  </si>
  <si>
    <t>Why is a draft addressing Layer 2 Routing defining pairwise security?  This seems wildly out of scope.</t>
  </si>
  <si>
    <t>Remove the section on pair-wise security and point to a draft where key management protocols are in scope (eg, why not use IEEE 802.15.9?  And if that does not have the key management protocol you want to use, add it in a new Annex)</t>
  </si>
  <si>
    <t>The enhanced beacons can also be unencrypted, but authenticated. i.e. joiner can see the IEs and join based on them, members of the network can also authenticate the information in IEs (for example the NLM information etc).</t>
  </si>
  <si>
    <t>Add text describing that.</t>
  </si>
  <si>
    <t>"key known by all nodes" s/b "global key"</t>
  </si>
  <si>
    <t>Insert "field therein" after "E2E AR"</t>
  </si>
  <si>
    <t>"for" s/b "of the"</t>
  </si>
  <si>
    <t>Extra ")" after generation</t>
  </si>
  <si>
    <t>6.1</t>
  </si>
  <si>
    <t>As per doc. 15-13-0257-06-0000-802-15-4-ana-database the TG10 IEs have been assigned nested IE IDs and therefore should be nested in MLME IEs</t>
  </si>
  <si>
    <t>Correct the description of the L2R frame formats, delete Fig. 28 and the paragraphs related, correct the IDs in Table 6 and  7</t>
  </si>
  <si>
    <t>The sentence “This recommended practice ...” is redundant.  Of course it is this recommended practice.</t>
  </si>
  <si>
    <t>Delete the sentence “This recommended practice ...”</t>
  </si>
  <si>
    <t>“TBD” isn't appropriate in a balloted draft.</t>
  </si>
  <si>
    <t>Replace with “to be assinged by the 802.15 ANA prior to Sponsor ballot.</t>
  </si>
  <si>
    <t xml:space="preserve">The type field is for 1 for Payload IEs, but nothing in the 802.15.4 says why it is so. The type field actually specifies the format of the IE, i.e. short or long, not whether it is payload or header IE. The list of IEs contains Header IEs until one of the Header IE termination IEs is found, and then if it is Header Termination 1 IE then there is Payload IEs after that. The reason for this is that, if the payload is encrypted, then Payload IEs are encrypted, thus you cannot see what the Type flag is before you decrypt the payload, but you do not know where the encrypted payload starts before you know where the header IEs end. So header IEs end at the termination IE, and that is last clear text part of the payload. </t>
  </si>
  <si>
    <t>Remove “The Type field set to 1 indicates that the L2R is a payload IE as defined in [15.4] 7.4.3.”
Instead add text saying this is Payload IE.</t>
  </si>
  <si>
    <t>6.2.1</t>
  </si>
  <si>
    <t>Better say that the Content field is empty</t>
  </si>
  <si>
    <t>Replace “In an EBR, all the fields after the Type field are omitted.” with “In an EBR, the Content field is empty.”</t>
  </si>
  <si>
    <t>Change the IE format figures so that they only describe the IE Content field, not the full IE.</t>
  </si>
  <si>
    <t>i.e. replace “The L2R-D IE is used in an EBR or in an EB and is formatted as illustrated in Figure 29.” with “The L2R-D IE is short nested IE used in an EBR or in an EB and the IE Content field is formatted as illustrated in Figure 29.”
And then remove first 3 items from the Figure 29 (i.e. Length, Sub-ID and Type).
Do this similar change to all IEs.</t>
  </si>
  <si>
    <t>6.2.1.1</t>
  </si>
  <si>
    <t>“mesh mesh root”?</t>
  </si>
  <si>
    <t>Replace with “mesh root”?</t>
  </si>
  <si>
    <t>The size of the Descriptor field should be 0/2</t>
  </si>
  <si>
    <t>Insert "field" after "connection"</t>
  </si>
  <si>
    <t>On-demand P2P is allowed even in non storing mode by using the intermediate address List</t>
  </si>
  <si>
    <t>Delete "and on-demand P2P route discovery is not allowed"</t>
  </si>
  <si>
    <t>Add the "Otherwise" statement for the Data aggregation field</t>
  </si>
  <si>
    <t>Missing words after "Multicast"</t>
  </si>
  <si>
    <t>complete the sentence</t>
  </si>
  <si>
    <t>When on-demand P2P route discovery is used is addressed in 5.4</t>
  </si>
  <si>
    <t>Delete the end of the sentence from "when"</t>
  </si>
  <si>
    <t>"Otherwise" statement missing.</t>
  </si>
  <si>
    <t>Replace "Security based on the PAN credentials" with "Pre-shared security credentials"</t>
  </si>
  <si>
    <t>6.2.1.2</t>
  </si>
  <si>
    <t>What are "PAN Credentials"? These are not defined in this document, nor in 802.15.4.</t>
  </si>
  <si>
    <t>Add a defintion and/or discussion defining what is meant by PAN credentials.</t>
  </si>
  <si>
    <t>The Entity ID List field only permits up to 8 values.  Earlier in the document, applications like smart metering and smart cities are listed.  Many of these applications will have up to 10,000 devices in a single PAN with 50 or so neighbors per device.  Limiting the Entity ID List to just 8 seems confining.</t>
  </si>
  <si>
    <t>Either expand the Entity ID List or explain how this allows for scaling to 10 of thousands of devices with 50 or so neighbors without limiting the route destination to just 8 devices in the network</t>
  </si>
  <si>
    <t>6.2.1.3</t>
  </si>
  <si>
    <t>There is no Entity ID field in the L2R-D IE</t>
  </si>
  <si>
    <t>Delete clause 6.2.1.3</t>
  </si>
  <si>
    <t>This does not specify how this field is encoded.</t>
  </si>
  <si>
    <t>Add “encoded as unsigned integer”</t>
  </si>
  <si>
    <t>6.2.1.5</t>
  </si>
  <si>
    <t>Security level is 3-bit field, and here it is stored in the one octet field. Either you need to define a format for this, or even better move this to be part of the Descriptor field and put it in bits 12-14 in it.</t>
  </si>
  <si>
    <t>What is the meaning of the security level here? What does it tell to the recipient of the IE? Is this the expected security level of the frames or what?</t>
  </si>
  <si>
    <t>Clarify why security level is here.</t>
  </si>
  <si>
    <t>6.2.1.4</t>
  </si>
  <si>
    <t>This does not specify how this field is encoded if short addresses are used. For extended address the format is string so the encoding is specified, but for short address used as integers it is not .</t>
  </si>
  <si>
    <t>Add “short addresses are encoded as 16-bit unsigned integer”</t>
  </si>
  <si>
    <t>"is" s/b " field contains"</t>
  </si>
  <si>
    <t>"field" missing after Level</t>
  </si>
  <si>
    <t>6.2.2</t>
  </si>
  <si>
    <t>"a EBR" s/b "an EBR"</t>
  </si>
  <si>
    <t>6.2.2.1</t>
  </si>
  <si>
    <t>The MCO, PAN Coord Connection and DS Route Required flags are already present in the L2R-D IE. Are they also needed in the TC IE?</t>
  </si>
  <si>
    <t>Consider deleting</t>
  </si>
  <si>
    <t xml:space="preserve">There is at most 2 octets in the Descriptor field </t>
  </si>
  <si>
    <t>Replace "two last octets" w/ "last octet"</t>
  </si>
  <si>
    <t>The Depth field should not be deleted since the definition of the depth is not based on hops</t>
  </si>
  <si>
    <t>Delete the end of the sentence from "and the"</t>
  </si>
  <si>
    <t>The DS Route Required field is not described at all. What is the meaning of it?</t>
  </si>
  <si>
    <t>6.2.2.2</t>
  </si>
  <si>
    <t>There is Entity ID field described, here bu the TC IE contains Entity ID List field, which then contains Entity ID fields. Perhaps it would be just enough to say that Entity ID List field is formatted as specified in the 6.2.1.2?</t>
  </si>
  <si>
    <t>This clause should be "Entity ID List" described as in 6.2.1.2</t>
  </si>
  <si>
    <t>6.2.2.3</t>
  </si>
  <si>
    <t>The Mesh Root Address field comes before the Entity ID List in Figure 32</t>
  </si>
  <si>
    <t>put this clause before 6.2.2.2</t>
  </si>
  <si>
    <t>6.2.2.4</t>
  </si>
  <si>
    <t>6.2.2.5</t>
  </si>
  <si>
    <t>6.2.2.6</t>
  </si>
  <si>
    <t>The second "the TC IE" s/b "TC IEs"</t>
  </si>
  <si>
    <t>6.2.2.7</t>
  </si>
  <si>
    <t>Does the channel number always fit in 8-bit field for all PHYs?</t>
  </si>
  <si>
    <t>Verify that this is true, and if not extend</t>
  </si>
  <si>
    <t>Dows the channel page always fit in 8-bit fields for all PHYs?</t>
  </si>
  <si>
    <t>"specified" s/b "specifies"</t>
  </si>
  <si>
    <t>6.2.2.8</t>
  </si>
  <si>
    <t>There is no Data Aggregation field in the TC IE descriptor</t>
  </si>
  <si>
    <t>Replace "the Data Aggregation field in the Descriptor field of the TC IE is set to 0" w/ "Dagg is allowed in the L2R mesh tree as indicated by the Data Aggregation field in the L2R-D IE Descriptor field"</t>
  </si>
  <si>
    <t>“Table 10” has too big font</t>
  </si>
  <si>
    <t>"table 10" font bigger than the rest of the text</t>
  </si>
  <si>
    <t>The second "unit" should be capitalized</t>
  </si>
  <si>
    <t>Cap it</t>
  </si>
  <si>
    <t>6.2.2.9</t>
  </si>
  <si>
    <t>Security level is 3-bit field, and here it is stored in the one octet field. Either you need to define a format for this, or even better move this to be part of the Descriptor field and put it in bits 5-7 or 10-12 in it (depending whether it is needed for short format too or not)?</t>
  </si>
  <si>
    <t>6.2.2.10</t>
  </si>
  <si>
    <t>"The Path Quality Metric field describes the metrics" s/b "A Path Quality Metric field describes a metric"</t>
  </si>
  <si>
    <t>"values for metrics that are not" s/b "value for a metric that is not"</t>
  </si>
  <si>
    <t>Using SINR as LQM is not good idea since PQM is calculated by adding LQMs.</t>
  </si>
  <si>
    <t>Consider using dB and make it integer type and some normalize to represent SINR metric.</t>
  </si>
  <si>
    <t>This table has several items which says that the type of the Metric value and threshold is Float, but it does not specify how the Float is encoded in the 4-octet field. In 15.4 we do not specify the format for Float when sent over the air. As this sends them in the IE the format needs to be specified.</t>
  </si>
  <si>
    <t>Specify format of the Floats.</t>
  </si>
  <si>
    <t>SINR is not defined anywhere</t>
  </si>
  <si>
    <t>Define SINR, and describe what it is and how it is used.</t>
  </si>
  <si>
    <t>Need a definition of an unit to be represented in. Maybe, dB is appropriate. If an unit is dB, the type of SINR metric should be Integer.</t>
  </si>
  <si>
    <t>Refine the SINR definition.</t>
  </si>
  <si>
    <t>ETX Expected transmission count is not described anywhere.</t>
  </si>
  <si>
    <t>Describe what it is and how it is used.</t>
  </si>
  <si>
    <t>Precision of ETX value is not an integer. It should be represented in more precise unit.</t>
  </si>
  <si>
    <t>Define the more precise unit.</t>
  </si>
  <si>
    <t>Type of ETT value should be Integer. If more precise time than millisecond is needed, an unit to be represented in should be more precise.</t>
  </si>
  <si>
    <t>Confirm the necessary precision of ETT value and correct it if necessary.</t>
  </si>
  <si>
    <t>Better to define this metric as integer.</t>
  </si>
  <si>
    <t>There is no field called Number of Metrics in Descriptor field. In Descriptor there is Metrics Present, and in the PQM list there is field called Number of PQM.</t>
  </si>
  <si>
    <t>Replace “Number of Metrics” with “Number of PQM”</t>
  </si>
  <si>
    <t>This last sentence should be in the functional description</t>
  </si>
  <si>
    <t>The Value field might be omitted for metric that are only measured but not exchanged (ex: SINR, RSSI…), the threshold might also be omitted if Brother routing is not used. Therefore the Length of the value and that of the Threshold might not always be the same</t>
  </si>
  <si>
    <t xml:space="preserve">Use 2 "Length" fields or use another flag for "value present" </t>
  </si>
  <si>
    <t>The encoding depends on the type, and needs to be specified separately for each type.</t>
  </si>
  <si>
    <t>6.2.2.11</t>
  </si>
  <si>
    <t>The first "Address" s/b "Addresses"</t>
  </si>
  <si>
    <t>How does one know whether short addresses or extended addresses are used in the list? The list says each item can either be 2 octets or 8 octets, but nothing specifies which size each element in the list is.</t>
  </si>
  <si>
    <t>6.2.3</t>
  </si>
  <si>
    <t>MP already used by the Multiplexed sublayer in 15.9 and in Clause 5.5</t>
  </si>
  <si>
    <t>Use multipurpose, correct other occurences, correct the list of acronyms</t>
  </si>
  <si>
    <t>6.2.3.1</t>
  </si>
  <si>
    <t>6.2.4.1</t>
  </si>
  <si>
    <t>6.2.5.1</t>
  </si>
  <si>
    <t xml:space="preserve">NLM IE is long nested IE, but it is sent in the EB frames. Are we really going to be sending EBs which are longer than 127 octets? I would say it would be better to specify the NLM IE so that it sends subset of the NLM information over multiple EB frames and then the length of individual NLM IE could be &lt; 127 octets, meaning it could use short nested IE format. </t>
  </si>
  <si>
    <t>i.e. remove the Address Mode Present, and make Number of Neighbors field shorter, for example to be only 4 bits long (allowing max of 16 neighbors in one NLM IE file). Use the rest of the octet as NLM IE part number (max 16 parts).
Shortest neighbor metric info would be 1+2+1+1 = 5 octets, meaning for 16 neighbors that would mean 80 bytes in the EB. For neighbors with extended addresses, and and 4 octet metric the length would be 14 bytes, meaning that one EB could probably only contain 6-8 of them. For 16 parts each having maximum of 16 neighbors would mean we can still give metrics for 256 neighbors over 16 EBs.</t>
  </si>
  <si>
    <t>What is the point of having “Address Mode Present” field here, and then we have one bit in the Neighbor Metric Container, which still cannot be omitted, as it is inside the octet that is transmitted. As written here, it would mean that one bit of first octet of the Neighbor Metric Container 1 is omitted, i.e. it would only be 7 bits long, thus rest of the IE would not be octet aligned.</t>
  </si>
  <si>
    <t>Remove the Address Mode Present field completely.</t>
  </si>
  <si>
    <t>6.2.5.2</t>
  </si>
  <si>
    <t>6.2.5.3</t>
  </si>
  <si>
    <t>The second "the NLM IE" s/b "NLM IEs"</t>
  </si>
  <si>
    <t>6.2.5.4</t>
  </si>
  <si>
    <t>"field" missing after Mode</t>
  </si>
  <si>
    <t>41,42</t>
  </si>
  <si>
    <t>Unwanted blank lines</t>
  </si>
  <si>
    <t>6.2.6</t>
  </si>
  <si>
    <t>MCO fields s/b "MCO Descriptor" in Fig. 46, also in Fig 52, Fig. 54</t>
  </si>
  <si>
    <t>6.2.6.1</t>
  </si>
  <si>
    <t>The MCO is already present in the L2R-D IE, a device should know then if a L2R mesh tree is working in MCO. The presence of the MCO Descriptor field depends on the MCO flag in the L2R-D IE. Same thing with the P2P-RQ/RP</t>
  </si>
  <si>
    <t>Delete the MCO flag. Replace occurences of "if MCO is set" with "if MCO is enabled in the L2R mesh tree"</t>
  </si>
  <si>
    <t>"field" missing after "Mode" and extra comma</t>
  </si>
  <si>
    <t>Add "field" and delete comma</t>
  </si>
  <si>
    <t>6.2.6.2</t>
  </si>
  <si>
    <t>A device might belong to a mesh tree connected to more than Entity so the Entity ID should be the Entity ID List field formatted as in clause 6.2.1.2</t>
  </si>
  <si>
    <t>Fix Figure 46 and correct this clause</t>
  </si>
  <si>
    <t>6.2.6.3</t>
  </si>
  <si>
    <t>"field" missing after "Address"</t>
  </si>
  <si>
    <t>6.2.6.4</t>
  </si>
  <si>
    <t>Replace “TC IE” with “RA IE”</t>
  </si>
  <si>
    <t>TC IE s/b RA IE</t>
  </si>
  <si>
    <t>6.2.6.5</t>
  </si>
  <si>
    <t>6.2.6.6</t>
  </si>
  <si>
    <t>The second "the RA IE" s/b "RA IEs"</t>
  </si>
  <si>
    <t>6.2.6.7</t>
  </si>
  <si>
    <t>6.2.6.9</t>
  </si>
  <si>
    <t>"The" s/b "A"</t>
  </si>
  <si>
    <t>The last sentence should be in the functional description clause in 5.4.2</t>
  </si>
  <si>
    <t>6.2.6.10</t>
  </si>
  <si>
    <t>6.2.6.11</t>
  </si>
  <si>
    <t>Add indices to the Intermediate Hop Descriptor fields</t>
  </si>
  <si>
    <t>I assume the idea for the Intermediate Address Mode Present field in the Descriptor field is that if it is set to 0, then Intermediate Hop Descriptor field (one octet) is omitted completely. This is not reflected in the figure 49, nor in the text on lines 19-20.</t>
  </si>
  <si>
    <t xml:space="preserve">Add text saying that if the Intermediate Address Mode Present field is set to 0, then the format does not have Intermediate Hop Descriptor at all, i.e. the Intermediate Address List contains only Intermediate Hop Address as 2 octet long field. </t>
  </si>
  <si>
    <t>Insert "corresponding" before the second "Intermediate"</t>
  </si>
  <si>
    <t>6.2.7</t>
  </si>
  <si>
    <t>In Figure 51, in the cell in row 1 column 6, the value 2/8 is no defined as being in octets</t>
  </si>
  <si>
    <t>Insert "Octets:" in the cell</t>
  </si>
  <si>
    <t>The Source Address field is marked to be 2/8 octets, but nothing in the frame specifies whether it is short or extended address.</t>
  </si>
  <si>
    <t>6.2.7.2</t>
  </si>
  <si>
    <t>In all other places the SN is 8-bits, but here it is only 7-bits. Is this separate SN than all others or how this is supposed work?</t>
  </si>
  <si>
    <t>6.2.7.3</t>
  </si>
  <si>
    <t>6.2.7.4</t>
  </si>
  <si>
    <t>6.2.8</t>
  </si>
  <si>
    <t>Insert "is" before "formatted"</t>
  </si>
  <si>
    <t>6.2.8.1</t>
  </si>
  <si>
    <t>"the" missing before "Request"</t>
  </si>
  <si>
    <t>The Address Mode s/b "Intermediate hop address mode". However, it is the only field of the Intermediate hop Descriptor so the entire descriptor should be omitted. Same thing in 6.2.9.1. 6.2.10.1</t>
  </si>
  <si>
    <t>Replace the second  "Address mode" with "Intermediate Hop Descriptor field"</t>
  </si>
  <si>
    <t>6.2.8.2</t>
  </si>
  <si>
    <t>6.2.8.3</t>
  </si>
  <si>
    <t>6.2.8.4</t>
  </si>
  <si>
    <t>6.2.8.5</t>
  </si>
  <si>
    <t>6.2.8.7</t>
  </si>
  <si>
    <t>6.2.8.8</t>
  </si>
  <si>
    <t>6.2.9.2</t>
  </si>
  <si>
    <t>6.2.9.3</t>
  </si>
  <si>
    <t>6.2.9.4</t>
  </si>
  <si>
    <t>"is described" s/b "as described"</t>
  </si>
  <si>
    <t>6.2.9.5</t>
  </si>
  <si>
    <t>6.2.10</t>
  </si>
  <si>
    <t>Protocol ID may be needed in L2R routing IE. We discussed it in L2R IG.</t>
  </si>
  <si>
    <t>6.2.10.1</t>
  </si>
  <si>
    <t>The last field of Fig.57 s/b bits 13-15 not 12-15</t>
  </si>
  <si>
    <t>"not" missing after does</t>
  </si>
  <si>
    <t>6.2.10.2</t>
  </si>
  <si>
    <t>"en entity reachable through the L2R mesh tree" s/b "the entity the frame is destined to"</t>
  </si>
  <si>
    <t>6.2.10.3</t>
  </si>
  <si>
    <t>6.2.10.4</t>
  </si>
  <si>
    <t>In Figure 58, the dimension of the values in row 1 are not defined</t>
  </si>
  <si>
    <t>Insert "Octet:" in the first cell</t>
  </si>
  <si>
    <t>The header line in figure does not specify bits or octets.</t>
  </si>
  <si>
    <t>Add Octes in the header line</t>
  </si>
  <si>
    <t xml:space="preserve">The L2R Routing IE may be used for frames other than data frames. Same thing in l.20, 30, 35, 54, p.71-l.13, </t>
  </si>
  <si>
    <t>Delete "data"</t>
  </si>
  <si>
    <t>6.2.10.8</t>
  </si>
  <si>
    <t>"addressed" s/b "addresses"</t>
  </si>
  <si>
    <t>6,2,10.5</t>
  </si>
  <si>
    <t>6.2.10.5</t>
  </si>
  <si>
    <t>"L2R" missing before Sequence Number</t>
  </si>
  <si>
    <t>6.2.10.6</t>
  </si>
  <si>
    <t>6.2.10.7</t>
  </si>
  <si>
    <t>6.2.11.1</t>
  </si>
  <si>
    <t>It says here that Source Address field is the original source of the data frame, and that this field uses the same addressing mode as in the MHR. This cannot work. It is possible that the original source device has short address, but the intermediate device in the middle does not have short address, thus needs to use extended address when forwarding the frame, and I assume that in that case the MHR will have its extended address and addressing mode will be extended address.</t>
  </si>
  <si>
    <t>6.2.11.2</t>
  </si>
  <si>
    <t>It says here that Destination Address field is the original destination of the data frame, and that this field uses the same addressing mode as in the MHR. This cannot work. It is possible that the original destination device has short address, but the intermediate device in the middle does not have short address, thus needs to use extended address when forwarding the frame, and I assume that in that case the MHR will have its extended address and addressing mode will be extended address.</t>
  </si>
  <si>
    <t>replace “original source of the data frame” with “original destination of the data frame”</t>
  </si>
  <si>
    <t>6.2.11.3</t>
  </si>
  <si>
    <t>6.2.11.4</t>
  </si>
  <si>
    <t>6.2.12.1</t>
  </si>
  <si>
    <t>When would anybody ever send E2E ACK IE with status set to 0? I mean if this sent by the end node, if end node actually received the frame, and knows to send this back, then it has received the frame. If end node does not receive the frame, it does not know that it needs to send this frame.</t>
  </si>
  <si>
    <t>Remove “Status” (and reserved, i.e. first octet).</t>
  </si>
  <si>
    <t>6.2.12.2</t>
  </si>
  <si>
    <t>6.2.13</t>
  </si>
  <si>
    <t>"a" missing before "data frame"</t>
  </si>
  <si>
    <t>6.2.13.1</t>
  </si>
  <si>
    <t>I assume “DA IE” means “DAgg IE” not the Device Announcement IE...</t>
  </si>
  <si>
    <t>I assume that if Source Address Modes Bitmap field is omitted then Source Address fields are in short address format? Is this so? If so this should be mentioned here.</t>
  </si>
  <si>
    <t>6.2.13.2</t>
  </si>
  <si>
    <t>"L2R Sequence Number" is used in the L2R Routing IE whereas "L2R SN" is used here. Make it consistent</t>
  </si>
  <si>
    <t>It should probably say where the frame content is. Now as it is currently defined, we only have the source address, SN and the length of the frame, but nothing tells where the actuall frame content is... I would assume that frame contents would be inside the normal payload data field so that first we have payload data for aggregated frame 1, then 2 and so on.</t>
  </si>
  <si>
    <t>6.2.15</t>
  </si>
  <si>
    <t>In Figure 64, in the cell in row 1 column 6, the value 8 is no defined as being in octets</t>
  </si>
  <si>
    <t>6.2.15.1</t>
  </si>
  <si>
    <t>Would it not be better to have similar status than we have for 802.15.4 association response, i.e. table 51 of the 802.15.4rev-DF5.</t>
  </si>
  <si>
    <t>"the" missing before "AA-RP"</t>
  </si>
  <si>
    <t>6.2.15.3</t>
  </si>
  <si>
    <t>Add ", when present," after "field"</t>
  </si>
  <si>
    <t>6.2.16</t>
  </si>
  <si>
    <t>There is no description for Short Address field for this IE.</t>
  </si>
  <si>
    <t>Add description of the short address field, i.e. it is the short address of the device releasing it.</t>
  </si>
  <si>
    <t>In Figure 65, in the cell in row 1 column 4, the value 2 is no defined as being in octets</t>
  </si>
  <si>
    <t>This does not specify how short address field is encoded.</t>
  </si>
  <si>
    <t>Description of the Short Address field missing</t>
  </si>
  <si>
    <t>6.2.17</t>
  </si>
  <si>
    <t>"IE" missing after "Relay"</t>
  </si>
  <si>
    <t>In Figure 66, in the cell in row 1 column 6, the value 8 is no defined as being in octets</t>
  </si>
  <si>
    <t>6.2.17.2</t>
  </si>
  <si>
    <t>7.1.1.1</t>
  </si>
  <si>
    <t xml:space="preserve">Parameters are supposed to be in CamelCase, meaning that each word starts with capital letter, and rest of the word is lowercase, even if it is acronym. This means EntityID should be written as EntityID. </t>
  </si>
  <si>
    <t>Replace all primitive names with proper CameCase format. This includes EntityId, DsRouteRequired, Mco, MulticastSubscriptionInRaIe, NleOperation, PanCoordConnection, SoftStop, PanBroadcast, Ttl In sections 7.1.1.1-7.2.1.3</t>
  </si>
  <si>
    <t>There might be other parameters needed, for example the security and IE parameters, i.e. some of those which are in the MLME-SCAN.request.</t>
  </si>
  <si>
    <t>Perhaps add text that some other parameters from the MLME-SCAN.request can also be used here.</t>
  </si>
  <si>
    <t>Full stop missing at the end of the sentence</t>
  </si>
  <si>
    <t>7.1.1.2</t>
  </si>
  <si>
    <t>Replace “L2RMLE-SCAN.confirm” with “L2RLME-SCAN.confirm”</t>
  </si>
  <si>
    <t>Full stop missing at the end of the descriptions</t>
  </si>
  <si>
    <t>Fix it in all the tables of clause 7</t>
  </si>
  <si>
    <t>"shoud" s/b "should"</t>
  </si>
  <si>
    <t>The parameters in this Table 15 are used to trigger a scan. What happens if a mesh tree with the required Entity ID and required mesh root is found but without satisfying the tree descriptor attributes? Does the joining device gives up the joining procedure? According to 5.1.2, the Entity ID and the mesh root address are the parameters required to join a tree</t>
  </si>
  <si>
    <t>Delete this row or specify in 5.1.2 what happens if one of the parameters in the tree descriptor is not satisfied</t>
  </si>
  <si>
    <t>"False" statements missing in the entire table</t>
  </si>
  <si>
    <t>Add them</t>
  </si>
  <si>
    <t>SecurityMode is described here to be boolean? What does that mean. It is not matching Security Levels in 802.15.4, nor does it match the security modes in table 8.</t>
  </si>
  <si>
    <t>I assume this is supposed to mean security modes as in table 8.</t>
  </si>
  <si>
    <t>"Indicate a" s/b "Indicates the"</t>
  </si>
  <si>
    <t>The description uses a different font than the one used in the table</t>
  </si>
  <si>
    <t>Use the same font</t>
  </si>
  <si>
    <t>"reactive" s/b "on-demand"</t>
  </si>
  <si>
    <t>This is conceptual interface, there is no need to specify the ResultListSize.</t>
  </si>
  <si>
    <t>Remove “ResultListSize”</t>
  </si>
  <si>
    <t>Extra comma after Status</t>
  </si>
  <si>
    <t>The reference is wrong it should be to table 83</t>
  </si>
  <si>
    <t>Replace “Table 82” with “Table 83”</t>
  </si>
  <si>
    <t>"the" missing before Scan</t>
  </si>
  <si>
    <t>I am pretty sure there are other errors that can happen during the scan.</t>
  </si>
  <si>
    <t>Add other suitable error codes.</t>
  </si>
  <si>
    <t>"primitive" missing after "request"</t>
  </si>
  <si>
    <t>A device might belong to multiple mesh trees with different mesh roots</t>
  </si>
  <si>
    <t>Change this parameter to MeshRootList</t>
  </si>
  <si>
    <t>Security level on its own is not useful. You also need to have other security parameters, i.e. the KeyIdMode, KeyIndex and KeySource.</t>
  </si>
  <si>
    <t>Add other security related parameters.</t>
  </si>
  <si>
    <t>7.1.1.3</t>
  </si>
  <si>
    <t>Extra dot in "r.equest"</t>
  </si>
  <si>
    <t>"NLE" s/b "NLM"</t>
  </si>
  <si>
    <t>Some of the Boolean parameters are missing a "False" statement in the description</t>
  </si>
  <si>
    <t>"Specifying" s/b "specifies"</t>
  </si>
  <si>
    <t xml:space="preserve">"invoked" s/b "allowed" </t>
  </si>
  <si>
    <t>Comma missing after "Otherwise"</t>
  </si>
  <si>
    <t>"TC IE presents" s/b "the TC IE is present"</t>
  </si>
  <si>
    <t>Services</t>
  </si>
  <si>
    <t>"non security" s/b "no security" or "non secured"</t>
  </si>
  <si>
    <t>Choose one and make it so</t>
  </si>
  <si>
    <t>"keys" missing after "pre-shared"</t>
  </si>
  <si>
    <t>"an! missing before "out"</t>
  </si>
  <si>
    <t>"Data Aggregation" s/b "DAgg"</t>
  </si>
  <si>
    <t>"functionality is performed" s/b "is allowed in the L2R mesh tree"</t>
  </si>
  <si>
    <t>Rephrase the description</t>
  </si>
  <si>
    <t>Change to "If TRUE, multicast routing is handled by the L2R sublayer. Otherwise, multicast routing is handled at a higher layer</t>
  </si>
  <si>
    <t>Change to "If TRUE, brother routing is allowed in the L2R mesh tree. Otherwise, routing is only allowed through a parent</t>
  </si>
  <si>
    <t>If true, NLM IE are used in TC IEs.</t>
  </si>
  <si>
    <t>Change the description to reflect this</t>
  </si>
  <si>
    <t>Replace “EUI64” with “EXTENDED”</t>
  </si>
  <si>
    <t>Does this description mean that only one address mode is allowed in the L2R mesh tree? All devices have a EUI64 address so if the AddressMode is set to EUI64, there is no issue. But if the AddressMode is set to SHORT and a device is not using a short address, can it join the tree? Besides, if the address mode is already set by the mesh root, the address mode fields in the IEs are not needed.</t>
  </si>
  <si>
    <t>Delete this row or specify how this parameter is used</t>
  </si>
  <si>
    <t>7.1.1.4</t>
  </si>
  <si>
    <t>Specify the meaning of an "Unsupported" status</t>
  </si>
  <si>
    <t>7.1.1.5</t>
  </si>
  <si>
    <t>Cap "softStop" here and in Table 20</t>
  </si>
  <si>
    <t>According to 5.1.1.4, the mesh root suspends the operation after sending a TC IE with a depth 0xff</t>
  </si>
  <si>
    <t>Correct the description</t>
  </si>
  <si>
    <t>7.1.1.6</t>
  </si>
  <si>
    <t>7.1.1.7</t>
  </si>
  <si>
    <t>"SHORT, EUI64" is used in other places whereas "16-bit or 64-bit addresses" is used here and in other places</t>
  </si>
  <si>
    <t>7.1.1.8</t>
  </si>
  <si>
    <t>Are those only error codes that can happen during this call? TRANSACTION_EXPIRED etc?</t>
  </si>
  <si>
    <t>"EntityId" s/b "EntityID"</t>
  </si>
  <si>
    <t>7.1.1.9</t>
  </si>
  <si>
    <t>According to 5.1.2.4, a device leaves a mesh tree after sending a TC IE with a depth 0xff</t>
  </si>
  <si>
    <t>7.1.1.10</t>
  </si>
  <si>
    <t>7.1.1.11</t>
  </si>
  <si>
    <t>"highler" is misspelled</t>
  </si>
  <si>
    <t>Correct to "higher"</t>
  </si>
  <si>
    <t>"last" is misspelled (If I understand the intended meaning).</t>
  </si>
  <si>
    <t>Correct to "lost"</t>
  </si>
  <si>
    <t>7.1.1.12</t>
  </si>
  <si>
    <t>Remove the “,” after the MeshRootAddress</t>
  </si>
  <si>
    <t>Extra comma after Address</t>
  </si>
  <si>
    <t>The EntityID should be ignored if the MeshRootAddress is the broadcast address 0xff</t>
  </si>
  <si>
    <t>Correct the condition upon which the parameter is ignored</t>
  </si>
  <si>
    <t>7.1.1.13</t>
  </si>
  <si>
    <t>7.1.2.1</t>
  </si>
  <si>
    <t>This is conceptual interface, there is no need to specify the NumberOfMulticastAddresses. Just include the MulticastAddressList, and that conceptual datastructure contains the number of items in it and the addresses inside. Just like we have in the 8.2.5.1 MLME-BEACON-NOTIFY.indication in DF5 for AddrList (and HeaderIeList, PayloadIeList etc).</t>
  </si>
  <si>
    <t>Remove “NumberofMulticastAddresses”</t>
  </si>
  <si>
    <t xml:space="preserve">This is conceptual interface, there is no need to specify the MulticastAddress_1 in this way. Better would be say this is list of multicast addresses, and allow the interface to be just conceptual. </t>
  </si>
  <si>
    <t>Replace “MulticastAddress_1, …, MulticastAddress_N,” with “MulticastAddressList”.
Note, no comma after last parameter.</t>
  </si>
  <si>
    <t>Table 29 header has L2R- prefix, should be L2RME.</t>
  </si>
  <si>
    <t>Change L2R-MULTICAST-SUBSCRIPTION.request to L2RME-MULTICAST-SUBSCRIPTION.request</t>
  </si>
  <si>
    <t>Replace “MulticastAddress_i (I = 1..N)” with “MulticastAddressList” in Name column.
Replace “Short address” with “Set of short addresses” in Type field.</t>
  </si>
  <si>
    <t>7.1.2.2</t>
  </si>
  <si>
    <t>Why is this L2R- when the associated response has L2RME- prefix?</t>
  </si>
  <si>
    <t>Change L2R-MULTICAST-SUBSCRIPTION.confirm to L2RME-MULTICAST-SUBSCRIPTION.confirm. Or perhaps all of these needs to be L2RLME not L2RME?</t>
  </si>
  <si>
    <t>Change L2R-MULTICAST-SUBSCRIPTION.confirm to L2RME-MULTICAST-SUBSCRIPTION.confirm.</t>
  </si>
  <si>
    <t>If we have enumerations for error codes or such things, we have not defined the matching numbers for them. This is conceptual interface, thus no exact numerical values are needed to be defined for them.</t>
  </si>
  <si>
    <t>Replace “0x00: SUCCESS
0x01: FAILURE” with “SUCESS, FAILURE”</t>
  </si>
  <si>
    <t>The status error codes should include better information what went wrong, not just failure. Most likely most error codes which are applicable for the MCPS-DATA.confirm are also valid here.</t>
  </si>
  <si>
    <t>Add other error codes to the valid range.</t>
  </si>
  <si>
    <t>The Description of the Status has wrong request call. Should be L2RME-, not L2RLME-.</t>
  </si>
  <si>
    <t>Change L2RLME-MULTICAST-SUBSCRIPTION.request to L2RME-MULTICAST-SUBSCRIPTION.request.</t>
  </si>
  <si>
    <t>7.2.1</t>
  </si>
  <si>
    <t>"E2E AR" s/b "E2eAr"</t>
  </si>
  <si>
    <t>7.2.1.1</t>
  </si>
  <si>
    <t>Remove the space from “E2E AR”</t>
  </si>
  <si>
    <t>Replace “E2E AR” with “E2EAr”</t>
  </si>
  <si>
    <t>Do we need any of the other parameters from MCPS-DATA.request, SendMultipurpose? HeaderIeList, PayloadIeList, NestedIeSubIdList? Etc?</t>
  </si>
  <si>
    <t>"False" statement missing</t>
  </si>
  <si>
    <t>Inconsistent font in the description</t>
  </si>
  <si>
    <t>The “KeySource” is also ignored if the KeyIdMode is 0x01, as in that case only the KeyIndex is used. This same bug is in [15.4].</t>
  </si>
  <si>
    <t>Replace “or set to 0x00” with “or set to 0x00 or 0x01”.</t>
  </si>
  <si>
    <t>7.2.1.2</t>
  </si>
  <si>
    <t>"will be" s/b "is"</t>
  </si>
  <si>
    <t>7.2.1.3</t>
  </si>
  <si>
    <t>"data" s/b "a data frame"</t>
  </si>
  <si>
    <t>Comma missing after FnlDstPanId</t>
  </si>
  <si>
    <t>Extra “,”</t>
  </si>
  <si>
    <t>Replace “SecurityLevel,,” with “SecurityLevel,”</t>
  </si>
  <si>
    <t>Do we need any of the other parameters from MCPS-DATA.indication, IeLists? Any information about MpduLinkQuality, Rssi etc?</t>
  </si>
  <si>
    <t>"being transmitted" s/b "received" in the entire table</t>
  </si>
  <si>
    <t>Delete "to be"</t>
  </si>
  <si>
    <t>7.3.1</t>
  </si>
  <si>
    <t>The name “L2R mesh tree description attribute list” does not follow the same convention than all others, i.e. no l2r-prefix in italics.</t>
  </si>
  <si>
    <t>Change it to follow same conventions.</t>
  </si>
  <si>
    <t>Is the l2rP2PRouteDescoveryTimeout max value of 4.6 hours really meaningful?</t>
  </si>
  <si>
    <t>Perhaps something like 10 minutes would be more useful max value. On the other hand if someone is sending beacons only every few hours then 4.6 hours might not be enough...</t>
  </si>
  <si>
    <t>The Dagg buffering time resolution in second is not very flexible. Several units might be needed (ms..)</t>
  </si>
  <si>
    <t>Consider other units</t>
  </si>
  <si>
    <t>"aggregated frames" s/b "an aggregated frame"</t>
  </si>
  <si>
    <t>Technical Category</t>
  </si>
  <si>
    <t>Chang</t>
  </si>
  <si>
    <t>Rabarijaona</t>
  </si>
  <si>
    <t>Tuesday, May 5, 2015</t>
  </si>
  <si>
    <t>A/AiP/R</t>
  </si>
  <si>
    <t>AiP</t>
  </si>
  <si>
    <t xml:space="preserve">See CID 76.  </t>
  </si>
  <si>
    <t>Add the defininition of "short address" in clause 3.1, defined as described in the proposed change. Use "short address" throughout the document</t>
  </si>
  <si>
    <t>Done</t>
  </si>
  <si>
    <t xml:space="preserve">Add "EUI-64" to clause 3.2. Expand at first occurrence and add the footnote. Use EUI-64 in the rest of the document </t>
  </si>
  <si>
    <t>Add "The aggregated frames should be data frames sharing the same security properties (security level, key ID mode, key source and key index)." at the end of the paragraph</t>
  </si>
  <si>
    <t>For each mesh tree, a device holds a MTT and a NT. Therefore the Mesh root address in the NT is the same as the one in the MTT. 
Change the type to "As indicated in the MTT" and insert "as indicated in the MTT (Table 1) at the end of the description"</t>
  </si>
  <si>
    <t>Split the Neighbor address row into 2 rows for a short address and an EUI-64. Add "when a short address is used therein" and "when a EUI-64 is used therein" at the end of each description respectively</t>
  </si>
  <si>
    <t>For the mesh root, the list corresponds to the devices in the entire network. For any other device it corresponds to the devices from which routing information is received (DA IE, P2P-RP IE, L2R Routing IE), typically, the descendants  of that device. 
The list would be of order n only if a DA IE, P2P-RP IE or L2R IE were transmitted through all the possible routes in the networks.
Modify the description to "List of devices that are reachable through the neighbor resulting from the DS or P2P route establishment described in 5.2.4 and 5.2.6 respectively."</t>
  </si>
  <si>
    <t>Insert "The priority of a PQM is indicated by the Priority field of the corresponding Path Quality Metric field. " after the third sentence of the paragraph, and "If only one PQM is used, the Priority field is ignored. If more than one PQM are used , a device processes the metric with the highest priority to set its own PQM or to select a path during routing. If more than one neighbor have the same value of the PQM with the highest priority, the device compares the following priority PQM(s) until the best neighbor is found. "</t>
  </si>
  <si>
    <r>
      <t>First, at least for Brother routing, provide explicit text describing Loop Avoidance.   Next, in conjunction with error handling around Loop Avoidance,</t>
    </r>
    <r>
      <rPr>
        <sz val="10"/>
        <color indexed="10"/>
        <rFont val="Arial"/>
        <family val="2"/>
      </rPr>
      <t xml:space="preserve"> describe how the sender is notified of the routing failure.</t>
    </r>
  </si>
  <si>
    <t xml:space="preserve">* Insert "A device should use brother routing only if it has the necessary ressources to inforce the loop avoidance mechanism described in 5.4.1.2." at the end of l.41 in p.27.
* Insert "If brother routing is enabled in a mesh tree, " at the beginning of the third paragraph in p. 36. 
</t>
  </si>
  <si>
    <t>See 2015-05-07 cid 315.docx</t>
  </si>
  <si>
    <t>WiP</t>
  </si>
  <si>
    <t>Document to check</t>
  </si>
  <si>
    <t>See CID 315</t>
  </si>
  <si>
    <t>A</t>
  </si>
  <si>
    <t>TBR</t>
  </si>
  <si>
    <t xml:space="preserve">The DS Route required is a functionality announced in a L2R-D IE. Delete this field from the TC IE in Figure 33 </t>
  </si>
  <si>
    <t>Rename the title of 6.2.2.2 to "Entity ID List field" and replace the description with "The Entity ID List field is described in 6.2.1.2."</t>
  </si>
  <si>
    <t>Change "DA IE" to "Dagg IE"</t>
  </si>
  <si>
    <t>Add "and short addresses are used" at the end of 6.2.13.1</t>
  </si>
  <si>
    <t>Add "The payload of each aggregated frame is inserted in the payload of the resulting frame as illustrated in Figure 21." after the last paragraph of 6.2.13.2</t>
  </si>
  <si>
    <t>Add all the error codes from Table 128 in the Draft DF5 of the 802.15.4 revision. Replace the 2 paragraphs following Table 32 with "The Status codes TRANSACTION_OVERFLOW, TRANSACTION_EXPIRED, CHANNEL_ACCESS_FAILURE, INVALID_ADDRESS, INVALID_GTS, NO_ACK, COUNTER_ERROR, FRAME_TOO_LONG, UNAVAILABLE_KEY, UNSUPPORTED_SECURITY, UNSUPPORTED FEATURE, INVALID_PARAMETERUNSUPPORTED_PRF, UNSUPPORTED_RANGING, UNSUPPORTED_PSR, UNSUPPORTED_DATARATE, UNSUPPORTED_LEIP, ACK_RCVD_NODSN_NOSA are described in [15.4]."</t>
  </si>
  <si>
    <t>Delete the field Address Mode Present in Figure 43. Slide the "Number of Neighbors by one bit, have one bit reserved</t>
  </si>
  <si>
    <t>Delete the Status and the Reserved field in Figure 60</t>
  </si>
  <si>
    <t>See cid 390</t>
  </si>
  <si>
    <t xml:space="preserve">TBR </t>
  </si>
  <si>
    <t>See Proposed comment resolution for cid 320 in document #383</t>
  </si>
  <si>
    <t>See Proposed comment resolution for cid 390 in document #384</t>
  </si>
  <si>
    <t>See Proposed comment resolution for cid 551-552-554-555 in document #386</t>
  </si>
  <si>
    <t>See Proposed comment resolution for cid 426-461-464 in document #385</t>
  </si>
  <si>
    <t>Date</t>
  </si>
  <si>
    <t xml:space="preserve">The Entity ID refers to a service available in the network (data collection, control and monitoring, gateway…). The same Entity could be reachable through multiple mesh trees  covering 10000 nodes. One single mesh tree could also cover a network of 10000 nodes.  </t>
  </si>
  <si>
    <t>See CID 215</t>
  </si>
  <si>
    <t xml:space="preserve">Multicast route establishment is performed in a L2R mesh tree by members of a multicast group if multicast routing is enabled as indicated by a L2R Multicast field set to 1 in the L2R-D IE. The short addresses 0xff00~0xfffd are reserved for multicast groups and maybe pre-assigned or established through a multicast subscription procedure handled by  higher layers and out of the scope of this document. </t>
  </si>
  <si>
    <t>Approved</t>
  </si>
  <si>
    <t>Change the description of the "l2rDAggBufferingTime" to "Duration a frame may be buffered for DAgg in the unit specified by l2rDAggBufferingTimeUnit."
Add the new attribute "l2rDAggBufferingTimeUnit" of an enumeration type, with the range "BI, 100 MILLISECOND, SECOND" and the description "Unit of the l2rDAggBufferingTime" in Table 35 above the l2rDAggBufferingTime attribute. 
Fix Table 10 to be consistent with these units</t>
  </si>
  <si>
    <t>Proposed resolutions for Dagg-Routing-TC related comments</t>
  </si>
  <si>
    <t>Verotiana Rabarijaona, Fumihide Kojima, Hiroshi Harada</t>
  </si>
  <si>
    <t>Voice: [+81-46-847-5075]</t>
  </si>
  <si>
    <t>NICT, Kyoto University</t>
  </si>
  <si>
    <t>3-4, Hikarino-oka, Yokosuka, 239-0847 Japan</t>
  </si>
  <si>
    <t>E-mail: rverotiana@nict.go.jp</t>
  </si>
  <si>
    <t>Comment resolutions</t>
  </si>
  <si>
    <t xml:space="preserve"> IEEE P802.15-15-0387-01-0010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</si>
</sst>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dd&quot;, &quot;mmmm\ dd&quot;, &quot;yyyy"/>
    <numFmt numFmtId="182" formatCode="m/d;@"/>
  </numFmts>
  <fonts count="32" x14ac:knownFonts="1">
    <font>
      <sz val="10"/>
      <name val="Arial"/>
    </font>
    <font>
      <b/>
      <sz val="10"/>
      <name val="Arial"/>
    </font>
    <font>
      <sz val="10"/>
      <color indexed="36"/>
      <name val="Arial"/>
    </font>
    <font>
      <b/>
      <sz val="12"/>
      <name val="Times New Roman"/>
    </font>
    <font>
      <sz val="20"/>
      <name val="Times New Roman"/>
    </font>
    <font>
      <b/>
      <sz val="14"/>
      <name val="Times New Roman"/>
    </font>
    <font>
      <sz val="12"/>
      <name val="Times New Roman"/>
    </font>
    <font>
      <sz val="11"/>
      <color indexed="8"/>
      <name val="Calibri"/>
    </font>
    <font>
      <b/>
      <sz val="11"/>
      <color indexed="52"/>
      <name val="Calibri"/>
    </font>
    <font>
      <sz val="11"/>
      <color indexed="10"/>
      <name val="Calibri"/>
    </font>
    <font>
      <b/>
      <sz val="18"/>
      <color indexed="56"/>
      <name val="Cambria"/>
    </font>
    <font>
      <sz val="11"/>
      <color indexed="9"/>
      <name val="Calibri"/>
    </font>
    <font>
      <sz val="11"/>
      <color indexed="60"/>
      <name val="Calibri"/>
    </font>
    <font>
      <b/>
      <sz val="13"/>
      <color indexed="56"/>
      <name val="Calibri"/>
    </font>
    <font>
      <b/>
      <sz val="11"/>
      <color indexed="63"/>
      <name val="Calibri"/>
    </font>
    <font>
      <sz val="11"/>
      <color indexed="17"/>
      <name val="Calibri"/>
    </font>
    <font>
      <b/>
      <sz val="15"/>
      <color indexed="56"/>
      <name val="Calibri"/>
    </font>
    <font>
      <b/>
      <sz val="11"/>
      <color indexed="9"/>
      <name val="Calibri"/>
    </font>
    <font>
      <b/>
      <sz val="11"/>
      <color indexed="56"/>
      <name val="Calibri"/>
    </font>
    <font>
      <sz val="11"/>
      <color indexed="20"/>
      <name val="Calibri"/>
    </font>
    <font>
      <i/>
      <sz val="11"/>
      <color indexed="23"/>
      <name val="Calibri"/>
    </font>
    <font>
      <b/>
      <sz val="11"/>
      <color indexed="8"/>
      <name val="Calibri"/>
    </font>
    <font>
      <sz val="11"/>
      <color indexed="52"/>
      <name val="Calibri"/>
    </font>
    <font>
      <sz val="11"/>
      <color indexed="62"/>
      <name val="Calibri"/>
    </font>
    <font>
      <i/>
      <sz val="10"/>
      <name val="Arial"/>
    </font>
    <font>
      <sz val="10"/>
      <name val="Arial"/>
    </font>
    <font>
      <sz val="10"/>
      <color indexed="10"/>
      <name val="Arial"/>
      <family val="2"/>
    </font>
    <font>
      <sz val="10"/>
      <name val="Arial"/>
      <family val="2"/>
    </font>
    <font>
      <b/>
      <sz val="14"/>
      <name val="Times New Roman"/>
      <family val="1"/>
    </font>
    <font>
      <sz val="12"/>
      <name val="Times New Roman"/>
      <family val="1"/>
    </font>
    <font>
      <sz val="12"/>
      <color theme="1"/>
      <name val="Times New Roman"/>
      <family val="1"/>
    </font>
    <font>
      <b/>
      <sz val="14"/>
      <color theme="1"/>
      <name val="Times New Roman"/>
      <family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9" fillId="3" borderId="0" applyNumberFormat="0" applyBorder="0" applyAlignment="0" applyProtection="0"/>
    <xf numFmtId="0" fontId="8" fillId="20" borderId="1" applyNumberFormat="0" applyAlignment="0" applyProtection="0"/>
    <xf numFmtId="0" fontId="17" fillId="21" borderId="2" applyNumberFormat="0" applyAlignment="0" applyProtection="0"/>
    <xf numFmtId="0" fontId="20"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3"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23" fillId="7" borderId="1" applyNumberFormat="0" applyAlignment="0" applyProtection="0"/>
    <xf numFmtId="0" fontId="22" fillId="0" borderId="6" applyNumberFormat="0" applyFill="0" applyAlignment="0" applyProtection="0"/>
    <xf numFmtId="0" fontId="12" fillId="22" borderId="0" applyNumberFormat="0" applyBorder="0" applyAlignment="0" applyProtection="0"/>
    <xf numFmtId="0" fontId="25" fillId="0" borderId="0"/>
    <xf numFmtId="0" fontId="27" fillId="0" borderId="0"/>
    <xf numFmtId="0" fontId="27" fillId="0" borderId="0"/>
    <xf numFmtId="0" fontId="25" fillId="23" borderId="7" applyNumberFormat="0" applyAlignment="0" applyProtection="0"/>
    <xf numFmtId="0" fontId="14" fillId="20" borderId="8" applyNumberFormat="0" applyAlignment="0" applyProtection="0"/>
    <xf numFmtId="0" fontId="10" fillId="0" borderId="0" applyNumberFormat="0" applyFill="0" applyBorder="0" applyAlignment="0" applyProtection="0"/>
    <xf numFmtId="0" fontId="21" fillId="0" borderId="9" applyNumberFormat="0" applyFill="0" applyAlignment="0" applyProtection="0"/>
    <xf numFmtId="0" fontId="9" fillId="0" borderId="0" applyNumberFormat="0" applyFill="0" applyBorder="0" applyAlignment="0" applyProtection="0"/>
  </cellStyleXfs>
  <cellXfs count="50">
    <xf numFmtId="0" fontId="0" fillId="0" borderId="0" xfId="0"/>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right" wrapText="1"/>
    </xf>
    <xf numFmtId="0" fontId="0" fillId="0" borderId="0" xfId="0" applyAlignment="1">
      <alignment wrapText="1"/>
    </xf>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horizontal="center"/>
    </xf>
    <xf numFmtId="0" fontId="0" fillId="0" borderId="0" xfId="0" applyAlignment="1">
      <alignment horizontal="right"/>
    </xf>
    <xf numFmtId="0" fontId="0" fillId="0" borderId="0" xfId="0" applyAlignment="1"/>
    <xf numFmtId="49" fontId="0" fillId="0" borderId="0" xfId="0" applyNumberFormat="1" applyAlignment="1">
      <alignment horizontal="right"/>
    </xf>
    <xf numFmtId="0" fontId="0" fillId="0" borderId="0" xfId="0" applyNumberFormat="1" applyFill="1" applyAlignment="1">
      <alignment wrapText="1"/>
    </xf>
    <xf numFmtId="0" fontId="0" fillId="0" borderId="0" xfId="0" applyFont="1" applyAlignment="1">
      <alignment horizontal="left" wrapText="1"/>
    </xf>
    <xf numFmtId="0" fontId="0" fillId="0" borderId="0" xfId="0" applyFont="1" applyAlignment="1"/>
    <xf numFmtId="0" fontId="0" fillId="0" borderId="0" xfId="0" applyFont="1" applyAlignment="1">
      <alignment horizontal="center"/>
    </xf>
    <xf numFmtId="0" fontId="0" fillId="0" borderId="0" xfId="0" applyFont="1" applyAlignment="1">
      <alignment horizontal="right"/>
    </xf>
    <xf numFmtId="0" fontId="0" fillId="0" borderId="0" xfId="0" applyFill="1" applyAlignment="1"/>
    <xf numFmtId="0" fontId="0" fillId="0" borderId="0" xfId="0" applyFill="1" applyAlignment="1">
      <alignment horizontal="center"/>
    </xf>
    <xf numFmtId="49" fontId="0" fillId="0" borderId="0" xfId="0" applyNumberFormat="1" applyFill="1" applyAlignment="1">
      <alignment horizontal="right"/>
    </xf>
    <xf numFmtId="0" fontId="0" fillId="0" borderId="0" xfId="0" applyFill="1" applyAlignment="1">
      <alignment horizontal="right"/>
    </xf>
    <xf numFmtId="0" fontId="0" fillId="0" borderId="0" xfId="0" applyFill="1" applyAlignment="1">
      <alignment wrapText="1"/>
    </xf>
    <xf numFmtId="0" fontId="2" fillId="0" borderId="0" xfId="0" applyFont="1" applyAlignment="1">
      <alignment wrapText="1"/>
    </xf>
    <xf numFmtId="0" fontId="25" fillId="0" borderId="0" xfId="37" applyAlignment="1">
      <alignment wrapText="1"/>
    </xf>
    <xf numFmtId="0" fontId="25" fillId="0" borderId="0" xfId="37"/>
    <xf numFmtId="49" fontId="3" fillId="0" borderId="0" xfId="37" applyNumberFormat="1" applyFont="1" applyAlignment="1">
      <alignment horizontal="left"/>
    </xf>
    <xf numFmtId="0" fontId="4" fillId="0" borderId="0" xfId="37" applyFont="1"/>
    <xf numFmtId="0" fontId="5" fillId="0" borderId="0" xfId="37" applyFont="1" applyAlignment="1">
      <alignment horizontal="center"/>
    </xf>
    <xf numFmtId="0" fontId="6" fillId="0" borderId="10" xfId="37" applyFont="1" applyBorder="1" applyAlignment="1">
      <alignment vertical="top" wrapText="1"/>
    </xf>
    <xf numFmtId="0" fontId="6" fillId="0" borderId="11" xfId="37" applyFont="1" applyBorder="1" applyAlignment="1">
      <alignment vertical="top" wrapText="1"/>
    </xf>
    <xf numFmtId="0" fontId="6" fillId="0" borderId="12" xfId="37" applyFont="1" applyBorder="1" applyAlignment="1">
      <alignment vertical="top" wrapText="1"/>
    </xf>
    <xf numFmtId="0" fontId="0" fillId="0" borderId="0" xfId="0" quotePrefix="1" applyAlignment="1">
      <alignment wrapText="1"/>
    </xf>
    <xf numFmtId="0" fontId="0" fillId="0" borderId="0" xfId="0" quotePrefix="1" applyAlignment="1">
      <alignment horizontal="right"/>
    </xf>
    <xf numFmtId="0" fontId="27" fillId="0" borderId="0" xfId="0" applyFont="1" applyAlignment="1">
      <alignment wrapText="1"/>
    </xf>
    <xf numFmtId="0" fontId="27" fillId="0" borderId="0" xfId="0" applyFont="1" applyAlignment="1">
      <alignment horizontal="left" wrapText="1"/>
    </xf>
    <xf numFmtId="0" fontId="27" fillId="0" borderId="0" xfId="0" applyFont="1" applyAlignment="1">
      <alignment horizontal="center"/>
    </xf>
    <xf numFmtId="0" fontId="27" fillId="0" borderId="0" xfId="38"/>
    <xf numFmtId="0" fontId="27" fillId="0" borderId="0" xfId="0" applyFont="1" applyAlignment="1">
      <alignment horizontal="center" wrapText="1"/>
    </xf>
    <xf numFmtId="0" fontId="6" fillId="0" borderId="11" xfId="37" applyFont="1" applyBorder="1" applyAlignment="1">
      <alignment vertical="top" wrapText="1"/>
    </xf>
    <xf numFmtId="182" fontId="0" fillId="0" borderId="0" xfId="0" applyNumberFormat="1" applyAlignment="1">
      <alignment horizontal="left" wrapText="1"/>
    </xf>
    <xf numFmtId="182" fontId="0" fillId="0" borderId="0" xfId="0" applyNumberFormat="1" applyAlignment="1">
      <alignment wrapText="1"/>
    </xf>
    <xf numFmtId="0" fontId="28" fillId="0" borderId="11" xfId="38" applyFont="1" applyBorder="1" applyAlignment="1">
      <alignment vertical="top" wrapText="1"/>
    </xf>
    <xf numFmtId="176" fontId="29" fillId="0" borderId="11" xfId="38" applyNumberFormat="1" applyFont="1" applyBorder="1" applyAlignment="1">
      <alignment horizontal="left" vertical="top" wrapText="1"/>
    </xf>
    <xf numFmtId="0" fontId="29" fillId="0" borderId="10" xfId="38" applyFont="1" applyBorder="1" applyAlignment="1">
      <alignment vertical="top" wrapText="1"/>
    </xf>
    <xf numFmtId="0" fontId="29" fillId="0" borderId="0" xfId="38" applyFont="1" applyAlignment="1">
      <alignment vertical="top" wrapText="1"/>
    </xf>
    <xf numFmtId="0" fontId="30" fillId="0" borderId="0" xfId="0" applyFont="1"/>
    <xf numFmtId="0" fontId="29" fillId="0" borderId="12" xfId="38" applyFont="1" applyBorder="1" applyAlignment="1">
      <alignment vertical="top" wrapText="1"/>
    </xf>
    <xf numFmtId="0" fontId="27" fillId="0" borderId="12" xfId="38" applyBorder="1" applyAlignment="1">
      <alignment vertical="top" wrapText="1"/>
    </xf>
    <xf numFmtId="0" fontId="29" fillId="0" borderId="11" xfId="38" applyFont="1" applyBorder="1" applyAlignment="1">
      <alignment vertical="top" wrapText="1"/>
    </xf>
    <xf numFmtId="0" fontId="29" fillId="0" borderId="0" xfId="38" applyFont="1" applyAlignment="1">
      <alignment horizontal="left"/>
    </xf>
    <xf numFmtId="0" fontId="31" fillId="0" borderId="0" xfId="0" applyFont="1" applyAlignment="1">
      <alignment horizontal="justify"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38"/>
    <cellStyle name="Normal 3"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1">
    <dxf>
      <fill>
        <patternFill>
          <fgColor indexed="49"/>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andards.ieee.org/develop/regau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D2" sqref="D2"/>
    </sheetView>
  </sheetViews>
  <sheetFormatPr defaultRowHeight="12.75" x14ac:dyDescent="0.2"/>
  <cols>
    <col min="1" max="1" width="9.140625" style="23"/>
    <col min="2" max="2" width="15.42578125" style="23" customWidth="1"/>
    <col min="3" max="3" width="48.140625" style="23" bestFit="1" customWidth="1"/>
    <col min="4" max="4" width="43.7109375" style="23" customWidth="1"/>
    <col min="5" max="16384" width="9.140625" style="23"/>
  </cols>
  <sheetData>
    <row r="1" spans="2:4" ht="26.25" x14ac:dyDescent="0.4">
      <c r="B1" s="24" t="s">
        <v>0</v>
      </c>
      <c r="C1" s="25"/>
      <c r="D1" s="49" t="s">
        <v>1019</v>
      </c>
    </row>
    <row r="3" spans="2:4" ht="18.75" x14ac:dyDescent="0.3">
      <c r="C3" s="26" t="s">
        <v>1</v>
      </c>
    </row>
    <row r="4" spans="2:4" ht="18.75" x14ac:dyDescent="0.3">
      <c r="C4" s="26" t="s">
        <v>2</v>
      </c>
    </row>
    <row r="5" spans="2:4" ht="18.75" x14ac:dyDescent="0.3">
      <c r="B5" s="26"/>
    </row>
    <row r="6" spans="2:4" ht="14.65" customHeight="1" x14ac:dyDescent="0.2">
      <c r="B6" s="27" t="s">
        <v>3</v>
      </c>
      <c r="C6" s="37" t="s">
        <v>4</v>
      </c>
      <c r="D6" s="37"/>
    </row>
    <row r="7" spans="2:4" ht="17.25" customHeight="1" x14ac:dyDescent="0.2">
      <c r="B7" s="27" t="s">
        <v>5</v>
      </c>
      <c r="C7" s="40" t="s">
        <v>1012</v>
      </c>
      <c r="D7" s="40"/>
    </row>
    <row r="8" spans="2:4" ht="15.75" x14ac:dyDescent="0.2">
      <c r="B8" s="27" t="s">
        <v>7</v>
      </c>
      <c r="C8" s="41" t="s">
        <v>972</v>
      </c>
      <c r="D8" s="41"/>
    </row>
    <row r="9" spans="2:4" ht="14.65" customHeight="1" x14ac:dyDescent="0.2">
      <c r="B9" s="37" t="s">
        <v>8</v>
      </c>
      <c r="C9" s="42" t="s">
        <v>1013</v>
      </c>
      <c r="D9" s="42" t="s">
        <v>1014</v>
      </c>
    </row>
    <row r="10" spans="2:4" ht="15.75" x14ac:dyDescent="0.2">
      <c r="B10" s="37"/>
      <c r="C10" s="43" t="s">
        <v>1015</v>
      </c>
      <c r="D10" s="43"/>
    </row>
    <row r="11" spans="2:4" ht="15.75" x14ac:dyDescent="0.25">
      <c r="B11" s="37"/>
      <c r="C11" s="44" t="s">
        <v>1016</v>
      </c>
      <c r="D11" s="43" t="s">
        <v>1017</v>
      </c>
    </row>
    <row r="12" spans="2:4" ht="15.75" x14ac:dyDescent="0.2">
      <c r="B12" s="37"/>
      <c r="C12" s="45"/>
      <c r="D12" s="46"/>
    </row>
    <row r="13" spans="2:4" ht="14.65" customHeight="1" x14ac:dyDescent="0.2">
      <c r="B13" s="37" t="s">
        <v>9</v>
      </c>
      <c r="C13" s="47" t="s">
        <v>6</v>
      </c>
      <c r="D13" s="47"/>
    </row>
    <row r="14" spans="2:4" ht="15.75" x14ac:dyDescent="0.25">
      <c r="B14" s="37"/>
      <c r="C14" s="48"/>
      <c r="D14" s="35"/>
    </row>
    <row r="15" spans="2:4" ht="14.65" customHeight="1" x14ac:dyDescent="0.2">
      <c r="B15" s="27" t="s">
        <v>10</v>
      </c>
      <c r="C15" s="47" t="s">
        <v>1018</v>
      </c>
      <c r="D15" s="47"/>
    </row>
    <row r="16" spans="2:4" s="22" customFormat="1" ht="20.25" customHeight="1" x14ac:dyDescent="0.2">
      <c r="B16" s="27" t="s">
        <v>11</v>
      </c>
      <c r="C16" s="37" t="s">
        <v>12</v>
      </c>
      <c r="D16" s="37"/>
    </row>
    <row r="17" spans="2:4" s="22" customFormat="1" ht="84" customHeight="1" x14ac:dyDescent="0.2">
      <c r="B17" s="28" t="s">
        <v>13</v>
      </c>
      <c r="C17" s="37" t="s">
        <v>14</v>
      </c>
      <c r="D17" s="37"/>
    </row>
    <row r="18" spans="2:4" s="22" customFormat="1" ht="36.75" customHeight="1" x14ac:dyDescent="0.2">
      <c r="B18" s="29" t="s">
        <v>15</v>
      </c>
      <c r="C18" s="37" t="s">
        <v>16</v>
      </c>
      <c r="D18" s="37"/>
    </row>
  </sheetData>
  <sheetProtection selectLockedCells="1" selectUnlockedCells="1"/>
  <mergeCells count="10">
    <mergeCell ref="C18:D18"/>
    <mergeCell ref="B9:B12"/>
    <mergeCell ref="B13:B14"/>
    <mergeCell ref="C6:D6"/>
    <mergeCell ref="C7:D7"/>
    <mergeCell ref="C8:D8"/>
    <mergeCell ref="C15:D15"/>
    <mergeCell ref="C16:D16"/>
    <mergeCell ref="C17:D17"/>
    <mergeCell ref="C13:D13"/>
  </mergeCells>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Q581"/>
  <sheetViews>
    <sheetView workbookViewId="0">
      <pane xSplit="2" ySplit="1" topLeftCell="I183" activePane="bottomRight" state="frozen"/>
      <selection pane="topRight"/>
      <selection pane="bottomLeft"/>
      <selection pane="bottomRight" activeCell="O183" sqref="O183"/>
    </sheetView>
  </sheetViews>
  <sheetFormatPr defaultColWidth="16.42578125" defaultRowHeight="12.75" x14ac:dyDescent="0.2"/>
  <cols>
    <col min="1" max="1" width="5.7109375" style="2" customWidth="1"/>
    <col min="2" max="2" width="18.7109375" style="1" customWidth="1"/>
    <col min="3" max="3" width="19.7109375" style="1" customWidth="1"/>
    <col min="4" max="4" width="6.7109375" style="2" customWidth="1"/>
    <col min="5" max="5" width="11" style="3" customWidth="1"/>
    <col min="6" max="6" width="9.28515625" style="3" customWidth="1"/>
    <col min="7" max="8" width="50.7109375" style="4" customWidth="1"/>
    <col min="9" max="9" width="5.140625" style="2" customWidth="1"/>
    <col min="10" max="10" width="10.85546875" style="2" customWidth="1"/>
    <col min="11" max="11" width="6.140625" style="2" customWidth="1"/>
    <col min="12" max="12" width="50.7109375" style="1" customWidth="1"/>
    <col min="13" max="13" width="15.140625" style="1" customWidth="1"/>
    <col min="14" max="16" width="16.42578125" style="1" customWidth="1"/>
    <col min="17" max="17" width="16.42578125" style="39"/>
    <col min="18" max="16384" width="16.42578125" style="4"/>
  </cols>
  <sheetData>
    <row r="1" spans="1:17" s="1" customFormat="1" ht="51" x14ac:dyDescent="0.2">
      <c r="A1" s="5" t="s">
        <v>17</v>
      </c>
      <c r="B1" s="6" t="s">
        <v>18</v>
      </c>
      <c r="C1" s="6" t="s">
        <v>19</v>
      </c>
      <c r="D1" s="6" t="s">
        <v>20</v>
      </c>
      <c r="E1" s="6" t="s">
        <v>21</v>
      </c>
      <c r="F1" s="6" t="s">
        <v>22</v>
      </c>
      <c r="G1" s="6" t="s">
        <v>23</v>
      </c>
      <c r="H1" s="6" t="s">
        <v>24</v>
      </c>
      <c r="I1" s="6" t="s">
        <v>25</v>
      </c>
      <c r="J1" s="6" t="s">
        <v>26</v>
      </c>
      <c r="K1" s="6" t="s">
        <v>973</v>
      </c>
      <c r="L1" s="6" t="s">
        <v>27</v>
      </c>
      <c r="M1" s="6" t="s">
        <v>969</v>
      </c>
      <c r="N1" s="6" t="s">
        <v>28</v>
      </c>
      <c r="O1" s="6" t="s">
        <v>29</v>
      </c>
      <c r="P1" s="5" t="s">
        <v>30</v>
      </c>
      <c r="Q1" s="38" t="s">
        <v>1006</v>
      </c>
    </row>
    <row r="2" spans="1:17" hidden="1" x14ac:dyDescent="0.2">
      <c r="A2" s="2">
        <v>1</v>
      </c>
      <c r="B2" t="s">
        <v>31</v>
      </c>
      <c r="C2" t="s">
        <v>32</v>
      </c>
      <c r="D2" s="7" t="s">
        <v>33</v>
      </c>
      <c r="E2" s="8" t="s">
        <v>33</v>
      </c>
      <c r="F2" s="8" t="s">
        <v>33</v>
      </c>
      <c r="G2" t="s">
        <v>34</v>
      </c>
      <c r="H2" t="s">
        <v>35</v>
      </c>
      <c r="I2" s="7" t="s">
        <v>36</v>
      </c>
      <c r="J2" s="7" t="s">
        <v>37</v>
      </c>
      <c r="K2" s="7"/>
      <c r="N2" s="1" t="s">
        <v>971</v>
      </c>
      <c r="Q2" s="4"/>
    </row>
    <row r="3" spans="1:17" ht="25.5" hidden="1" x14ac:dyDescent="0.2">
      <c r="A3" s="2">
        <v>2</v>
      </c>
      <c r="B3" s="1" t="s">
        <v>38</v>
      </c>
      <c r="C3" s="1" t="s">
        <v>39</v>
      </c>
      <c r="D3" s="2">
        <v>1</v>
      </c>
      <c r="G3" s="4" t="s">
        <v>40</v>
      </c>
      <c r="H3" s="4" t="s">
        <v>41</v>
      </c>
      <c r="I3" s="2" t="s">
        <v>42</v>
      </c>
      <c r="J3" s="2" t="s">
        <v>37</v>
      </c>
      <c r="Q3" s="4"/>
    </row>
    <row r="4" spans="1:17" ht="25.5" hidden="1" x14ac:dyDescent="0.2">
      <c r="A4" s="2">
        <v>3</v>
      </c>
      <c r="B4" s="9" t="s">
        <v>43</v>
      </c>
      <c r="C4" s="9" t="s">
        <v>44</v>
      </c>
      <c r="D4" s="7">
        <v>1</v>
      </c>
      <c r="E4" s="8"/>
      <c r="F4" s="8"/>
      <c r="G4" s="4" t="s">
        <v>45</v>
      </c>
      <c r="H4" s="4" t="s">
        <v>46</v>
      </c>
      <c r="I4" s="7" t="s">
        <v>36</v>
      </c>
      <c r="J4" s="7" t="s">
        <v>47</v>
      </c>
      <c r="K4" s="7"/>
      <c r="N4" s="1" t="s">
        <v>971</v>
      </c>
      <c r="Q4" s="4"/>
    </row>
    <row r="5" spans="1:17" hidden="1" x14ac:dyDescent="0.2">
      <c r="A5" s="2">
        <v>4</v>
      </c>
      <c r="B5" t="s">
        <v>31</v>
      </c>
      <c r="C5" t="s">
        <v>32</v>
      </c>
      <c r="D5" s="7">
        <v>1</v>
      </c>
      <c r="E5" s="8">
        <v>1.2</v>
      </c>
      <c r="F5" s="8">
        <v>54</v>
      </c>
      <c r="G5" t="s">
        <v>48</v>
      </c>
      <c r="H5" t="s">
        <v>49</v>
      </c>
      <c r="I5" s="7" t="s">
        <v>36</v>
      </c>
      <c r="J5" s="7" t="s">
        <v>37</v>
      </c>
      <c r="K5" s="7"/>
      <c r="N5" s="1" t="s">
        <v>971</v>
      </c>
      <c r="Q5" s="4"/>
    </row>
    <row r="6" spans="1:17" hidden="1" x14ac:dyDescent="0.2">
      <c r="A6" s="2">
        <v>5</v>
      </c>
      <c r="B6" t="s">
        <v>31</v>
      </c>
      <c r="C6" t="s">
        <v>32</v>
      </c>
      <c r="D6" s="7">
        <v>2</v>
      </c>
      <c r="E6" s="8">
        <v>2</v>
      </c>
      <c r="F6" s="8">
        <v>13</v>
      </c>
      <c r="G6" t="s">
        <v>50</v>
      </c>
      <c r="H6" t="s">
        <v>51</v>
      </c>
      <c r="I6" s="7" t="s">
        <v>42</v>
      </c>
      <c r="J6" s="7" t="s">
        <v>37</v>
      </c>
      <c r="K6" s="7"/>
      <c r="M6" s="1" t="s">
        <v>52</v>
      </c>
      <c r="N6" s="1" t="s">
        <v>971</v>
      </c>
      <c r="Q6" s="4"/>
    </row>
    <row r="7" spans="1:17" hidden="1" x14ac:dyDescent="0.2">
      <c r="A7" s="2">
        <v>6</v>
      </c>
      <c r="B7" t="s">
        <v>31</v>
      </c>
      <c r="C7" t="s">
        <v>32</v>
      </c>
      <c r="D7" s="7">
        <v>2</v>
      </c>
      <c r="E7" s="8">
        <v>2</v>
      </c>
      <c r="F7" s="8">
        <v>18</v>
      </c>
      <c r="G7" t="s">
        <v>53</v>
      </c>
      <c r="H7" t="s">
        <v>54</v>
      </c>
      <c r="I7" s="7" t="s">
        <v>42</v>
      </c>
      <c r="J7" s="7" t="s">
        <v>37</v>
      </c>
      <c r="K7" s="7"/>
      <c r="M7" s="1" t="s">
        <v>52</v>
      </c>
      <c r="N7" s="1" t="s">
        <v>971</v>
      </c>
      <c r="Q7" s="4"/>
    </row>
    <row r="8" spans="1:17" hidden="1" x14ac:dyDescent="0.2">
      <c r="A8" s="2">
        <v>7</v>
      </c>
      <c r="B8" s="1" t="s">
        <v>55</v>
      </c>
      <c r="C8" s="1" t="s">
        <v>56</v>
      </c>
      <c r="D8" s="2">
        <v>3</v>
      </c>
      <c r="E8" s="3">
        <v>3.1</v>
      </c>
      <c r="F8" s="3">
        <v>4</v>
      </c>
      <c r="G8" s="4" t="s">
        <v>57</v>
      </c>
      <c r="H8" s="4" t="s">
        <v>58</v>
      </c>
      <c r="I8" s="2" t="s">
        <v>59</v>
      </c>
      <c r="J8" s="2" t="s">
        <v>47</v>
      </c>
      <c r="N8" s="1" t="s">
        <v>971</v>
      </c>
      <c r="Q8" s="4"/>
    </row>
    <row r="9" spans="1:17" hidden="1" x14ac:dyDescent="0.2">
      <c r="A9" s="2">
        <v>8</v>
      </c>
      <c r="B9" s="1" t="s">
        <v>55</v>
      </c>
      <c r="C9" s="1" t="s">
        <v>56</v>
      </c>
      <c r="D9" s="2">
        <v>3</v>
      </c>
      <c r="E9" s="3">
        <v>3.1</v>
      </c>
      <c r="F9" s="3">
        <v>4</v>
      </c>
      <c r="G9" s="4" t="s">
        <v>60</v>
      </c>
      <c r="H9" s="4" t="s">
        <v>61</v>
      </c>
      <c r="I9" s="2" t="s">
        <v>42</v>
      </c>
      <c r="J9" s="2" t="s">
        <v>47</v>
      </c>
      <c r="M9" s="1" t="s">
        <v>52</v>
      </c>
      <c r="N9" s="1" t="s">
        <v>971</v>
      </c>
      <c r="Q9" s="4"/>
    </row>
    <row r="10" spans="1:17" hidden="1" x14ac:dyDescent="0.2">
      <c r="A10" s="2">
        <v>9</v>
      </c>
      <c r="B10" s="1" t="s">
        <v>55</v>
      </c>
      <c r="C10" s="1" t="s">
        <v>56</v>
      </c>
      <c r="D10" s="2">
        <v>3</v>
      </c>
      <c r="E10" s="3">
        <v>3.1</v>
      </c>
      <c r="F10" s="3">
        <v>9</v>
      </c>
      <c r="G10" s="4" t="s">
        <v>62</v>
      </c>
      <c r="H10" s="4" t="s">
        <v>63</v>
      </c>
      <c r="I10" s="2" t="s">
        <v>36</v>
      </c>
      <c r="J10" s="2" t="s">
        <v>47</v>
      </c>
      <c r="N10" s="1" t="s">
        <v>971</v>
      </c>
      <c r="Q10" s="4"/>
    </row>
    <row r="11" spans="1:17" hidden="1" x14ac:dyDescent="0.2">
      <c r="A11" s="2">
        <v>10</v>
      </c>
      <c r="B11" s="9" t="s">
        <v>64</v>
      </c>
      <c r="C11" s="9" t="s">
        <v>65</v>
      </c>
      <c r="D11" s="7">
        <v>3</v>
      </c>
      <c r="E11" s="10">
        <v>3.1</v>
      </c>
      <c r="F11" s="8">
        <v>9</v>
      </c>
      <c r="G11" s="4" t="s">
        <v>66</v>
      </c>
      <c r="H11" s="4" t="s">
        <v>67</v>
      </c>
      <c r="I11" s="7" t="s">
        <v>36</v>
      </c>
      <c r="J11" s="7" t="s">
        <v>37</v>
      </c>
      <c r="K11" s="7"/>
      <c r="N11" s="1" t="s">
        <v>971</v>
      </c>
      <c r="Q11" s="4"/>
    </row>
    <row r="12" spans="1:17" ht="51" hidden="1" x14ac:dyDescent="0.2">
      <c r="A12" s="2">
        <v>11</v>
      </c>
      <c r="B12" t="s">
        <v>31</v>
      </c>
      <c r="C12" t="s">
        <v>32</v>
      </c>
      <c r="D12" s="7">
        <v>3</v>
      </c>
      <c r="E12" s="8">
        <v>3.1</v>
      </c>
      <c r="F12" s="8">
        <v>9</v>
      </c>
      <c r="G12" t="s">
        <v>68</v>
      </c>
      <c r="H12" s="11" t="s">
        <v>69</v>
      </c>
      <c r="I12" s="7" t="s">
        <v>42</v>
      </c>
      <c r="J12" s="7" t="s">
        <v>37</v>
      </c>
      <c r="K12" s="7"/>
      <c r="M12" s="1" t="s">
        <v>52</v>
      </c>
      <c r="N12" s="1" t="s">
        <v>971</v>
      </c>
      <c r="Q12" s="4"/>
    </row>
    <row r="13" spans="1:17" hidden="1" x14ac:dyDescent="0.2">
      <c r="A13" s="2">
        <v>12</v>
      </c>
      <c r="B13" s="1" t="s">
        <v>70</v>
      </c>
      <c r="C13" s="1" t="s">
        <v>71</v>
      </c>
      <c r="D13" s="2">
        <v>3</v>
      </c>
      <c r="E13" s="3">
        <v>3.1</v>
      </c>
      <c r="F13" s="3">
        <v>13</v>
      </c>
      <c r="G13" s="4" t="s">
        <v>72</v>
      </c>
      <c r="H13" s="4" t="s">
        <v>73</v>
      </c>
      <c r="I13" s="2" t="s">
        <v>42</v>
      </c>
      <c r="J13" s="2" t="s">
        <v>37</v>
      </c>
      <c r="M13" s="1" t="s">
        <v>52</v>
      </c>
      <c r="N13" s="1" t="s">
        <v>971</v>
      </c>
      <c r="Q13" s="4"/>
    </row>
    <row r="14" spans="1:17" ht="25.5" hidden="1" x14ac:dyDescent="0.2">
      <c r="A14" s="2">
        <v>13</v>
      </c>
      <c r="B14" s="12" t="s">
        <v>74</v>
      </c>
      <c r="C14" s="1" t="s">
        <v>75</v>
      </c>
      <c r="D14" s="2">
        <v>3</v>
      </c>
      <c r="E14" s="3">
        <v>3.1</v>
      </c>
      <c r="F14" s="3">
        <v>13</v>
      </c>
      <c r="G14" s="1" t="s">
        <v>76</v>
      </c>
      <c r="H14" s="1" t="s">
        <v>77</v>
      </c>
      <c r="I14" s="2" t="s">
        <v>42</v>
      </c>
      <c r="J14" s="2" t="s">
        <v>47</v>
      </c>
      <c r="M14" s="1" t="s">
        <v>52</v>
      </c>
      <c r="N14" s="1" t="s">
        <v>971</v>
      </c>
      <c r="Q14" s="4"/>
    </row>
    <row r="15" spans="1:17" ht="25.5" hidden="1" x14ac:dyDescent="0.2">
      <c r="A15" s="2">
        <v>14</v>
      </c>
      <c r="B15" s="9" t="s">
        <v>64</v>
      </c>
      <c r="C15" s="9" t="s">
        <v>65</v>
      </c>
      <c r="D15" s="7">
        <v>3</v>
      </c>
      <c r="E15" s="10">
        <v>3.1</v>
      </c>
      <c r="F15" s="8">
        <v>20</v>
      </c>
      <c r="G15" s="4" t="s">
        <v>78</v>
      </c>
      <c r="H15" s="4" t="s">
        <v>79</v>
      </c>
      <c r="I15" s="7" t="s">
        <v>36</v>
      </c>
      <c r="J15" s="7" t="s">
        <v>37</v>
      </c>
      <c r="K15" s="7"/>
      <c r="N15" s="1" t="s">
        <v>971</v>
      </c>
      <c r="Q15" s="4"/>
    </row>
    <row r="16" spans="1:17" hidden="1" x14ac:dyDescent="0.2">
      <c r="A16" s="2">
        <v>15</v>
      </c>
      <c r="B16" s="9" t="s">
        <v>80</v>
      </c>
      <c r="C16" s="13" t="s">
        <v>81</v>
      </c>
      <c r="D16" s="14">
        <v>3</v>
      </c>
      <c r="E16" s="15">
        <v>3.1</v>
      </c>
      <c r="F16" s="15">
        <v>24</v>
      </c>
      <c r="G16" s="13" t="s">
        <v>82</v>
      </c>
      <c r="H16" s="13" t="s">
        <v>83</v>
      </c>
      <c r="I16" s="7" t="s">
        <v>36</v>
      </c>
      <c r="J16" s="2" t="s">
        <v>47</v>
      </c>
      <c r="N16" s="1" t="s">
        <v>971</v>
      </c>
      <c r="Q16" s="4"/>
    </row>
    <row r="17" spans="1:16" s="4" customFormat="1" hidden="1" x14ac:dyDescent="0.2">
      <c r="A17" s="2">
        <v>16</v>
      </c>
      <c r="B17" s="9" t="s">
        <v>64</v>
      </c>
      <c r="C17" s="9" t="s">
        <v>65</v>
      </c>
      <c r="D17" s="7">
        <v>3</v>
      </c>
      <c r="E17" s="10">
        <v>3.1</v>
      </c>
      <c r="F17" s="8">
        <v>24</v>
      </c>
      <c r="G17" s="4" t="s">
        <v>84</v>
      </c>
      <c r="H17" s="4" t="s">
        <v>67</v>
      </c>
      <c r="I17" s="7" t="s">
        <v>36</v>
      </c>
      <c r="J17" s="7" t="s">
        <v>37</v>
      </c>
      <c r="K17" s="7"/>
      <c r="L17" s="1"/>
      <c r="M17" s="1"/>
      <c r="N17" s="1" t="s">
        <v>971</v>
      </c>
      <c r="O17" s="1"/>
      <c r="P17" s="1"/>
    </row>
    <row r="18" spans="1:16" s="4" customFormat="1" ht="25.5" hidden="1" x14ac:dyDescent="0.2">
      <c r="A18" s="2">
        <v>17</v>
      </c>
      <c r="B18" s="9" t="s">
        <v>64</v>
      </c>
      <c r="C18" s="9" t="s">
        <v>65</v>
      </c>
      <c r="D18" s="7">
        <v>3</v>
      </c>
      <c r="E18" s="10">
        <v>3.1</v>
      </c>
      <c r="F18" s="8">
        <v>27</v>
      </c>
      <c r="G18" s="4" t="s">
        <v>85</v>
      </c>
      <c r="H18" s="4" t="s">
        <v>86</v>
      </c>
      <c r="I18" s="7" t="s">
        <v>36</v>
      </c>
      <c r="J18" s="7" t="s">
        <v>37</v>
      </c>
      <c r="K18" s="7"/>
      <c r="L18" s="1"/>
      <c r="M18" s="1"/>
      <c r="N18" s="1" t="s">
        <v>971</v>
      </c>
      <c r="O18" s="1"/>
      <c r="P18" s="1"/>
    </row>
    <row r="19" spans="1:16" s="4" customFormat="1" ht="63.75" hidden="1" x14ac:dyDescent="0.2">
      <c r="A19" s="2">
        <v>18</v>
      </c>
      <c r="B19" s="1" t="s">
        <v>87</v>
      </c>
      <c r="C19" s="1" t="s">
        <v>88</v>
      </c>
      <c r="D19" s="2">
        <v>3</v>
      </c>
      <c r="E19" s="3">
        <v>3.1</v>
      </c>
      <c r="F19" s="3">
        <v>41</v>
      </c>
      <c r="G19" s="4" t="s">
        <v>89</v>
      </c>
      <c r="H19" s="4" t="s">
        <v>90</v>
      </c>
      <c r="I19" s="2" t="s">
        <v>36</v>
      </c>
      <c r="J19" s="2" t="s">
        <v>47</v>
      </c>
      <c r="K19" s="2"/>
      <c r="L19" s="1"/>
      <c r="M19" s="1"/>
      <c r="N19" s="1" t="s">
        <v>971</v>
      </c>
      <c r="O19" s="1"/>
      <c r="P19" s="1"/>
    </row>
    <row r="20" spans="1:16" s="4" customFormat="1" ht="51" hidden="1" x14ac:dyDescent="0.2">
      <c r="A20" s="2">
        <v>19</v>
      </c>
      <c r="B20" s="12" t="s">
        <v>74</v>
      </c>
      <c r="C20" s="1" t="s">
        <v>75</v>
      </c>
      <c r="D20" s="2">
        <v>3</v>
      </c>
      <c r="E20" s="3">
        <v>3.1</v>
      </c>
      <c r="F20" s="3">
        <v>44</v>
      </c>
      <c r="G20" s="1" t="s">
        <v>91</v>
      </c>
      <c r="H20" s="1" t="s">
        <v>92</v>
      </c>
      <c r="I20" s="2" t="s">
        <v>42</v>
      </c>
      <c r="J20" s="2" t="s">
        <v>47</v>
      </c>
      <c r="K20" s="2"/>
      <c r="L20" s="1"/>
      <c r="M20" s="1" t="s">
        <v>52</v>
      </c>
      <c r="N20" s="1" t="s">
        <v>971</v>
      </c>
      <c r="O20" s="1"/>
      <c r="P20" s="1"/>
    </row>
    <row r="21" spans="1:16" s="4" customFormat="1" ht="51" hidden="1" x14ac:dyDescent="0.2">
      <c r="A21" s="2">
        <v>20</v>
      </c>
      <c r="B21" s="12" t="s">
        <v>74</v>
      </c>
      <c r="C21" s="1" t="s">
        <v>75</v>
      </c>
      <c r="D21" s="2">
        <v>3</v>
      </c>
      <c r="E21" s="3">
        <v>3.1</v>
      </c>
      <c r="F21" s="3">
        <v>44</v>
      </c>
      <c r="G21" s="1" t="s">
        <v>93</v>
      </c>
      <c r="H21" s="1" t="s">
        <v>94</v>
      </c>
      <c r="I21" s="2" t="s">
        <v>42</v>
      </c>
      <c r="J21" s="2" t="s">
        <v>47</v>
      </c>
      <c r="K21" s="2"/>
      <c r="L21" s="1"/>
      <c r="M21" s="1" t="s">
        <v>52</v>
      </c>
      <c r="N21" s="1" t="s">
        <v>971</v>
      </c>
      <c r="O21" s="1"/>
      <c r="P21" s="1"/>
    </row>
    <row r="22" spans="1:16" s="4" customFormat="1" ht="63.75" hidden="1" x14ac:dyDescent="0.2">
      <c r="A22" s="2">
        <v>21</v>
      </c>
      <c r="B22" s="1" t="s">
        <v>87</v>
      </c>
      <c r="C22" s="1" t="s">
        <v>88</v>
      </c>
      <c r="D22" s="2">
        <v>3</v>
      </c>
      <c r="E22" s="3">
        <v>3.1</v>
      </c>
      <c r="F22" s="3">
        <v>50</v>
      </c>
      <c r="G22" s="4" t="s">
        <v>95</v>
      </c>
      <c r="H22" s="4" t="s">
        <v>96</v>
      </c>
      <c r="I22" s="2" t="s">
        <v>36</v>
      </c>
      <c r="J22" s="2" t="s">
        <v>47</v>
      </c>
      <c r="K22" s="2"/>
      <c r="L22" s="1"/>
      <c r="M22" s="1"/>
      <c r="N22" s="1" t="s">
        <v>971</v>
      </c>
      <c r="O22" s="1"/>
      <c r="P22" s="1"/>
    </row>
    <row r="23" spans="1:16" s="4" customFormat="1" ht="38.25" hidden="1" x14ac:dyDescent="0.2">
      <c r="A23" s="2">
        <v>22</v>
      </c>
      <c r="B23" s="9" t="s">
        <v>64</v>
      </c>
      <c r="C23" s="9" t="s">
        <v>65</v>
      </c>
      <c r="D23" s="7">
        <v>3</v>
      </c>
      <c r="E23" s="10">
        <v>3.1</v>
      </c>
      <c r="F23" s="8">
        <v>50</v>
      </c>
      <c r="G23" s="4" t="s">
        <v>97</v>
      </c>
      <c r="H23" s="4" t="s">
        <v>67</v>
      </c>
      <c r="I23" s="7" t="s">
        <v>36</v>
      </c>
      <c r="J23" s="7" t="s">
        <v>37</v>
      </c>
      <c r="K23" s="7"/>
      <c r="L23" s="1"/>
      <c r="M23" s="1"/>
      <c r="N23" s="1" t="s">
        <v>971</v>
      </c>
      <c r="O23" s="1"/>
      <c r="P23" s="1"/>
    </row>
    <row r="24" spans="1:16" s="4" customFormat="1" hidden="1" x14ac:dyDescent="0.2">
      <c r="A24" s="2">
        <v>23</v>
      </c>
      <c r="B24" s="9" t="s">
        <v>64</v>
      </c>
      <c r="C24" s="9" t="s">
        <v>65</v>
      </c>
      <c r="D24" s="7">
        <v>3</v>
      </c>
      <c r="E24" s="10">
        <v>3.1</v>
      </c>
      <c r="F24" s="8">
        <v>50</v>
      </c>
      <c r="G24" s="4" t="s">
        <v>98</v>
      </c>
      <c r="H24" s="4" t="s">
        <v>67</v>
      </c>
      <c r="I24" s="7" t="s">
        <v>36</v>
      </c>
      <c r="J24" s="7" t="s">
        <v>37</v>
      </c>
      <c r="K24" s="7"/>
      <c r="L24" s="1"/>
      <c r="M24" s="1"/>
      <c r="N24" s="1" t="s">
        <v>971</v>
      </c>
      <c r="O24" s="1"/>
      <c r="P24" s="1"/>
    </row>
    <row r="25" spans="1:16" s="4" customFormat="1" ht="25.5" hidden="1" x14ac:dyDescent="0.2">
      <c r="A25" s="2">
        <v>24</v>
      </c>
      <c r="B25" t="s">
        <v>31</v>
      </c>
      <c r="C25" t="s">
        <v>32</v>
      </c>
      <c r="D25" s="7">
        <v>3</v>
      </c>
      <c r="E25" s="8">
        <v>3.1</v>
      </c>
      <c r="F25" s="8">
        <v>50</v>
      </c>
      <c r="G25" s="11" t="s">
        <v>99</v>
      </c>
      <c r="H25" t="s">
        <v>100</v>
      </c>
      <c r="I25" s="7" t="s">
        <v>42</v>
      </c>
      <c r="J25" s="7" t="s">
        <v>37</v>
      </c>
      <c r="K25" s="7"/>
      <c r="L25" s="1"/>
      <c r="M25" s="1" t="s">
        <v>52</v>
      </c>
      <c r="N25" s="1" t="s">
        <v>971</v>
      </c>
      <c r="O25" s="1"/>
      <c r="P25" s="1"/>
    </row>
    <row r="26" spans="1:16" s="4" customFormat="1" hidden="1" x14ac:dyDescent="0.2">
      <c r="A26" s="2">
        <v>25</v>
      </c>
      <c r="B26" s="1" t="s">
        <v>101</v>
      </c>
      <c r="C26" s="1" t="s">
        <v>102</v>
      </c>
      <c r="D26" s="2">
        <v>4</v>
      </c>
      <c r="E26" s="3">
        <v>3.2</v>
      </c>
      <c r="F26" s="3">
        <v>24</v>
      </c>
      <c r="G26" s="4" t="s">
        <v>103</v>
      </c>
      <c r="H26" s="4" t="s">
        <v>104</v>
      </c>
      <c r="I26" s="2" t="s">
        <v>36</v>
      </c>
      <c r="J26" s="2" t="s">
        <v>47</v>
      </c>
      <c r="K26" s="2"/>
      <c r="L26" s="1"/>
      <c r="M26" s="1"/>
      <c r="N26" s="1" t="s">
        <v>971</v>
      </c>
      <c r="O26" s="1"/>
      <c r="P26" s="1"/>
    </row>
    <row r="27" spans="1:16" s="4" customFormat="1" hidden="1" x14ac:dyDescent="0.2">
      <c r="A27" s="2">
        <v>26</v>
      </c>
      <c r="B27" s="12" t="s">
        <v>74</v>
      </c>
      <c r="C27" s="1" t="s">
        <v>75</v>
      </c>
      <c r="D27" s="2">
        <v>4</v>
      </c>
      <c r="E27" s="3">
        <v>3.2</v>
      </c>
      <c r="F27" s="3">
        <v>24</v>
      </c>
      <c r="G27" s="1" t="s">
        <v>105</v>
      </c>
      <c r="H27" s="1" t="s">
        <v>106</v>
      </c>
      <c r="I27" s="2" t="s">
        <v>36</v>
      </c>
      <c r="J27" s="2" t="s">
        <v>47</v>
      </c>
      <c r="K27" s="2"/>
      <c r="L27" s="1"/>
      <c r="M27" s="1"/>
      <c r="N27" s="1" t="s">
        <v>971</v>
      </c>
      <c r="O27" s="1"/>
      <c r="P27" s="1"/>
    </row>
    <row r="28" spans="1:16" s="4" customFormat="1" hidden="1" x14ac:dyDescent="0.2">
      <c r="A28" s="2">
        <v>27</v>
      </c>
      <c r="B28" s="9" t="s">
        <v>64</v>
      </c>
      <c r="C28" s="9" t="s">
        <v>65</v>
      </c>
      <c r="D28" s="7">
        <v>4</v>
      </c>
      <c r="E28" s="10">
        <v>3.2</v>
      </c>
      <c r="F28" s="8">
        <v>45</v>
      </c>
      <c r="G28" s="4" t="s">
        <v>107</v>
      </c>
      <c r="H28" s="4" t="s">
        <v>67</v>
      </c>
      <c r="I28" s="7" t="s">
        <v>36</v>
      </c>
      <c r="J28" s="7" t="s">
        <v>37</v>
      </c>
      <c r="K28" s="7"/>
      <c r="L28" s="1"/>
      <c r="M28" s="1"/>
      <c r="N28" s="1" t="s">
        <v>971</v>
      </c>
      <c r="O28" s="1"/>
      <c r="P28" s="1"/>
    </row>
    <row r="29" spans="1:16" s="4" customFormat="1" hidden="1" x14ac:dyDescent="0.2">
      <c r="A29" s="2">
        <v>28</v>
      </c>
      <c r="B29" s="9" t="s">
        <v>80</v>
      </c>
      <c r="C29" s="13" t="s">
        <v>81</v>
      </c>
      <c r="D29" s="14">
        <v>6</v>
      </c>
      <c r="E29" s="15">
        <v>4.0999999999999996</v>
      </c>
      <c r="F29" s="15">
        <v>10</v>
      </c>
      <c r="G29" s="9" t="s">
        <v>108</v>
      </c>
      <c r="H29" s="9" t="s">
        <v>109</v>
      </c>
      <c r="I29" s="7" t="s">
        <v>36</v>
      </c>
      <c r="J29" s="2" t="s">
        <v>37</v>
      </c>
      <c r="K29" s="2"/>
      <c r="L29" s="1"/>
      <c r="M29" s="1"/>
      <c r="N29" s="1" t="s">
        <v>971</v>
      </c>
      <c r="O29" s="1"/>
      <c r="P29" s="1"/>
    </row>
    <row r="30" spans="1:16" s="4" customFormat="1" hidden="1" x14ac:dyDescent="0.2">
      <c r="A30" s="2">
        <v>29</v>
      </c>
      <c r="B30" s="9" t="s">
        <v>80</v>
      </c>
      <c r="C30" s="13" t="s">
        <v>81</v>
      </c>
      <c r="D30" s="14">
        <v>6</v>
      </c>
      <c r="E30" s="15">
        <v>4.0999999999999996</v>
      </c>
      <c r="F30" s="15">
        <v>16</v>
      </c>
      <c r="G30" s="9" t="s">
        <v>108</v>
      </c>
      <c r="H30" s="9" t="s">
        <v>110</v>
      </c>
      <c r="I30" s="7" t="s">
        <v>36</v>
      </c>
      <c r="J30" s="2" t="s">
        <v>37</v>
      </c>
      <c r="K30" s="2"/>
      <c r="L30" s="1"/>
      <c r="M30" s="1"/>
      <c r="N30" s="1" t="s">
        <v>971</v>
      </c>
      <c r="O30" s="1"/>
      <c r="P30" s="1"/>
    </row>
    <row r="31" spans="1:16" s="4" customFormat="1" hidden="1" x14ac:dyDescent="0.2">
      <c r="A31" s="2">
        <v>30</v>
      </c>
      <c r="B31" s="9" t="s">
        <v>80</v>
      </c>
      <c r="C31" s="13" t="s">
        <v>81</v>
      </c>
      <c r="D31" s="14">
        <v>6</v>
      </c>
      <c r="E31" s="15">
        <v>4.0999999999999996</v>
      </c>
      <c r="F31" s="15">
        <v>20</v>
      </c>
      <c r="G31" s="9" t="s">
        <v>108</v>
      </c>
      <c r="H31" s="9" t="s">
        <v>111</v>
      </c>
      <c r="I31" s="7" t="s">
        <v>36</v>
      </c>
      <c r="J31" s="2" t="s">
        <v>37</v>
      </c>
      <c r="K31" s="2"/>
      <c r="L31" s="1"/>
      <c r="M31" s="1"/>
      <c r="N31" s="1" t="s">
        <v>971</v>
      </c>
      <c r="O31" s="1"/>
      <c r="P31" s="1"/>
    </row>
    <row r="32" spans="1:16" s="4" customFormat="1" ht="25.5" hidden="1" x14ac:dyDescent="0.2">
      <c r="A32" s="2">
        <v>31</v>
      </c>
      <c r="B32" s="12" t="s">
        <v>74</v>
      </c>
      <c r="C32" s="1" t="s">
        <v>75</v>
      </c>
      <c r="D32" s="2">
        <v>7</v>
      </c>
      <c r="E32" s="3">
        <v>4.0999999999999996</v>
      </c>
      <c r="F32" s="3">
        <v>5</v>
      </c>
      <c r="G32" s="1" t="s">
        <v>112</v>
      </c>
      <c r="H32" s="1" t="s">
        <v>113</v>
      </c>
      <c r="I32" s="2" t="s">
        <v>59</v>
      </c>
      <c r="J32" s="2" t="s">
        <v>47</v>
      </c>
      <c r="K32" s="2"/>
      <c r="L32" s="1"/>
      <c r="M32" s="1"/>
      <c r="N32" s="1" t="s">
        <v>971</v>
      </c>
      <c r="O32" s="1"/>
      <c r="P32" s="1"/>
    </row>
    <row r="33" spans="1:16" s="4" customFormat="1" ht="25.5" hidden="1" x14ac:dyDescent="0.2">
      <c r="A33" s="2">
        <v>32</v>
      </c>
      <c r="B33" t="s">
        <v>114</v>
      </c>
      <c r="C33" t="s">
        <v>115</v>
      </c>
      <c r="D33" s="7">
        <v>7</v>
      </c>
      <c r="E33" s="8">
        <v>4.2</v>
      </c>
      <c r="F33" s="8">
        <v>23</v>
      </c>
      <c r="G33" s="30" t="s">
        <v>116</v>
      </c>
      <c r="H33" s="4" t="s">
        <v>117</v>
      </c>
      <c r="I33" s="7" t="s">
        <v>36</v>
      </c>
      <c r="J33" s="2"/>
      <c r="K33" s="2"/>
      <c r="L33" s="1"/>
      <c r="M33" s="1"/>
      <c r="N33" s="1" t="s">
        <v>971</v>
      </c>
      <c r="O33" s="1"/>
      <c r="P33" s="1"/>
    </row>
    <row r="34" spans="1:16" s="4" customFormat="1" hidden="1" x14ac:dyDescent="0.2">
      <c r="A34" s="2">
        <v>33</v>
      </c>
      <c r="B34" t="s">
        <v>118</v>
      </c>
      <c r="C34" t="s">
        <v>115</v>
      </c>
      <c r="D34" s="7">
        <v>7</v>
      </c>
      <c r="E34" s="8">
        <v>4.0999999999999996</v>
      </c>
      <c r="F34" s="8">
        <v>29</v>
      </c>
      <c r="G34" s="4" t="s">
        <v>119</v>
      </c>
      <c r="H34" s="4" t="s">
        <v>67</v>
      </c>
      <c r="I34" s="7" t="s">
        <v>36</v>
      </c>
      <c r="J34" s="2"/>
      <c r="K34" s="2"/>
      <c r="L34" s="1"/>
      <c r="M34" s="1"/>
      <c r="N34" s="1" t="s">
        <v>971</v>
      </c>
      <c r="O34" s="1"/>
      <c r="P34" s="1"/>
    </row>
    <row r="35" spans="1:16" s="4" customFormat="1" ht="63.75" hidden="1" x14ac:dyDescent="0.2">
      <c r="A35" s="2">
        <v>34</v>
      </c>
      <c r="B35" s="1" t="s">
        <v>70</v>
      </c>
      <c r="C35" s="1" t="s">
        <v>71</v>
      </c>
      <c r="D35" s="2">
        <v>7</v>
      </c>
      <c r="E35" s="3">
        <v>4.2</v>
      </c>
      <c r="F35" s="3">
        <v>34</v>
      </c>
      <c r="G35" s="4" t="s">
        <v>120</v>
      </c>
      <c r="H35" s="4" t="s">
        <v>121</v>
      </c>
      <c r="I35" s="2" t="s">
        <v>36</v>
      </c>
      <c r="J35" s="2" t="s">
        <v>47</v>
      </c>
      <c r="K35" s="2"/>
      <c r="L35" s="1"/>
      <c r="M35" s="1"/>
      <c r="N35" s="1" t="s">
        <v>971</v>
      </c>
      <c r="O35" s="1"/>
      <c r="P35" s="1"/>
    </row>
    <row r="36" spans="1:16" s="4" customFormat="1" ht="25.5" hidden="1" x14ac:dyDescent="0.2">
      <c r="A36" s="2">
        <v>35</v>
      </c>
      <c r="B36" s="9" t="s">
        <v>122</v>
      </c>
      <c r="C36" s="9" t="s">
        <v>123</v>
      </c>
      <c r="D36" s="7">
        <v>8</v>
      </c>
      <c r="E36" s="8">
        <v>4.2</v>
      </c>
      <c r="F36" s="8">
        <v>1</v>
      </c>
      <c r="G36" s="4" t="s">
        <v>124</v>
      </c>
      <c r="H36" s="9" t="s">
        <v>125</v>
      </c>
      <c r="I36" s="7" t="s">
        <v>36</v>
      </c>
      <c r="J36" s="7" t="s">
        <v>37</v>
      </c>
      <c r="K36" s="7"/>
      <c r="L36" s="1"/>
      <c r="M36" s="1"/>
      <c r="N36" s="1" t="s">
        <v>971</v>
      </c>
      <c r="O36" s="1"/>
      <c r="P36" s="1"/>
    </row>
    <row r="37" spans="1:16" s="4" customFormat="1" ht="38.25" hidden="1" x14ac:dyDescent="0.2">
      <c r="A37" s="2">
        <v>36</v>
      </c>
      <c r="B37" t="s">
        <v>114</v>
      </c>
      <c r="C37" t="s">
        <v>115</v>
      </c>
      <c r="D37" s="7">
        <v>8</v>
      </c>
      <c r="E37" s="8">
        <v>4.2</v>
      </c>
      <c r="F37" s="8">
        <v>6</v>
      </c>
      <c r="G37" s="4" t="s">
        <v>126</v>
      </c>
      <c r="H37" s="4" t="s">
        <v>127</v>
      </c>
      <c r="I37" s="7" t="s">
        <v>36</v>
      </c>
      <c r="J37" s="2"/>
      <c r="K37" s="2"/>
      <c r="L37" s="1"/>
      <c r="M37" s="1"/>
      <c r="N37" s="1" t="s">
        <v>971</v>
      </c>
      <c r="O37" s="1"/>
      <c r="P37" s="1"/>
    </row>
    <row r="38" spans="1:16" s="4" customFormat="1" hidden="1" x14ac:dyDescent="0.2">
      <c r="A38" s="2">
        <v>37</v>
      </c>
      <c r="B38" t="s">
        <v>118</v>
      </c>
      <c r="C38" t="s">
        <v>115</v>
      </c>
      <c r="D38" s="7">
        <v>8</v>
      </c>
      <c r="E38" s="8">
        <v>4.2</v>
      </c>
      <c r="F38" s="8">
        <v>20</v>
      </c>
      <c r="G38" s="4" t="s">
        <v>128</v>
      </c>
      <c r="H38" s="4" t="s">
        <v>67</v>
      </c>
      <c r="I38" s="7" t="s">
        <v>36</v>
      </c>
      <c r="J38" s="2"/>
      <c r="K38" s="2"/>
      <c r="L38" s="1"/>
      <c r="M38" s="1"/>
      <c r="N38" s="1" t="s">
        <v>971</v>
      </c>
      <c r="O38" s="1"/>
      <c r="P38" s="1"/>
    </row>
    <row r="39" spans="1:16" s="4" customFormat="1" ht="51" hidden="1" x14ac:dyDescent="0.2">
      <c r="A39" s="2">
        <v>38</v>
      </c>
      <c r="B39" t="s">
        <v>118</v>
      </c>
      <c r="C39" t="s">
        <v>115</v>
      </c>
      <c r="D39" s="7">
        <v>8</v>
      </c>
      <c r="E39" s="8">
        <v>4.2</v>
      </c>
      <c r="F39" s="8">
        <v>23</v>
      </c>
      <c r="G39" s="4" t="s">
        <v>129</v>
      </c>
      <c r="H39" s="4" t="s">
        <v>130</v>
      </c>
      <c r="I39" s="7" t="s">
        <v>42</v>
      </c>
      <c r="J39" s="2"/>
      <c r="K39" s="2"/>
      <c r="L39" s="1"/>
      <c r="M39" s="1" t="s">
        <v>131</v>
      </c>
      <c r="N39" s="1" t="s">
        <v>132</v>
      </c>
      <c r="O39" s="1"/>
      <c r="P39" s="1"/>
    </row>
    <row r="40" spans="1:16" s="4" customFormat="1" hidden="1" x14ac:dyDescent="0.2">
      <c r="A40" s="2">
        <v>39</v>
      </c>
      <c r="B40" s="1" t="s">
        <v>133</v>
      </c>
      <c r="C40" s="1" t="s">
        <v>134</v>
      </c>
      <c r="D40" s="2">
        <v>8</v>
      </c>
      <c r="E40" s="3">
        <v>4.2</v>
      </c>
      <c r="F40" s="3">
        <v>27</v>
      </c>
      <c r="G40" s="4" t="s">
        <v>135</v>
      </c>
      <c r="H40" s="4" t="s">
        <v>136</v>
      </c>
      <c r="I40" s="2" t="s">
        <v>36</v>
      </c>
      <c r="J40" s="2" t="s">
        <v>47</v>
      </c>
      <c r="K40" s="2"/>
      <c r="L40" s="1"/>
      <c r="M40" s="1"/>
      <c r="N40" s="1" t="s">
        <v>971</v>
      </c>
      <c r="O40" s="1"/>
      <c r="P40" s="1"/>
    </row>
    <row r="41" spans="1:16" s="4" customFormat="1" hidden="1" x14ac:dyDescent="0.2">
      <c r="A41" s="2">
        <v>40</v>
      </c>
      <c r="B41" s="1" t="s">
        <v>101</v>
      </c>
      <c r="C41" s="1" t="s">
        <v>102</v>
      </c>
      <c r="D41" s="2">
        <v>8</v>
      </c>
      <c r="E41" s="3">
        <v>4.2</v>
      </c>
      <c r="F41" s="3">
        <v>27</v>
      </c>
      <c r="G41" s="4" t="s">
        <v>137</v>
      </c>
      <c r="H41" s="4" t="s">
        <v>138</v>
      </c>
      <c r="I41" s="2" t="s">
        <v>36</v>
      </c>
      <c r="J41" s="2" t="s">
        <v>47</v>
      </c>
      <c r="K41" s="2"/>
      <c r="L41" s="1"/>
      <c r="M41" s="1"/>
      <c r="N41" s="1" t="s">
        <v>971</v>
      </c>
      <c r="O41" s="1"/>
      <c r="P41" s="1"/>
    </row>
    <row r="42" spans="1:16" s="4" customFormat="1" ht="25.5" hidden="1" x14ac:dyDescent="0.2">
      <c r="A42" s="2">
        <v>41</v>
      </c>
      <c r="B42" s="1" t="s">
        <v>87</v>
      </c>
      <c r="C42" s="1" t="s">
        <v>88</v>
      </c>
      <c r="D42" s="2">
        <v>8</v>
      </c>
      <c r="E42" s="3">
        <v>4.2</v>
      </c>
      <c r="F42" s="3">
        <v>27</v>
      </c>
      <c r="G42" s="4" t="s">
        <v>139</v>
      </c>
      <c r="H42" s="4" t="s">
        <v>140</v>
      </c>
      <c r="I42" s="2" t="s">
        <v>36</v>
      </c>
      <c r="J42" s="2" t="s">
        <v>47</v>
      </c>
      <c r="K42" s="2"/>
      <c r="L42" s="1"/>
      <c r="M42" s="1"/>
      <c r="N42" s="1" t="s">
        <v>971</v>
      </c>
      <c r="O42" s="1"/>
      <c r="P42" s="1"/>
    </row>
    <row r="43" spans="1:16" s="4" customFormat="1" hidden="1" x14ac:dyDescent="0.2">
      <c r="A43" s="2">
        <v>42</v>
      </c>
      <c r="B43" s="9" t="s">
        <v>43</v>
      </c>
      <c r="C43" s="9" t="s">
        <v>44</v>
      </c>
      <c r="D43" s="7">
        <v>8</v>
      </c>
      <c r="E43" s="8">
        <v>4.2</v>
      </c>
      <c r="F43" s="8">
        <v>27</v>
      </c>
      <c r="G43" s="4" t="s">
        <v>141</v>
      </c>
      <c r="H43" s="4" t="s">
        <v>142</v>
      </c>
      <c r="I43" s="7" t="s">
        <v>36</v>
      </c>
      <c r="J43" s="7" t="s">
        <v>47</v>
      </c>
      <c r="K43" s="7"/>
      <c r="L43" s="1"/>
      <c r="M43" s="1"/>
      <c r="N43" s="1" t="s">
        <v>971</v>
      </c>
      <c r="O43" s="1"/>
      <c r="P43" s="1"/>
    </row>
    <row r="44" spans="1:16" s="4" customFormat="1" hidden="1" x14ac:dyDescent="0.2">
      <c r="A44" s="2">
        <v>43</v>
      </c>
      <c r="B44" s="12" t="s">
        <v>74</v>
      </c>
      <c r="C44" s="1" t="s">
        <v>75</v>
      </c>
      <c r="D44" s="2">
        <v>8</v>
      </c>
      <c r="E44" s="3">
        <v>4.2</v>
      </c>
      <c r="F44" s="3">
        <v>27</v>
      </c>
      <c r="G44" s="1" t="s">
        <v>143</v>
      </c>
      <c r="H44" s="1" t="s">
        <v>144</v>
      </c>
      <c r="I44" s="2" t="s">
        <v>36</v>
      </c>
      <c r="J44" s="2" t="s">
        <v>47</v>
      </c>
      <c r="K44" s="2"/>
      <c r="L44" s="1"/>
      <c r="M44" s="1"/>
      <c r="N44" s="1" t="s">
        <v>971</v>
      </c>
      <c r="O44" s="1"/>
      <c r="P44" s="1"/>
    </row>
    <row r="45" spans="1:16" s="4" customFormat="1" hidden="1" x14ac:dyDescent="0.2">
      <c r="A45" s="2">
        <v>44</v>
      </c>
      <c r="B45" t="s">
        <v>118</v>
      </c>
      <c r="C45" t="s">
        <v>115</v>
      </c>
      <c r="D45" s="7">
        <v>8</v>
      </c>
      <c r="E45" s="8">
        <v>4.2</v>
      </c>
      <c r="F45" s="8">
        <v>27</v>
      </c>
      <c r="G45" s="4" t="s">
        <v>145</v>
      </c>
      <c r="H45" s="4" t="s">
        <v>146</v>
      </c>
      <c r="I45" s="7" t="s">
        <v>36</v>
      </c>
      <c r="J45" s="2"/>
      <c r="K45" s="2"/>
      <c r="L45" s="1"/>
      <c r="M45" s="1"/>
      <c r="N45" s="1" t="s">
        <v>971</v>
      </c>
      <c r="O45" s="1"/>
      <c r="P45" s="1"/>
    </row>
    <row r="46" spans="1:16" s="4" customFormat="1" hidden="1" x14ac:dyDescent="0.2">
      <c r="A46" s="2">
        <v>45</v>
      </c>
      <c r="B46" t="s">
        <v>114</v>
      </c>
      <c r="C46" t="s">
        <v>115</v>
      </c>
      <c r="D46" s="7">
        <v>8</v>
      </c>
      <c r="E46" s="8">
        <v>4.2</v>
      </c>
      <c r="F46" s="8">
        <v>27</v>
      </c>
      <c r="G46" s="4" t="s">
        <v>147</v>
      </c>
      <c r="H46" s="4" t="s">
        <v>148</v>
      </c>
      <c r="I46" s="7" t="s">
        <v>36</v>
      </c>
      <c r="J46" s="2"/>
      <c r="K46" s="2"/>
      <c r="L46" s="1"/>
      <c r="M46" s="1"/>
      <c r="N46" s="1" t="s">
        <v>971</v>
      </c>
      <c r="O46" s="1"/>
      <c r="P46" s="1"/>
    </row>
    <row r="47" spans="1:16" s="4" customFormat="1" ht="63.75" hidden="1" x14ac:dyDescent="0.2">
      <c r="A47" s="2">
        <v>46</v>
      </c>
      <c r="B47" s="12" t="s">
        <v>74</v>
      </c>
      <c r="C47" s="1" t="s">
        <v>75</v>
      </c>
      <c r="D47" s="2">
        <v>8</v>
      </c>
      <c r="E47" s="3">
        <v>4.2</v>
      </c>
      <c r="F47" s="3">
        <v>30</v>
      </c>
      <c r="G47" s="1" t="s">
        <v>149</v>
      </c>
      <c r="H47" s="1" t="s">
        <v>150</v>
      </c>
      <c r="I47" s="2" t="s">
        <v>36</v>
      </c>
      <c r="J47" s="2" t="s">
        <v>47</v>
      </c>
      <c r="K47" s="2"/>
      <c r="L47" s="1"/>
      <c r="M47" s="1"/>
      <c r="N47" s="1" t="s">
        <v>971</v>
      </c>
      <c r="O47" s="1"/>
      <c r="P47" s="1"/>
    </row>
    <row r="48" spans="1:16" s="4" customFormat="1" ht="25.5" hidden="1" x14ac:dyDescent="0.2">
      <c r="A48" s="2">
        <v>47</v>
      </c>
      <c r="B48" s="9" t="s">
        <v>122</v>
      </c>
      <c r="C48" s="9" t="s">
        <v>123</v>
      </c>
      <c r="D48" s="7">
        <v>9</v>
      </c>
      <c r="E48" s="8">
        <v>4.2</v>
      </c>
      <c r="F48" s="8">
        <v>1</v>
      </c>
      <c r="G48" s="4" t="s">
        <v>151</v>
      </c>
      <c r="H48" s="9" t="s">
        <v>152</v>
      </c>
      <c r="I48" s="7" t="s">
        <v>36</v>
      </c>
      <c r="J48" s="7" t="s">
        <v>37</v>
      </c>
      <c r="K48" s="7"/>
      <c r="L48" s="1"/>
      <c r="M48" s="1"/>
      <c r="N48" s="1" t="s">
        <v>971</v>
      </c>
      <c r="O48" s="1"/>
      <c r="P48" s="1"/>
    </row>
    <row r="49" spans="1:16" s="4" customFormat="1" ht="38.25" hidden="1" x14ac:dyDescent="0.2">
      <c r="A49" s="2">
        <v>48</v>
      </c>
      <c r="B49" t="s">
        <v>114</v>
      </c>
      <c r="C49" t="s">
        <v>115</v>
      </c>
      <c r="D49" s="7">
        <v>9</v>
      </c>
      <c r="E49" s="8">
        <v>4.2</v>
      </c>
      <c r="F49" s="8">
        <v>3</v>
      </c>
      <c r="G49" s="4" t="s">
        <v>153</v>
      </c>
      <c r="H49" s="4" t="s">
        <v>154</v>
      </c>
      <c r="I49" s="7" t="s">
        <v>36</v>
      </c>
      <c r="J49" s="2"/>
      <c r="K49" s="2"/>
      <c r="L49" s="1"/>
      <c r="M49" s="1"/>
      <c r="N49" s="1" t="s">
        <v>971</v>
      </c>
      <c r="O49" s="1"/>
      <c r="P49" s="1"/>
    </row>
    <row r="50" spans="1:16" s="4" customFormat="1" hidden="1" x14ac:dyDescent="0.2">
      <c r="A50" s="2">
        <v>49</v>
      </c>
      <c r="B50" t="s">
        <v>118</v>
      </c>
      <c r="C50" t="s">
        <v>115</v>
      </c>
      <c r="D50" s="7">
        <v>9</v>
      </c>
      <c r="E50" s="8">
        <v>4.2</v>
      </c>
      <c r="F50" s="8">
        <v>26</v>
      </c>
      <c r="G50" s="4" t="s">
        <v>128</v>
      </c>
      <c r="H50" s="4" t="s">
        <v>67</v>
      </c>
      <c r="I50" s="7" t="s">
        <v>36</v>
      </c>
      <c r="J50" s="2"/>
      <c r="K50" s="2"/>
      <c r="L50" s="1"/>
      <c r="M50" s="1"/>
      <c r="N50" s="1" t="s">
        <v>971</v>
      </c>
      <c r="O50" s="1"/>
      <c r="P50" s="1"/>
    </row>
    <row r="51" spans="1:16" s="4" customFormat="1" ht="38.25" hidden="1" x14ac:dyDescent="0.2">
      <c r="A51" s="2">
        <v>50</v>
      </c>
      <c r="B51" t="s">
        <v>31</v>
      </c>
      <c r="C51" t="s">
        <v>32</v>
      </c>
      <c r="D51" s="7">
        <v>9</v>
      </c>
      <c r="E51" s="8">
        <v>4.2</v>
      </c>
      <c r="F51" s="8">
        <v>39</v>
      </c>
      <c r="G51" s="4" t="s">
        <v>155</v>
      </c>
      <c r="H51" s="4" t="s">
        <v>156</v>
      </c>
      <c r="I51" s="7" t="s">
        <v>42</v>
      </c>
      <c r="J51" s="7" t="s">
        <v>37</v>
      </c>
      <c r="K51" s="7"/>
      <c r="L51" s="1"/>
      <c r="M51" s="1" t="s">
        <v>52</v>
      </c>
      <c r="N51" s="1" t="s">
        <v>971</v>
      </c>
      <c r="O51" s="1"/>
      <c r="P51" s="1"/>
    </row>
    <row r="52" spans="1:16" s="4" customFormat="1" ht="25.5" hidden="1" x14ac:dyDescent="0.2">
      <c r="A52" s="2">
        <v>51</v>
      </c>
      <c r="B52" s="9" t="s">
        <v>122</v>
      </c>
      <c r="C52" s="9" t="s">
        <v>123</v>
      </c>
      <c r="D52" s="7">
        <v>10</v>
      </c>
      <c r="E52" s="8">
        <v>4.2</v>
      </c>
      <c r="F52" s="8">
        <v>1</v>
      </c>
      <c r="G52" s="4" t="s">
        <v>157</v>
      </c>
      <c r="H52" s="9" t="s">
        <v>158</v>
      </c>
      <c r="I52" s="7" t="s">
        <v>36</v>
      </c>
      <c r="J52" s="7" t="s">
        <v>37</v>
      </c>
      <c r="K52" s="7"/>
      <c r="L52" s="1"/>
      <c r="M52" s="1"/>
      <c r="N52" s="1" t="s">
        <v>971</v>
      </c>
      <c r="O52" s="1"/>
      <c r="P52" s="1"/>
    </row>
    <row r="53" spans="1:16" s="4" customFormat="1" hidden="1" x14ac:dyDescent="0.2">
      <c r="A53" s="2">
        <v>52</v>
      </c>
      <c r="B53" t="s">
        <v>118</v>
      </c>
      <c r="C53" t="s">
        <v>115</v>
      </c>
      <c r="D53" s="7">
        <v>10</v>
      </c>
      <c r="E53" s="8">
        <v>4.2</v>
      </c>
      <c r="F53" s="8">
        <v>18</v>
      </c>
      <c r="G53" s="4" t="s">
        <v>128</v>
      </c>
      <c r="H53" s="4" t="s">
        <v>67</v>
      </c>
      <c r="I53" s="7" t="s">
        <v>36</v>
      </c>
      <c r="J53" s="2"/>
      <c r="K53" s="2"/>
      <c r="L53" s="1"/>
      <c r="M53" s="1"/>
      <c r="N53" s="1" t="s">
        <v>971</v>
      </c>
      <c r="O53" s="1"/>
      <c r="P53" s="1"/>
    </row>
    <row r="54" spans="1:16" s="4" customFormat="1" ht="267.75" hidden="1" x14ac:dyDescent="0.2">
      <c r="A54" s="2">
        <v>53</v>
      </c>
      <c r="B54" s="1" t="s">
        <v>101</v>
      </c>
      <c r="C54" s="1" t="s">
        <v>102</v>
      </c>
      <c r="D54" s="2">
        <v>10</v>
      </c>
      <c r="E54" s="3">
        <v>4.2</v>
      </c>
      <c r="F54" s="3">
        <v>23</v>
      </c>
      <c r="G54" s="4" t="s">
        <v>159</v>
      </c>
      <c r="H54" s="4" t="s">
        <v>160</v>
      </c>
      <c r="I54" s="2" t="s">
        <v>42</v>
      </c>
      <c r="J54" s="2" t="s">
        <v>37</v>
      </c>
      <c r="K54" s="2"/>
      <c r="L54" s="1"/>
      <c r="M54" s="1" t="s">
        <v>161</v>
      </c>
      <c r="N54" s="1" t="s">
        <v>970</v>
      </c>
      <c r="O54" s="1"/>
      <c r="P54" s="1"/>
    </row>
    <row r="55" spans="1:16" s="4" customFormat="1" ht="89.25" hidden="1" x14ac:dyDescent="0.2">
      <c r="A55" s="2">
        <v>54</v>
      </c>
      <c r="B55" s="9" t="s">
        <v>43</v>
      </c>
      <c r="C55" s="9" t="s">
        <v>44</v>
      </c>
      <c r="D55" s="7">
        <v>10</v>
      </c>
      <c r="E55" s="8">
        <v>4.2</v>
      </c>
      <c r="F55" s="8">
        <v>24</v>
      </c>
      <c r="G55" s="4" t="s">
        <v>162</v>
      </c>
      <c r="I55" s="7" t="s">
        <v>42</v>
      </c>
      <c r="J55" s="7" t="s">
        <v>37</v>
      </c>
      <c r="K55" s="7"/>
      <c r="L55" s="1"/>
      <c r="M55" s="1" t="s">
        <v>161</v>
      </c>
      <c r="N55" s="1" t="s">
        <v>970</v>
      </c>
      <c r="O55" s="1"/>
      <c r="P55" s="1"/>
    </row>
    <row r="56" spans="1:16" s="4" customFormat="1" hidden="1" x14ac:dyDescent="0.2">
      <c r="A56" s="2">
        <v>55</v>
      </c>
      <c r="B56" s="9" t="s">
        <v>64</v>
      </c>
      <c r="C56" s="9" t="s">
        <v>65</v>
      </c>
      <c r="D56" s="7">
        <v>10</v>
      </c>
      <c r="E56" s="10">
        <v>4.3</v>
      </c>
      <c r="F56" s="8">
        <v>29</v>
      </c>
      <c r="G56" s="4" t="s">
        <v>163</v>
      </c>
      <c r="H56" s="4" t="s">
        <v>67</v>
      </c>
      <c r="I56" s="7" t="s">
        <v>36</v>
      </c>
      <c r="J56" s="7" t="s">
        <v>37</v>
      </c>
      <c r="K56" s="7"/>
      <c r="L56" s="1"/>
      <c r="M56" s="1"/>
      <c r="N56" s="1" t="s">
        <v>971</v>
      </c>
      <c r="O56" s="1"/>
      <c r="P56" s="1"/>
    </row>
    <row r="57" spans="1:16" s="4" customFormat="1" ht="127.5" hidden="1" x14ac:dyDescent="0.2">
      <c r="A57" s="2">
        <v>56</v>
      </c>
      <c r="B57" s="9" t="s">
        <v>64</v>
      </c>
      <c r="C57" s="9" t="s">
        <v>65</v>
      </c>
      <c r="D57" s="7">
        <v>10</v>
      </c>
      <c r="E57" s="10">
        <v>4.3</v>
      </c>
      <c r="F57" s="8">
        <v>31</v>
      </c>
      <c r="G57" s="4" t="s">
        <v>164</v>
      </c>
      <c r="H57" s="4" t="s">
        <v>67</v>
      </c>
      <c r="I57" s="7" t="s">
        <v>36</v>
      </c>
      <c r="J57" s="7" t="s">
        <v>37</v>
      </c>
      <c r="K57" s="7"/>
      <c r="L57" s="1"/>
      <c r="M57" s="1"/>
      <c r="N57" s="1" t="s">
        <v>971</v>
      </c>
      <c r="O57" s="1"/>
      <c r="P57" s="1"/>
    </row>
    <row r="58" spans="1:16" s="4" customFormat="1" hidden="1" x14ac:dyDescent="0.2">
      <c r="A58" s="2">
        <v>57</v>
      </c>
      <c r="B58" s="9" t="s">
        <v>64</v>
      </c>
      <c r="C58" s="9" t="s">
        <v>65</v>
      </c>
      <c r="D58" s="7">
        <v>10</v>
      </c>
      <c r="E58" s="10">
        <v>4.3</v>
      </c>
      <c r="F58" s="8">
        <v>32</v>
      </c>
      <c r="G58" s="4" t="s">
        <v>165</v>
      </c>
      <c r="H58" s="4" t="s">
        <v>67</v>
      </c>
      <c r="I58" s="7" t="s">
        <v>36</v>
      </c>
      <c r="J58" s="7" t="s">
        <v>37</v>
      </c>
      <c r="K58" s="7"/>
      <c r="L58" s="1"/>
      <c r="M58" s="1"/>
      <c r="N58" s="1" t="s">
        <v>971</v>
      </c>
      <c r="O58" s="1"/>
      <c r="P58" s="1"/>
    </row>
    <row r="59" spans="1:16" s="4" customFormat="1" hidden="1" x14ac:dyDescent="0.2">
      <c r="A59" s="2">
        <v>58</v>
      </c>
      <c r="B59" s="9" t="s">
        <v>64</v>
      </c>
      <c r="C59" s="9" t="s">
        <v>65</v>
      </c>
      <c r="D59" s="7">
        <v>10</v>
      </c>
      <c r="E59" s="10">
        <v>4.3</v>
      </c>
      <c r="F59" s="8">
        <v>34</v>
      </c>
      <c r="G59" s="4" t="s">
        <v>166</v>
      </c>
      <c r="H59" s="4" t="s">
        <v>67</v>
      </c>
      <c r="I59" s="7" t="s">
        <v>36</v>
      </c>
      <c r="J59" s="7" t="s">
        <v>37</v>
      </c>
      <c r="K59" s="7"/>
      <c r="L59" s="1"/>
      <c r="M59" s="1"/>
      <c r="N59" s="1" t="s">
        <v>971</v>
      </c>
      <c r="O59" s="1"/>
      <c r="P59" s="1"/>
    </row>
    <row r="60" spans="1:16" s="4" customFormat="1" ht="51" hidden="1" x14ac:dyDescent="0.2">
      <c r="A60" s="2">
        <v>59</v>
      </c>
      <c r="B60" s="1" t="s">
        <v>87</v>
      </c>
      <c r="C60" s="1" t="s">
        <v>88</v>
      </c>
      <c r="D60" s="2">
        <v>10</v>
      </c>
      <c r="E60" s="3">
        <v>4.3</v>
      </c>
      <c r="F60" s="3">
        <v>35</v>
      </c>
      <c r="G60" s="4" t="s">
        <v>167</v>
      </c>
      <c r="H60" s="4" t="s">
        <v>168</v>
      </c>
      <c r="I60" s="2" t="s">
        <v>42</v>
      </c>
      <c r="J60" s="2" t="s">
        <v>47</v>
      </c>
      <c r="K60" s="2"/>
      <c r="L60" s="1"/>
      <c r="M60" s="1" t="s">
        <v>52</v>
      </c>
      <c r="N60" s="1" t="s">
        <v>971</v>
      </c>
      <c r="O60" s="1"/>
      <c r="P60" s="1"/>
    </row>
    <row r="61" spans="1:16" s="4" customFormat="1" hidden="1" x14ac:dyDescent="0.2">
      <c r="A61" s="2">
        <v>60</v>
      </c>
      <c r="B61" s="1" t="s">
        <v>55</v>
      </c>
      <c r="C61" s="1" t="s">
        <v>56</v>
      </c>
      <c r="D61" s="2">
        <v>10</v>
      </c>
      <c r="E61" s="3">
        <v>4.3</v>
      </c>
      <c r="F61" s="3">
        <v>37</v>
      </c>
      <c r="G61" s="4" t="s">
        <v>169</v>
      </c>
      <c r="H61" s="4" t="s">
        <v>63</v>
      </c>
      <c r="I61" s="2" t="s">
        <v>36</v>
      </c>
      <c r="J61" s="2" t="s">
        <v>47</v>
      </c>
      <c r="K61" s="2"/>
      <c r="L61" s="1"/>
      <c r="M61" s="1"/>
      <c r="N61" s="1" t="s">
        <v>971</v>
      </c>
      <c r="O61" s="1"/>
      <c r="P61" s="1"/>
    </row>
    <row r="62" spans="1:16" s="4" customFormat="1" ht="165.75" hidden="1" x14ac:dyDescent="0.2">
      <c r="A62" s="2">
        <v>61</v>
      </c>
      <c r="B62" s="9" t="s">
        <v>43</v>
      </c>
      <c r="C62" s="9" t="s">
        <v>44</v>
      </c>
      <c r="D62" s="7">
        <v>10</v>
      </c>
      <c r="E62" s="8">
        <v>4.3</v>
      </c>
      <c r="F62" s="8">
        <v>49</v>
      </c>
      <c r="G62" s="4" t="s">
        <v>170</v>
      </c>
      <c r="H62" s="4" t="s">
        <v>171</v>
      </c>
      <c r="I62" s="7" t="s">
        <v>36</v>
      </c>
      <c r="J62" s="7" t="s">
        <v>47</v>
      </c>
      <c r="K62" s="7"/>
      <c r="L62" s="1"/>
      <c r="M62" s="1"/>
      <c r="N62" s="1" t="s">
        <v>971</v>
      </c>
      <c r="O62" s="1"/>
      <c r="P62" s="1"/>
    </row>
    <row r="63" spans="1:16" s="4" customFormat="1" ht="25.5" hidden="1" x14ac:dyDescent="0.2">
      <c r="A63" s="2">
        <v>62</v>
      </c>
      <c r="B63" s="9" t="s">
        <v>64</v>
      </c>
      <c r="C63" s="9" t="s">
        <v>65</v>
      </c>
      <c r="D63" s="7">
        <v>10</v>
      </c>
      <c r="E63" s="10">
        <v>4.3</v>
      </c>
      <c r="F63" s="8">
        <v>49</v>
      </c>
      <c r="G63" s="4" t="s">
        <v>172</v>
      </c>
      <c r="H63" s="4" t="s">
        <v>67</v>
      </c>
      <c r="I63" s="7" t="s">
        <v>36</v>
      </c>
      <c r="J63" s="7" t="s">
        <v>37</v>
      </c>
      <c r="K63" s="7"/>
      <c r="L63" s="1"/>
      <c r="M63" s="1"/>
      <c r="N63" s="1" t="s">
        <v>971</v>
      </c>
      <c r="O63" s="1"/>
      <c r="P63" s="1"/>
    </row>
    <row r="64" spans="1:16" s="4" customFormat="1" ht="38.25" hidden="1" x14ac:dyDescent="0.2">
      <c r="A64" s="2">
        <v>63</v>
      </c>
      <c r="B64" s="1" t="s">
        <v>55</v>
      </c>
      <c r="C64" s="1" t="s">
        <v>56</v>
      </c>
      <c r="D64" s="2">
        <v>10</v>
      </c>
      <c r="E64" s="3">
        <v>4.3</v>
      </c>
      <c r="F64" s="3" t="s">
        <v>173</v>
      </c>
      <c r="G64" s="4" t="s">
        <v>174</v>
      </c>
      <c r="H64" s="4" t="s">
        <v>175</v>
      </c>
      <c r="I64" s="2" t="s">
        <v>36</v>
      </c>
      <c r="J64" s="2" t="s">
        <v>47</v>
      </c>
      <c r="K64" s="2"/>
      <c r="L64" s="1"/>
      <c r="M64" s="1"/>
      <c r="N64" s="1" t="s">
        <v>971</v>
      </c>
      <c r="O64" s="1"/>
      <c r="P64" s="1"/>
    </row>
    <row r="65" spans="1:16" s="4" customFormat="1" ht="76.5" hidden="1" x14ac:dyDescent="0.2">
      <c r="A65" s="2">
        <v>64</v>
      </c>
      <c r="B65" s="9" t="s">
        <v>64</v>
      </c>
      <c r="C65" s="9" t="s">
        <v>65</v>
      </c>
      <c r="D65" s="7">
        <v>13</v>
      </c>
      <c r="E65" s="10">
        <v>5.0999999999999996</v>
      </c>
      <c r="F65" s="8">
        <v>6</v>
      </c>
      <c r="G65" s="4" t="s">
        <v>176</v>
      </c>
      <c r="H65" s="4" t="s">
        <v>67</v>
      </c>
      <c r="I65" s="7" t="s">
        <v>36</v>
      </c>
      <c r="J65" s="7" t="s">
        <v>37</v>
      </c>
      <c r="K65" s="7"/>
      <c r="L65" s="1"/>
      <c r="M65" s="1"/>
      <c r="N65" s="1" t="s">
        <v>971</v>
      </c>
      <c r="O65" s="1"/>
      <c r="P65" s="1"/>
    </row>
    <row r="66" spans="1:16" s="4" customFormat="1" ht="25.5" hidden="1" x14ac:dyDescent="0.2">
      <c r="A66" s="2">
        <v>65</v>
      </c>
      <c r="B66" s="9" t="s">
        <v>64</v>
      </c>
      <c r="C66" s="9" t="s">
        <v>65</v>
      </c>
      <c r="D66" s="7">
        <v>13</v>
      </c>
      <c r="E66" s="10">
        <v>5.0999999999999996</v>
      </c>
      <c r="F66" s="8">
        <v>10</v>
      </c>
      <c r="G66" s="4" t="s">
        <v>177</v>
      </c>
      <c r="H66" s="4" t="s">
        <v>67</v>
      </c>
      <c r="I66" s="7" t="s">
        <v>36</v>
      </c>
      <c r="J66" s="7" t="s">
        <v>37</v>
      </c>
      <c r="K66" s="7"/>
      <c r="L66" s="1"/>
      <c r="M66" s="1"/>
      <c r="N66" s="1" t="s">
        <v>971</v>
      </c>
      <c r="O66" s="1"/>
      <c r="P66" s="1"/>
    </row>
    <row r="67" spans="1:16" s="4" customFormat="1" ht="38.25" hidden="1" x14ac:dyDescent="0.2">
      <c r="A67" s="2">
        <v>66</v>
      </c>
      <c r="B67" s="9" t="s">
        <v>64</v>
      </c>
      <c r="C67" s="9" t="s">
        <v>65</v>
      </c>
      <c r="D67" s="7">
        <v>13</v>
      </c>
      <c r="E67" s="10">
        <v>5.0999999999999996</v>
      </c>
      <c r="F67" s="8">
        <v>14</v>
      </c>
      <c r="G67" s="4" t="s">
        <v>178</v>
      </c>
      <c r="H67" s="4" t="s">
        <v>67</v>
      </c>
      <c r="I67" s="7" t="s">
        <v>36</v>
      </c>
      <c r="J67" s="7" t="s">
        <v>37</v>
      </c>
      <c r="K67" s="7"/>
      <c r="L67" s="1"/>
      <c r="M67" s="1"/>
      <c r="N67" s="1" t="s">
        <v>971</v>
      </c>
      <c r="O67" s="1"/>
      <c r="P67" s="1"/>
    </row>
    <row r="68" spans="1:16" s="4" customFormat="1" ht="38.25" hidden="1" x14ac:dyDescent="0.2">
      <c r="A68" s="2">
        <v>67</v>
      </c>
      <c r="B68" s="1" t="s">
        <v>70</v>
      </c>
      <c r="C68" s="1" t="s">
        <v>71</v>
      </c>
      <c r="D68" s="2">
        <v>13</v>
      </c>
      <c r="E68" s="3">
        <v>5.0999999999999996</v>
      </c>
      <c r="F68" s="3">
        <v>18</v>
      </c>
      <c r="G68" s="4" t="s">
        <v>179</v>
      </c>
      <c r="H68" s="4" t="s">
        <v>180</v>
      </c>
      <c r="I68" s="2" t="s">
        <v>42</v>
      </c>
      <c r="J68" s="2" t="s">
        <v>37</v>
      </c>
      <c r="K68" s="2"/>
      <c r="L68" s="1"/>
      <c r="M68" s="1" t="s">
        <v>52</v>
      </c>
      <c r="N68" s="1" t="s">
        <v>971</v>
      </c>
      <c r="O68" s="1"/>
      <c r="P68" s="1"/>
    </row>
    <row r="69" spans="1:16" s="4" customFormat="1" ht="76.5" hidden="1" x14ac:dyDescent="0.2">
      <c r="A69" s="2">
        <v>68</v>
      </c>
      <c r="B69" s="9" t="s">
        <v>64</v>
      </c>
      <c r="C69" s="9" t="s">
        <v>65</v>
      </c>
      <c r="D69" s="7">
        <v>13</v>
      </c>
      <c r="E69" s="10">
        <v>5.0999999999999996</v>
      </c>
      <c r="F69" s="8">
        <v>18</v>
      </c>
      <c r="G69" s="4" t="s">
        <v>181</v>
      </c>
      <c r="H69" s="4" t="s">
        <v>182</v>
      </c>
      <c r="I69" s="7" t="s">
        <v>36</v>
      </c>
      <c r="J69" s="7" t="s">
        <v>37</v>
      </c>
      <c r="K69" s="7"/>
      <c r="L69" s="1"/>
      <c r="M69" s="1"/>
      <c r="N69" s="1" t="s">
        <v>971</v>
      </c>
      <c r="O69" s="1"/>
      <c r="P69" s="1"/>
    </row>
    <row r="70" spans="1:16" s="4" customFormat="1" ht="38.25" hidden="1" x14ac:dyDescent="0.2">
      <c r="A70" s="2">
        <v>69</v>
      </c>
      <c r="B70" s="9" t="s">
        <v>43</v>
      </c>
      <c r="C70" s="9" t="s">
        <v>44</v>
      </c>
      <c r="D70" s="7">
        <v>13</v>
      </c>
      <c r="E70" s="8">
        <v>5.0999999999999996</v>
      </c>
      <c r="F70" s="8">
        <v>19</v>
      </c>
      <c r="G70" s="4" t="s">
        <v>183</v>
      </c>
      <c r="I70" s="7" t="s">
        <v>36</v>
      </c>
      <c r="J70" s="7" t="s">
        <v>47</v>
      </c>
      <c r="K70" s="7"/>
      <c r="L70" s="1"/>
      <c r="M70" s="1"/>
      <c r="N70" s="1" t="s">
        <v>971</v>
      </c>
      <c r="O70" s="1"/>
      <c r="P70" s="1"/>
    </row>
    <row r="71" spans="1:16" s="4" customFormat="1" hidden="1" x14ac:dyDescent="0.2">
      <c r="A71" s="2">
        <v>70</v>
      </c>
      <c r="B71" s="1" t="s">
        <v>87</v>
      </c>
      <c r="C71" s="1" t="s">
        <v>88</v>
      </c>
      <c r="D71" s="2">
        <v>13</v>
      </c>
      <c r="E71" s="3">
        <v>5.0999999999999996</v>
      </c>
      <c r="F71" s="3">
        <v>20</v>
      </c>
      <c r="G71" s="4" t="s">
        <v>184</v>
      </c>
      <c r="H71" s="4" t="s">
        <v>185</v>
      </c>
      <c r="I71" s="2" t="s">
        <v>36</v>
      </c>
      <c r="J71" s="2" t="s">
        <v>47</v>
      </c>
      <c r="K71" s="2"/>
      <c r="L71" s="1"/>
      <c r="M71" s="1"/>
      <c r="N71" s="1" t="s">
        <v>971</v>
      </c>
      <c r="O71" s="1"/>
      <c r="P71" s="1"/>
    </row>
    <row r="72" spans="1:16" s="4" customFormat="1" ht="51" hidden="1" x14ac:dyDescent="0.2">
      <c r="A72" s="2">
        <v>71</v>
      </c>
      <c r="B72" s="9" t="s">
        <v>43</v>
      </c>
      <c r="C72" s="9" t="s">
        <v>44</v>
      </c>
      <c r="D72" s="7">
        <v>13</v>
      </c>
      <c r="E72" s="8">
        <v>5.0999999999999996</v>
      </c>
      <c r="F72" s="8">
        <v>20</v>
      </c>
      <c r="G72" s="4" t="s">
        <v>186</v>
      </c>
      <c r="I72" s="7" t="s">
        <v>36</v>
      </c>
      <c r="J72" s="7" t="s">
        <v>47</v>
      </c>
      <c r="K72" s="7"/>
      <c r="L72" s="1"/>
      <c r="M72" s="1"/>
      <c r="N72" s="1" t="s">
        <v>971</v>
      </c>
      <c r="O72" s="1"/>
      <c r="P72" s="1"/>
    </row>
    <row r="73" spans="1:16" s="4" customFormat="1" hidden="1" x14ac:dyDescent="0.2">
      <c r="A73" s="2">
        <v>72</v>
      </c>
      <c r="B73" s="1" t="s">
        <v>55</v>
      </c>
      <c r="C73" s="1" t="s">
        <v>56</v>
      </c>
      <c r="D73" s="2">
        <v>13</v>
      </c>
      <c r="E73" s="3">
        <v>5.0999999999999996</v>
      </c>
      <c r="F73" s="3">
        <v>22</v>
      </c>
      <c r="G73" s="4" t="s">
        <v>187</v>
      </c>
      <c r="H73" s="4" t="s">
        <v>175</v>
      </c>
      <c r="I73" s="2" t="s">
        <v>36</v>
      </c>
      <c r="J73" s="2" t="s">
        <v>47</v>
      </c>
      <c r="K73" s="2"/>
      <c r="L73" s="1"/>
      <c r="M73" s="1"/>
      <c r="N73" s="1" t="s">
        <v>971</v>
      </c>
      <c r="O73" s="1"/>
      <c r="P73" s="1"/>
    </row>
    <row r="74" spans="1:16" s="4" customFormat="1" ht="89.25" hidden="1" x14ac:dyDescent="0.2">
      <c r="A74" s="2">
        <v>73</v>
      </c>
      <c r="B74" s="1" t="s">
        <v>87</v>
      </c>
      <c r="C74" s="1" t="s">
        <v>88</v>
      </c>
      <c r="D74" s="2">
        <v>13</v>
      </c>
      <c r="E74" s="3" t="s">
        <v>188</v>
      </c>
      <c r="F74" s="3">
        <v>28</v>
      </c>
      <c r="G74" s="4" t="s">
        <v>189</v>
      </c>
      <c r="H74" s="4" t="s">
        <v>190</v>
      </c>
      <c r="I74" s="2" t="s">
        <v>36</v>
      </c>
      <c r="J74" s="2" t="s">
        <v>47</v>
      </c>
      <c r="K74" s="2"/>
      <c r="L74" s="1"/>
      <c r="M74" s="1"/>
      <c r="N74" s="1" t="s">
        <v>971</v>
      </c>
      <c r="O74" s="1"/>
      <c r="P74" s="1"/>
    </row>
    <row r="75" spans="1:16" s="4" customFormat="1" ht="25.5" hidden="1" x14ac:dyDescent="0.2">
      <c r="A75" s="2">
        <v>74</v>
      </c>
      <c r="B75" s="1" t="s">
        <v>70</v>
      </c>
      <c r="C75" s="1" t="s">
        <v>71</v>
      </c>
      <c r="D75" s="2">
        <v>13</v>
      </c>
      <c r="E75" s="3" t="s">
        <v>188</v>
      </c>
      <c r="F75" s="3">
        <v>30</v>
      </c>
      <c r="G75" s="4" t="s">
        <v>191</v>
      </c>
      <c r="H75" s="4" t="s">
        <v>192</v>
      </c>
      <c r="I75" s="2" t="s">
        <v>42</v>
      </c>
      <c r="J75" s="2" t="s">
        <v>37</v>
      </c>
      <c r="K75" s="2"/>
      <c r="L75" s="1" t="s">
        <v>975</v>
      </c>
      <c r="M75" s="1" t="s">
        <v>193</v>
      </c>
      <c r="N75" s="1" t="s">
        <v>971</v>
      </c>
      <c r="O75" s="1" t="s">
        <v>1001</v>
      </c>
      <c r="P75" s="1"/>
    </row>
    <row r="76" spans="1:16" s="4" customFormat="1" hidden="1" x14ac:dyDescent="0.2">
      <c r="A76" s="2">
        <v>75</v>
      </c>
      <c r="B76" s="1" t="s">
        <v>70</v>
      </c>
      <c r="C76" s="1" t="s">
        <v>71</v>
      </c>
      <c r="D76" s="2">
        <v>13</v>
      </c>
      <c r="E76" s="3" t="s">
        <v>188</v>
      </c>
      <c r="F76" s="3">
        <v>30</v>
      </c>
      <c r="G76" s="4" t="s">
        <v>194</v>
      </c>
      <c r="I76" s="2" t="s">
        <v>42</v>
      </c>
      <c r="J76" s="2" t="s">
        <v>37</v>
      </c>
      <c r="K76" s="2"/>
      <c r="L76" s="1"/>
      <c r="M76" s="1" t="s">
        <v>52</v>
      </c>
      <c r="N76" s="1" t="s">
        <v>971</v>
      </c>
      <c r="O76" s="1"/>
      <c r="P76" s="1"/>
    </row>
    <row r="77" spans="1:16" s="4" customFormat="1" ht="51" hidden="1" x14ac:dyDescent="0.2">
      <c r="A77" s="2">
        <v>76</v>
      </c>
      <c r="B77" s="16" t="s">
        <v>64</v>
      </c>
      <c r="C77" s="16" t="s">
        <v>65</v>
      </c>
      <c r="D77" s="17">
        <v>13</v>
      </c>
      <c r="E77" s="18" t="s">
        <v>188</v>
      </c>
      <c r="F77" s="19">
        <v>30</v>
      </c>
      <c r="G77" s="20" t="s">
        <v>195</v>
      </c>
      <c r="H77" s="20" t="s">
        <v>196</v>
      </c>
      <c r="I77" s="17" t="s">
        <v>42</v>
      </c>
      <c r="J77" s="17" t="s">
        <v>37</v>
      </c>
      <c r="K77" s="17"/>
      <c r="L77" s="1"/>
      <c r="M77" s="1" t="s">
        <v>131</v>
      </c>
      <c r="N77" s="1" t="s">
        <v>132</v>
      </c>
      <c r="O77" s="1"/>
      <c r="P77" s="1"/>
    </row>
    <row r="78" spans="1:16" s="4" customFormat="1" ht="25.5" hidden="1" x14ac:dyDescent="0.2">
      <c r="A78" s="2">
        <v>77</v>
      </c>
      <c r="B78" t="s">
        <v>114</v>
      </c>
      <c r="C78" t="s">
        <v>115</v>
      </c>
      <c r="D78" s="7">
        <v>13</v>
      </c>
      <c r="E78" s="8" t="s">
        <v>197</v>
      </c>
      <c r="F78" s="8">
        <v>30</v>
      </c>
      <c r="G78" s="4" t="s">
        <v>198</v>
      </c>
      <c r="H78" s="4" t="s">
        <v>199</v>
      </c>
      <c r="I78" s="7" t="s">
        <v>36</v>
      </c>
      <c r="J78" s="2"/>
      <c r="K78" s="2"/>
      <c r="L78" s="1"/>
      <c r="M78" s="1"/>
      <c r="N78" s="1" t="s">
        <v>971</v>
      </c>
      <c r="O78" s="1"/>
      <c r="P78" s="1"/>
    </row>
    <row r="79" spans="1:16" s="4" customFormat="1" ht="51" hidden="1" x14ac:dyDescent="0.2">
      <c r="A79" s="2">
        <v>78</v>
      </c>
      <c r="B79" s="1" t="s">
        <v>87</v>
      </c>
      <c r="C79" s="1" t="s">
        <v>88</v>
      </c>
      <c r="D79" s="2">
        <v>13</v>
      </c>
      <c r="E79" s="3" t="s">
        <v>188</v>
      </c>
      <c r="F79" s="3">
        <v>33</v>
      </c>
      <c r="G79" s="4" t="s">
        <v>200</v>
      </c>
      <c r="H79" s="4" t="s">
        <v>201</v>
      </c>
      <c r="I79" s="2" t="s">
        <v>42</v>
      </c>
      <c r="J79" s="2" t="s">
        <v>47</v>
      </c>
      <c r="K79" s="2"/>
      <c r="L79" s="1" t="s">
        <v>975</v>
      </c>
      <c r="M79" s="1" t="s">
        <v>202</v>
      </c>
      <c r="N79" s="1" t="s">
        <v>971</v>
      </c>
      <c r="O79" s="1" t="s">
        <v>991</v>
      </c>
      <c r="P79" s="1"/>
    </row>
    <row r="80" spans="1:16" s="4" customFormat="1" ht="25.5" hidden="1" x14ac:dyDescent="0.2">
      <c r="A80" s="2">
        <v>79</v>
      </c>
      <c r="B80" s="1" t="s">
        <v>70</v>
      </c>
      <c r="C80" s="1" t="s">
        <v>71</v>
      </c>
      <c r="D80" s="2">
        <v>13</v>
      </c>
      <c r="E80" s="3" t="s">
        <v>188</v>
      </c>
      <c r="F80" s="3">
        <v>34</v>
      </c>
      <c r="G80" s="4" t="s">
        <v>203</v>
      </c>
      <c r="H80" s="4" t="s">
        <v>204</v>
      </c>
      <c r="I80" s="2" t="s">
        <v>42</v>
      </c>
      <c r="J80" s="2" t="s">
        <v>37</v>
      </c>
      <c r="K80" s="2"/>
      <c r="L80" s="1"/>
      <c r="M80" s="1" t="s">
        <v>52</v>
      </c>
      <c r="N80" s="1" t="s">
        <v>971</v>
      </c>
      <c r="O80" s="1"/>
      <c r="P80" s="1"/>
    </row>
    <row r="81" spans="1:16" s="4" customFormat="1" ht="51" hidden="1" x14ac:dyDescent="0.2">
      <c r="A81" s="2">
        <v>80</v>
      </c>
      <c r="B81" s="9" t="s">
        <v>205</v>
      </c>
      <c r="C81" s="9" t="s">
        <v>206</v>
      </c>
      <c r="D81" s="7">
        <v>13</v>
      </c>
      <c r="E81" s="8" t="s">
        <v>188</v>
      </c>
      <c r="F81" s="8">
        <v>34</v>
      </c>
      <c r="G81" s="4" t="s">
        <v>207</v>
      </c>
      <c r="H81" s="4" t="s">
        <v>208</v>
      </c>
      <c r="I81" s="7" t="s">
        <v>42</v>
      </c>
      <c r="J81" s="7" t="s">
        <v>37</v>
      </c>
      <c r="K81" s="7"/>
      <c r="L81" s="1"/>
      <c r="M81" s="1" t="s">
        <v>52</v>
      </c>
      <c r="N81" s="1" t="s">
        <v>971</v>
      </c>
      <c r="O81" s="1"/>
      <c r="P81" s="1"/>
    </row>
    <row r="82" spans="1:16" s="4" customFormat="1" hidden="1" x14ac:dyDescent="0.2">
      <c r="A82" s="2">
        <v>81</v>
      </c>
      <c r="B82" s="1" t="s">
        <v>55</v>
      </c>
      <c r="C82" s="1" t="s">
        <v>56</v>
      </c>
      <c r="D82" s="2">
        <v>13</v>
      </c>
      <c r="E82" s="3" t="s">
        <v>188</v>
      </c>
      <c r="F82" s="3">
        <v>35</v>
      </c>
      <c r="G82" s="4" t="s">
        <v>209</v>
      </c>
      <c r="H82" s="4" t="s">
        <v>210</v>
      </c>
      <c r="I82" s="2" t="s">
        <v>36</v>
      </c>
      <c r="J82" s="2" t="s">
        <v>47</v>
      </c>
      <c r="K82" s="2"/>
      <c r="L82" s="1"/>
      <c r="M82" s="1"/>
      <c r="N82" s="1" t="s">
        <v>971</v>
      </c>
      <c r="O82" s="1"/>
      <c r="P82" s="1"/>
    </row>
    <row r="83" spans="1:16" s="4" customFormat="1" hidden="1" x14ac:dyDescent="0.2">
      <c r="A83" s="2">
        <v>82</v>
      </c>
      <c r="B83" t="s">
        <v>31</v>
      </c>
      <c r="C83" t="s">
        <v>32</v>
      </c>
      <c r="D83" s="7">
        <v>13</v>
      </c>
      <c r="E83" s="8" t="s">
        <v>188</v>
      </c>
      <c r="F83" s="8">
        <v>35</v>
      </c>
      <c r="G83" t="s">
        <v>211</v>
      </c>
      <c r="H83" t="s">
        <v>212</v>
      </c>
      <c r="I83" s="7" t="s">
        <v>36</v>
      </c>
      <c r="J83" s="14" t="s">
        <v>37</v>
      </c>
      <c r="K83" s="14"/>
      <c r="L83" s="1"/>
      <c r="M83" s="1"/>
      <c r="N83" s="1" t="s">
        <v>971</v>
      </c>
      <c r="O83" s="1"/>
      <c r="P83" s="1"/>
    </row>
    <row r="84" spans="1:16" s="4" customFormat="1" ht="25.5" hidden="1" x14ac:dyDescent="0.2">
      <c r="A84" s="2">
        <v>83</v>
      </c>
      <c r="B84" s="1" t="s">
        <v>87</v>
      </c>
      <c r="C84" s="1" t="s">
        <v>88</v>
      </c>
      <c r="D84" s="2">
        <v>13</v>
      </c>
      <c r="E84" s="3" t="s">
        <v>188</v>
      </c>
      <c r="F84" s="3">
        <v>36</v>
      </c>
      <c r="G84" s="4" t="s">
        <v>213</v>
      </c>
      <c r="H84" s="4" t="s">
        <v>140</v>
      </c>
      <c r="I84" s="2" t="s">
        <v>36</v>
      </c>
      <c r="J84" s="2" t="s">
        <v>47</v>
      </c>
      <c r="K84" s="2"/>
      <c r="L84" s="1"/>
      <c r="M84" s="1"/>
      <c r="N84" s="1" t="s">
        <v>971</v>
      </c>
      <c r="O84" s="1"/>
      <c r="P84" s="1"/>
    </row>
    <row r="85" spans="1:16" s="4" customFormat="1" hidden="1" x14ac:dyDescent="0.2">
      <c r="A85" s="2">
        <v>84</v>
      </c>
      <c r="B85" s="1" t="s">
        <v>87</v>
      </c>
      <c r="C85" s="1" t="s">
        <v>88</v>
      </c>
      <c r="D85" s="2">
        <v>13</v>
      </c>
      <c r="E85" s="3" t="s">
        <v>188</v>
      </c>
      <c r="F85" s="3">
        <v>40</v>
      </c>
      <c r="G85" s="4" t="s">
        <v>214</v>
      </c>
      <c r="H85" s="4" t="s">
        <v>140</v>
      </c>
      <c r="I85" s="2" t="s">
        <v>36</v>
      </c>
      <c r="J85" s="2" t="s">
        <v>47</v>
      </c>
      <c r="K85" s="2"/>
      <c r="L85" s="1"/>
      <c r="M85" s="1"/>
      <c r="N85" s="1" t="s">
        <v>971</v>
      </c>
      <c r="O85" s="1"/>
      <c r="P85" s="1"/>
    </row>
    <row r="86" spans="1:16" s="4" customFormat="1" ht="140.25" hidden="1" x14ac:dyDescent="0.2">
      <c r="A86" s="2">
        <v>85</v>
      </c>
      <c r="B86" s="1" t="s">
        <v>87</v>
      </c>
      <c r="C86" s="1" t="s">
        <v>88</v>
      </c>
      <c r="D86" s="2">
        <v>13</v>
      </c>
      <c r="E86" s="3" t="s">
        <v>188</v>
      </c>
      <c r="F86" s="3">
        <v>43</v>
      </c>
      <c r="G86" s="4" t="s">
        <v>215</v>
      </c>
      <c r="H86" s="4" t="s">
        <v>216</v>
      </c>
      <c r="I86" s="2" t="s">
        <v>42</v>
      </c>
      <c r="J86" s="2" t="s">
        <v>47</v>
      </c>
      <c r="K86" s="2"/>
      <c r="L86" s="1"/>
      <c r="M86" s="1" t="s">
        <v>131</v>
      </c>
      <c r="N86" s="1" t="s">
        <v>132</v>
      </c>
      <c r="O86" s="1"/>
      <c r="P86" s="1"/>
    </row>
    <row r="87" spans="1:16" s="4" customFormat="1" ht="89.25" hidden="1" x14ac:dyDescent="0.2">
      <c r="A87" s="2">
        <v>86</v>
      </c>
      <c r="B87" s="1" t="s">
        <v>70</v>
      </c>
      <c r="C87" s="1" t="s">
        <v>71</v>
      </c>
      <c r="D87" s="2">
        <v>13</v>
      </c>
      <c r="E87" s="3" t="s">
        <v>188</v>
      </c>
      <c r="F87" s="3">
        <v>43</v>
      </c>
      <c r="G87" s="4" t="s">
        <v>217</v>
      </c>
      <c r="H87" s="4" t="s">
        <v>218</v>
      </c>
      <c r="I87" s="2" t="s">
        <v>42</v>
      </c>
      <c r="J87" s="2" t="s">
        <v>37</v>
      </c>
      <c r="K87" s="2"/>
      <c r="L87" s="1"/>
      <c r="M87" s="1" t="s">
        <v>131</v>
      </c>
      <c r="N87" s="1" t="s">
        <v>132</v>
      </c>
      <c r="O87" s="1"/>
      <c r="P87" s="1"/>
    </row>
    <row r="88" spans="1:16" s="4" customFormat="1" ht="76.5" hidden="1" x14ac:dyDescent="0.2">
      <c r="A88" s="2">
        <v>87</v>
      </c>
      <c r="B88" s="9" t="s">
        <v>64</v>
      </c>
      <c r="C88" s="9" t="s">
        <v>65</v>
      </c>
      <c r="D88" s="7">
        <v>13</v>
      </c>
      <c r="E88" s="10">
        <v>5.0999999999999996</v>
      </c>
      <c r="F88" s="8">
        <v>43</v>
      </c>
      <c r="G88" s="4" t="s">
        <v>219</v>
      </c>
      <c r="H88" s="4" t="s">
        <v>220</v>
      </c>
      <c r="I88" s="7" t="s">
        <v>36</v>
      </c>
      <c r="J88" s="7" t="s">
        <v>37</v>
      </c>
      <c r="K88" s="7"/>
      <c r="L88" s="1"/>
      <c r="M88" s="1"/>
      <c r="N88" s="1" t="s">
        <v>971</v>
      </c>
      <c r="O88" s="1"/>
      <c r="P88" s="1"/>
    </row>
    <row r="89" spans="1:16" s="4" customFormat="1" hidden="1" x14ac:dyDescent="0.2">
      <c r="A89" s="2">
        <v>88</v>
      </c>
      <c r="B89" s="9" t="s">
        <v>64</v>
      </c>
      <c r="C89" s="9" t="s">
        <v>65</v>
      </c>
      <c r="D89" s="7">
        <v>13</v>
      </c>
      <c r="E89" s="10" t="s">
        <v>188</v>
      </c>
      <c r="F89" s="8">
        <v>44</v>
      </c>
      <c r="G89" s="4" t="s">
        <v>221</v>
      </c>
      <c r="H89" s="4" t="s">
        <v>67</v>
      </c>
      <c r="I89" s="7" t="s">
        <v>36</v>
      </c>
      <c r="J89" s="7" t="s">
        <v>37</v>
      </c>
      <c r="K89" s="7"/>
      <c r="L89" s="1"/>
      <c r="M89" s="1"/>
      <c r="N89" s="1" t="s">
        <v>971</v>
      </c>
      <c r="O89" s="1"/>
      <c r="P89" s="1"/>
    </row>
    <row r="90" spans="1:16" s="4" customFormat="1" ht="25.5" hidden="1" x14ac:dyDescent="0.2">
      <c r="A90" s="2">
        <v>89</v>
      </c>
      <c r="B90" s="16" t="s">
        <v>64</v>
      </c>
      <c r="C90" s="16" t="s">
        <v>65</v>
      </c>
      <c r="D90" s="17">
        <v>13</v>
      </c>
      <c r="E90" s="18" t="s">
        <v>188</v>
      </c>
      <c r="F90" s="19">
        <v>46</v>
      </c>
      <c r="G90" s="20" t="s">
        <v>222</v>
      </c>
      <c r="H90" s="20" t="s">
        <v>223</v>
      </c>
      <c r="I90" s="17" t="s">
        <v>42</v>
      </c>
      <c r="J90" s="17" t="s">
        <v>37</v>
      </c>
      <c r="K90" s="17"/>
      <c r="L90" s="1"/>
      <c r="M90" s="1" t="s">
        <v>131</v>
      </c>
      <c r="N90" s="1" t="s">
        <v>132</v>
      </c>
      <c r="O90" s="1"/>
      <c r="P90" s="1"/>
    </row>
    <row r="91" spans="1:16" s="4" customFormat="1" ht="76.5" hidden="1" x14ac:dyDescent="0.2">
      <c r="A91" s="2">
        <v>90</v>
      </c>
      <c r="B91" s="1" t="s">
        <v>87</v>
      </c>
      <c r="C91" s="1" t="s">
        <v>88</v>
      </c>
      <c r="D91" s="2">
        <v>13</v>
      </c>
      <c r="E91" s="3" t="s">
        <v>188</v>
      </c>
      <c r="F91" s="3">
        <v>47</v>
      </c>
      <c r="G91" s="4" t="s">
        <v>224</v>
      </c>
      <c r="H91" s="4" t="s">
        <v>225</v>
      </c>
      <c r="I91" s="2" t="s">
        <v>42</v>
      </c>
      <c r="J91" s="2" t="s">
        <v>47</v>
      </c>
      <c r="K91" s="2"/>
      <c r="L91" s="1"/>
      <c r="M91" s="1" t="s">
        <v>131</v>
      </c>
      <c r="N91" s="1" t="s">
        <v>132</v>
      </c>
      <c r="O91" s="1"/>
      <c r="P91" s="1"/>
    </row>
    <row r="92" spans="1:16" s="4" customFormat="1" ht="191.25" hidden="1" x14ac:dyDescent="0.2">
      <c r="A92" s="2">
        <v>91</v>
      </c>
      <c r="B92" s="1" t="s">
        <v>87</v>
      </c>
      <c r="C92" s="1" t="s">
        <v>88</v>
      </c>
      <c r="D92" s="2">
        <v>13</v>
      </c>
      <c r="E92" s="3" t="s">
        <v>188</v>
      </c>
      <c r="F92" s="3">
        <v>47</v>
      </c>
      <c r="G92" s="4" t="s">
        <v>226</v>
      </c>
      <c r="H92" s="4" t="s">
        <v>227</v>
      </c>
      <c r="I92" s="2" t="s">
        <v>42</v>
      </c>
      <c r="J92" s="2" t="s">
        <v>37</v>
      </c>
      <c r="K92" s="2"/>
      <c r="L92" s="1"/>
      <c r="M92" s="1" t="s">
        <v>131</v>
      </c>
      <c r="N92" s="1" t="s">
        <v>132</v>
      </c>
      <c r="O92" s="1"/>
      <c r="P92" s="1"/>
    </row>
    <row r="93" spans="1:16" s="4" customFormat="1" ht="25.5" hidden="1" x14ac:dyDescent="0.2">
      <c r="A93" s="2">
        <v>92</v>
      </c>
      <c r="B93" s="1" t="s">
        <v>55</v>
      </c>
      <c r="C93" s="1" t="s">
        <v>56</v>
      </c>
      <c r="D93" s="2">
        <v>13</v>
      </c>
      <c r="E93" s="3" t="s">
        <v>188</v>
      </c>
      <c r="F93" s="3">
        <v>48</v>
      </c>
      <c r="G93" s="4" t="s">
        <v>228</v>
      </c>
      <c r="H93" s="4" t="s">
        <v>229</v>
      </c>
      <c r="I93" s="2" t="s">
        <v>36</v>
      </c>
      <c r="J93" s="2" t="s">
        <v>47</v>
      </c>
      <c r="K93" s="2"/>
      <c r="L93" s="1"/>
      <c r="M93" s="1"/>
      <c r="N93" s="1" t="s">
        <v>971</v>
      </c>
      <c r="O93" s="1"/>
      <c r="P93" s="1"/>
    </row>
    <row r="94" spans="1:16" s="4" customFormat="1" ht="38.25" hidden="1" x14ac:dyDescent="0.2">
      <c r="A94" s="2">
        <v>93</v>
      </c>
      <c r="B94" s="1" t="s">
        <v>87</v>
      </c>
      <c r="C94" s="1" t="s">
        <v>88</v>
      </c>
      <c r="D94" s="2">
        <v>13</v>
      </c>
      <c r="E94" s="3" t="s">
        <v>188</v>
      </c>
      <c r="F94" s="3">
        <v>48</v>
      </c>
      <c r="G94" s="4" t="s">
        <v>230</v>
      </c>
      <c r="H94" s="4" t="s">
        <v>140</v>
      </c>
      <c r="I94" s="2" t="s">
        <v>42</v>
      </c>
      <c r="J94" s="2" t="s">
        <v>47</v>
      </c>
      <c r="K94" s="2"/>
      <c r="L94" s="1"/>
      <c r="M94" s="1" t="s">
        <v>52</v>
      </c>
      <c r="N94" s="1" t="s">
        <v>971</v>
      </c>
      <c r="O94" s="1"/>
      <c r="P94" s="1"/>
    </row>
    <row r="95" spans="1:16" s="4" customFormat="1" ht="25.5" hidden="1" x14ac:dyDescent="0.2">
      <c r="A95" s="2">
        <v>94</v>
      </c>
      <c r="B95" s="9" t="s">
        <v>64</v>
      </c>
      <c r="C95" s="9" t="s">
        <v>65</v>
      </c>
      <c r="D95" s="7">
        <v>13</v>
      </c>
      <c r="E95" s="10" t="s">
        <v>188</v>
      </c>
      <c r="F95" s="8">
        <v>52</v>
      </c>
      <c r="G95" s="4" t="s">
        <v>231</v>
      </c>
      <c r="H95" s="4" t="s">
        <v>67</v>
      </c>
      <c r="I95" s="7" t="s">
        <v>36</v>
      </c>
      <c r="J95" s="7" t="s">
        <v>37</v>
      </c>
      <c r="K95" s="7"/>
      <c r="L95" s="1"/>
      <c r="M95" s="1"/>
      <c r="N95" s="1" t="s">
        <v>971</v>
      </c>
      <c r="O95" s="1"/>
      <c r="P95" s="1"/>
    </row>
    <row r="96" spans="1:16" s="4" customFormat="1" ht="25.5" hidden="1" x14ac:dyDescent="0.2">
      <c r="A96" s="2">
        <v>95</v>
      </c>
      <c r="B96" s="1" t="s">
        <v>55</v>
      </c>
      <c r="C96" s="1" t="s">
        <v>56</v>
      </c>
      <c r="D96" s="2">
        <v>13</v>
      </c>
      <c r="E96" s="3" t="s">
        <v>188</v>
      </c>
      <c r="F96" s="3" t="s">
        <v>232</v>
      </c>
      <c r="G96" s="4" t="s">
        <v>233</v>
      </c>
      <c r="H96" s="4" t="s">
        <v>234</v>
      </c>
      <c r="I96" s="2" t="s">
        <v>36</v>
      </c>
      <c r="J96" s="2" t="s">
        <v>47</v>
      </c>
      <c r="K96" s="2"/>
      <c r="L96" s="1"/>
      <c r="M96" s="1"/>
      <c r="N96" s="1" t="s">
        <v>971</v>
      </c>
      <c r="O96" s="1"/>
      <c r="P96" s="1"/>
    </row>
    <row r="97" spans="1:16" s="4" customFormat="1" ht="51" hidden="1" x14ac:dyDescent="0.2">
      <c r="A97" s="2">
        <v>96</v>
      </c>
      <c r="B97" s="1" t="s">
        <v>55</v>
      </c>
      <c r="C97" s="1" t="s">
        <v>56</v>
      </c>
      <c r="D97" s="2">
        <v>14</v>
      </c>
      <c r="E97" s="3" t="s">
        <v>188</v>
      </c>
      <c r="F97" s="3">
        <v>1</v>
      </c>
      <c r="G97" s="4" t="s">
        <v>235</v>
      </c>
      <c r="H97" s="4" t="s">
        <v>175</v>
      </c>
      <c r="I97" s="2" t="s">
        <v>36</v>
      </c>
      <c r="J97" s="2" t="s">
        <v>47</v>
      </c>
      <c r="K97" s="2"/>
      <c r="L97" s="1"/>
      <c r="M97" s="1"/>
      <c r="N97" s="1" t="s">
        <v>971</v>
      </c>
      <c r="O97" s="1"/>
      <c r="P97" s="1"/>
    </row>
    <row r="98" spans="1:16" s="4" customFormat="1" ht="63.75" hidden="1" x14ac:dyDescent="0.2">
      <c r="A98" s="2">
        <v>97</v>
      </c>
      <c r="B98" s="1" t="s">
        <v>70</v>
      </c>
      <c r="C98" s="1" t="s">
        <v>71</v>
      </c>
      <c r="D98" s="2">
        <v>14</v>
      </c>
      <c r="E98" s="3" t="s">
        <v>236</v>
      </c>
      <c r="F98" s="3">
        <v>31</v>
      </c>
      <c r="G98" s="4" t="s">
        <v>237</v>
      </c>
      <c r="H98" s="4" t="s">
        <v>238</v>
      </c>
      <c r="I98" s="2" t="s">
        <v>42</v>
      </c>
      <c r="J98" s="2" t="s">
        <v>37</v>
      </c>
      <c r="K98" s="2"/>
      <c r="L98" s="1"/>
      <c r="M98" s="1" t="s">
        <v>131</v>
      </c>
      <c r="N98" s="1" t="s">
        <v>132</v>
      </c>
      <c r="O98" s="1"/>
      <c r="P98" s="1"/>
    </row>
    <row r="99" spans="1:16" s="4" customFormat="1" ht="63.75" hidden="1" x14ac:dyDescent="0.2">
      <c r="A99" s="2">
        <v>98</v>
      </c>
      <c r="B99" s="9" t="s">
        <v>205</v>
      </c>
      <c r="C99" s="9" t="s">
        <v>206</v>
      </c>
      <c r="D99" s="7">
        <v>14</v>
      </c>
      <c r="E99" s="8" t="s">
        <v>239</v>
      </c>
      <c r="F99" s="8">
        <v>33</v>
      </c>
      <c r="G99" s="4" t="s">
        <v>240</v>
      </c>
      <c r="H99" s="4" t="s">
        <v>241</v>
      </c>
      <c r="I99" s="7" t="s">
        <v>42</v>
      </c>
      <c r="J99" s="7" t="s">
        <v>37</v>
      </c>
      <c r="K99" s="7"/>
      <c r="L99" s="1"/>
      <c r="M99" s="1" t="s">
        <v>131</v>
      </c>
      <c r="N99" s="1" t="s">
        <v>132</v>
      </c>
      <c r="O99" s="1"/>
      <c r="P99" s="1"/>
    </row>
    <row r="100" spans="1:16" s="4" customFormat="1" ht="25.5" hidden="1" x14ac:dyDescent="0.2">
      <c r="A100" s="2">
        <v>99</v>
      </c>
      <c r="B100" s="9" t="s">
        <v>64</v>
      </c>
      <c r="C100" s="9" t="s">
        <v>65</v>
      </c>
      <c r="D100" s="7">
        <v>14</v>
      </c>
      <c r="E100" s="10" t="s">
        <v>239</v>
      </c>
      <c r="F100" s="8">
        <v>42</v>
      </c>
      <c r="G100" s="4" t="s">
        <v>242</v>
      </c>
      <c r="H100" s="4" t="s">
        <v>67</v>
      </c>
      <c r="I100" s="7" t="s">
        <v>36</v>
      </c>
      <c r="J100" s="7" t="s">
        <v>37</v>
      </c>
      <c r="K100" s="7"/>
      <c r="L100" s="1"/>
      <c r="M100" s="1"/>
      <c r="N100" s="1" t="s">
        <v>971</v>
      </c>
      <c r="O100" s="1"/>
      <c r="P100" s="1"/>
    </row>
    <row r="101" spans="1:16" s="4" customFormat="1" hidden="1" x14ac:dyDescent="0.2">
      <c r="A101" s="2">
        <v>100</v>
      </c>
      <c r="B101" s="9" t="s">
        <v>64</v>
      </c>
      <c r="C101" s="9" t="s">
        <v>65</v>
      </c>
      <c r="D101" s="7">
        <v>15</v>
      </c>
      <c r="E101" s="10" t="s">
        <v>243</v>
      </c>
      <c r="F101" s="8">
        <v>31</v>
      </c>
      <c r="G101" s="4" t="s">
        <v>244</v>
      </c>
      <c r="H101" s="4" t="s">
        <v>67</v>
      </c>
      <c r="I101" s="7" t="s">
        <v>36</v>
      </c>
      <c r="J101" s="7" t="s">
        <v>37</v>
      </c>
      <c r="K101" s="7"/>
      <c r="L101" s="1"/>
      <c r="M101" s="1"/>
      <c r="N101" s="1" t="s">
        <v>971</v>
      </c>
      <c r="O101" s="1"/>
      <c r="P101" s="1"/>
    </row>
    <row r="102" spans="1:16" s="4" customFormat="1" ht="25.5" hidden="1" x14ac:dyDescent="0.2">
      <c r="A102" s="2">
        <v>101</v>
      </c>
      <c r="B102" s="1" t="s">
        <v>133</v>
      </c>
      <c r="C102" s="1" t="s">
        <v>134</v>
      </c>
      <c r="D102" s="2">
        <v>15</v>
      </c>
      <c r="E102" s="3" t="s">
        <v>245</v>
      </c>
      <c r="F102" s="3">
        <v>39</v>
      </c>
      <c r="G102" s="4" t="s">
        <v>246</v>
      </c>
      <c r="H102" s="4" t="s">
        <v>247</v>
      </c>
      <c r="I102" s="2" t="s">
        <v>36</v>
      </c>
      <c r="J102" s="2" t="s">
        <v>47</v>
      </c>
      <c r="K102" s="2"/>
      <c r="L102" s="1"/>
      <c r="M102" s="1"/>
      <c r="N102" s="1" t="s">
        <v>971</v>
      </c>
      <c r="O102" s="1"/>
      <c r="P102" s="1"/>
    </row>
    <row r="103" spans="1:16" s="4" customFormat="1" hidden="1" x14ac:dyDescent="0.2">
      <c r="A103" s="2">
        <v>102</v>
      </c>
      <c r="B103" s="1" t="s">
        <v>55</v>
      </c>
      <c r="C103" s="1" t="s">
        <v>56</v>
      </c>
      <c r="D103" s="2">
        <v>15</v>
      </c>
      <c r="E103" s="3" t="s">
        <v>245</v>
      </c>
      <c r="F103" s="3">
        <v>40</v>
      </c>
      <c r="G103" s="4" t="s">
        <v>248</v>
      </c>
      <c r="H103" s="4" t="s">
        <v>210</v>
      </c>
      <c r="I103" s="2" t="s">
        <v>36</v>
      </c>
      <c r="J103" s="2" t="s">
        <v>47</v>
      </c>
      <c r="K103" s="2"/>
      <c r="L103" s="1"/>
      <c r="M103" s="1"/>
      <c r="N103" s="1" t="s">
        <v>971</v>
      </c>
      <c r="O103" s="1"/>
      <c r="P103" s="1"/>
    </row>
    <row r="104" spans="1:16" s="4" customFormat="1" hidden="1" x14ac:dyDescent="0.2">
      <c r="A104" s="2">
        <v>103</v>
      </c>
      <c r="B104" s="9" t="s">
        <v>64</v>
      </c>
      <c r="C104" s="9" t="s">
        <v>65</v>
      </c>
      <c r="D104" s="7">
        <v>15</v>
      </c>
      <c r="E104" s="10" t="s">
        <v>245</v>
      </c>
      <c r="F104" s="8">
        <v>40</v>
      </c>
      <c r="G104" s="4" t="s">
        <v>248</v>
      </c>
      <c r="H104" s="4" t="s">
        <v>249</v>
      </c>
      <c r="I104" s="7" t="s">
        <v>36</v>
      </c>
      <c r="J104" s="7" t="s">
        <v>37</v>
      </c>
      <c r="K104" s="7"/>
      <c r="L104" s="1"/>
      <c r="M104" s="1"/>
      <c r="N104" s="1" t="s">
        <v>971</v>
      </c>
      <c r="O104" s="1"/>
      <c r="P104" s="1"/>
    </row>
    <row r="105" spans="1:16" s="4" customFormat="1" ht="25.5" hidden="1" x14ac:dyDescent="0.2">
      <c r="A105" s="2">
        <v>104</v>
      </c>
      <c r="B105" s="9" t="s">
        <v>64</v>
      </c>
      <c r="C105" s="9" t="s">
        <v>65</v>
      </c>
      <c r="D105" s="7">
        <v>15</v>
      </c>
      <c r="E105" s="10" t="s">
        <v>245</v>
      </c>
      <c r="F105" s="8">
        <v>41</v>
      </c>
      <c r="G105" s="4" t="s">
        <v>250</v>
      </c>
      <c r="H105" s="4" t="s">
        <v>67</v>
      </c>
      <c r="I105" s="7" t="s">
        <v>36</v>
      </c>
      <c r="J105" s="7" t="s">
        <v>37</v>
      </c>
      <c r="K105" s="7"/>
      <c r="L105" s="1"/>
      <c r="M105" s="1"/>
      <c r="N105" s="1" t="s">
        <v>971</v>
      </c>
      <c r="O105" s="1"/>
      <c r="P105" s="1"/>
    </row>
    <row r="106" spans="1:16" s="4" customFormat="1" hidden="1" x14ac:dyDescent="0.2">
      <c r="A106" s="2">
        <v>105</v>
      </c>
      <c r="B106" s="9" t="s">
        <v>64</v>
      </c>
      <c r="C106" s="9" t="s">
        <v>65</v>
      </c>
      <c r="D106" s="7">
        <v>15</v>
      </c>
      <c r="E106" s="10" t="s">
        <v>245</v>
      </c>
      <c r="F106" s="8">
        <v>41</v>
      </c>
      <c r="G106" s="4" t="s">
        <v>251</v>
      </c>
      <c r="H106" s="4" t="s">
        <v>67</v>
      </c>
      <c r="I106" s="7" t="s">
        <v>36</v>
      </c>
      <c r="J106" s="7" t="s">
        <v>37</v>
      </c>
      <c r="K106" s="7"/>
      <c r="L106" s="1"/>
      <c r="M106" s="1"/>
      <c r="N106" s="1" t="s">
        <v>971</v>
      </c>
      <c r="O106" s="1"/>
      <c r="P106" s="1"/>
    </row>
    <row r="107" spans="1:16" s="4" customFormat="1" ht="25.5" hidden="1" x14ac:dyDescent="0.2">
      <c r="A107" s="2">
        <v>106</v>
      </c>
      <c r="B107" s="9" t="s">
        <v>64</v>
      </c>
      <c r="C107" s="9" t="s">
        <v>65</v>
      </c>
      <c r="D107" s="7">
        <v>15</v>
      </c>
      <c r="E107" s="10" t="s">
        <v>245</v>
      </c>
      <c r="F107" s="8">
        <v>43</v>
      </c>
      <c r="G107" s="4" t="s">
        <v>252</v>
      </c>
      <c r="H107" s="4" t="s">
        <v>67</v>
      </c>
      <c r="I107" s="7" t="s">
        <v>36</v>
      </c>
      <c r="J107" s="7" t="s">
        <v>37</v>
      </c>
      <c r="K107" s="7"/>
      <c r="L107" s="1"/>
      <c r="M107" s="1"/>
      <c r="N107" s="1" t="s">
        <v>971</v>
      </c>
      <c r="O107" s="1"/>
      <c r="P107" s="1"/>
    </row>
    <row r="108" spans="1:16" s="4" customFormat="1" hidden="1" x14ac:dyDescent="0.2">
      <c r="A108" s="2">
        <v>107</v>
      </c>
      <c r="B108" s="9" t="s">
        <v>64</v>
      </c>
      <c r="C108" s="9" t="s">
        <v>65</v>
      </c>
      <c r="D108" s="7">
        <v>16</v>
      </c>
      <c r="E108" s="10" t="s">
        <v>245</v>
      </c>
      <c r="F108" s="8">
        <v>12</v>
      </c>
      <c r="G108" s="4" t="s">
        <v>253</v>
      </c>
      <c r="H108" s="4" t="s">
        <v>67</v>
      </c>
      <c r="I108" s="7" t="s">
        <v>36</v>
      </c>
      <c r="J108" s="7" t="s">
        <v>37</v>
      </c>
      <c r="K108" s="7"/>
      <c r="L108" s="1"/>
      <c r="M108" s="1"/>
      <c r="N108" s="1" t="s">
        <v>971</v>
      </c>
      <c r="O108" s="1"/>
      <c r="P108" s="1"/>
    </row>
    <row r="109" spans="1:16" s="4" customFormat="1" hidden="1" x14ac:dyDescent="0.2">
      <c r="A109" s="2">
        <v>108</v>
      </c>
      <c r="B109" s="9" t="s">
        <v>64</v>
      </c>
      <c r="C109" s="9" t="s">
        <v>65</v>
      </c>
      <c r="D109" s="7">
        <v>16</v>
      </c>
      <c r="E109" s="10" t="s">
        <v>254</v>
      </c>
      <c r="F109" s="8">
        <v>23</v>
      </c>
      <c r="G109" s="4" t="s">
        <v>255</v>
      </c>
      <c r="H109" s="4" t="s">
        <v>256</v>
      </c>
      <c r="I109" s="7" t="s">
        <v>36</v>
      </c>
      <c r="J109" s="7" t="s">
        <v>37</v>
      </c>
      <c r="K109" s="7"/>
      <c r="L109" s="1"/>
      <c r="M109" s="1"/>
      <c r="N109" s="1" t="s">
        <v>971</v>
      </c>
      <c r="O109" s="1"/>
      <c r="P109" s="1"/>
    </row>
    <row r="110" spans="1:16" s="4" customFormat="1" ht="51" hidden="1" x14ac:dyDescent="0.2">
      <c r="A110" s="2">
        <v>109</v>
      </c>
      <c r="B110" t="s">
        <v>114</v>
      </c>
      <c r="C110" t="s">
        <v>115</v>
      </c>
      <c r="D110" s="7">
        <v>16</v>
      </c>
      <c r="E110" s="8" t="s">
        <v>254</v>
      </c>
      <c r="F110" s="8">
        <v>23</v>
      </c>
      <c r="G110" s="4" t="s">
        <v>257</v>
      </c>
      <c r="H110" s="4" t="s">
        <v>258</v>
      </c>
      <c r="I110" s="7" t="s">
        <v>36</v>
      </c>
      <c r="J110" s="2"/>
      <c r="K110" s="2"/>
      <c r="L110" s="1"/>
      <c r="M110" s="1"/>
      <c r="N110" s="1" t="s">
        <v>971</v>
      </c>
      <c r="O110" s="1"/>
      <c r="P110" s="1"/>
    </row>
    <row r="111" spans="1:16" s="4" customFormat="1" ht="25.5" hidden="1" x14ac:dyDescent="0.2">
      <c r="A111" s="2">
        <v>110</v>
      </c>
      <c r="B111" s="9" t="s">
        <v>64</v>
      </c>
      <c r="C111" s="9" t="s">
        <v>65</v>
      </c>
      <c r="D111" s="7">
        <v>16</v>
      </c>
      <c r="E111" s="10" t="s">
        <v>259</v>
      </c>
      <c r="F111" s="8">
        <v>34</v>
      </c>
      <c r="G111" s="4" t="s">
        <v>260</v>
      </c>
      <c r="H111" s="4" t="s">
        <v>67</v>
      </c>
      <c r="I111" s="7" t="s">
        <v>36</v>
      </c>
      <c r="J111" s="7" t="s">
        <v>37</v>
      </c>
      <c r="K111" s="7"/>
      <c r="L111" s="1"/>
      <c r="M111" s="1"/>
      <c r="N111" s="1" t="s">
        <v>971</v>
      </c>
      <c r="O111" s="1"/>
      <c r="P111" s="1"/>
    </row>
    <row r="112" spans="1:16" s="4" customFormat="1" hidden="1" x14ac:dyDescent="0.2">
      <c r="A112" s="2">
        <v>111</v>
      </c>
      <c r="B112" s="9" t="s">
        <v>64</v>
      </c>
      <c r="C112" s="9" t="s">
        <v>65</v>
      </c>
      <c r="D112" s="7">
        <v>16</v>
      </c>
      <c r="E112" s="10" t="s">
        <v>259</v>
      </c>
      <c r="F112" s="8">
        <v>36</v>
      </c>
      <c r="G112" s="4" t="s">
        <v>261</v>
      </c>
      <c r="H112" s="4" t="s">
        <v>67</v>
      </c>
      <c r="I112" s="7" t="s">
        <v>36</v>
      </c>
      <c r="J112" s="7" t="s">
        <v>37</v>
      </c>
      <c r="K112" s="7"/>
      <c r="L112" s="1"/>
      <c r="M112" s="1"/>
      <c r="N112" s="1" t="s">
        <v>971</v>
      </c>
      <c r="O112" s="1"/>
      <c r="P112" s="1"/>
    </row>
    <row r="113" spans="1:16" s="4" customFormat="1" hidden="1" x14ac:dyDescent="0.2">
      <c r="A113" s="2">
        <v>112</v>
      </c>
      <c r="B113" s="9" t="s">
        <v>80</v>
      </c>
      <c r="C113" s="9" t="s">
        <v>81</v>
      </c>
      <c r="D113" s="7">
        <v>16</v>
      </c>
      <c r="E113" s="8" t="s">
        <v>259</v>
      </c>
      <c r="F113" s="8">
        <v>37</v>
      </c>
      <c r="G113" s="9" t="s">
        <v>262</v>
      </c>
      <c r="H113" s="9" t="s">
        <v>263</v>
      </c>
      <c r="I113" s="7" t="s">
        <v>36</v>
      </c>
      <c r="J113" s="7" t="s">
        <v>37</v>
      </c>
      <c r="K113" s="7"/>
      <c r="L113" s="1"/>
      <c r="M113" s="1"/>
      <c r="N113" s="1" t="s">
        <v>971</v>
      </c>
      <c r="O113" s="1"/>
      <c r="P113" s="1"/>
    </row>
    <row r="114" spans="1:16" s="4" customFormat="1" hidden="1" x14ac:dyDescent="0.2">
      <c r="A114" s="2">
        <v>113</v>
      </c>
      <c r="B114" s="9" t="s">
        <v>64</v>
      </c>
      <c r="C114" s="9" t="s">
        <v>65</v>
      </c>
      <c r="D114" s="7">
        <v>16</v>
      </c>
      <c r="E114" s="10" t="s">
        <v>259</v>
      </c>
      <c r="F114" s="8">
        <v>37</v>
      </c>
      <c r="G114" s="4" t="s">
        <v>264</v>
      </c>
      <c r="H114" s="4" t="s">
        <v>265</v>
      </c>
      <c r="I114" s="7" t="s">
        <v>36</v>
      </c>
      <c r="J114" s="7" t="s">
        <v>37</v>
      </c>
      <c r="K114" s="7"/>
      <c r="L114" s="1"/>
      <c r="M114" s="1"/>
      <c r="N114" s="1" t="s">
        <v>971</v>
      </c>
      <c r="O114" s="1"/>
      <c r="P114" s="1"/>
    </row>
    <row r="115" spans="1:16" s="4" customFormat="1" hidden="1" x14ac:dyDescent="0.2">
      <c r="A115" s="2">
        <v>114</v>
      </c>
      <c r="B115" t="s">
        <v>118</v>
      </c>
      <c r="C115" t="s">
        <v>115</v>
      </c>
      <c r="D115" s="7">
        <v>16</v>
      </c>
      <c r="E115" s="8" t="s">
        <v>259</v>
      </c>
      <c r="F115" s="8">
        <v>37</v>
      </c>
      <c r="G115" s="4" t="s">
        <v>266</v>
      </c>
      <c r="H115" s="4" t="s">
        <v>267</v>
      </c>
      <c r="I115" s="7" t="s">
        <v>36</v>
      </c>
      <c r="J115" s="2"/>
      <c r="K115" s="2"/>
      <c r="L115" s="1"/>
      <c r="M115" s="1"/>
      <c r="N115" s="1" t="s">
        <v>971</v>
      </c>
      <c r="O115" s="1"/>
      <c r="P115" s="1"/>
    </row>
    <row r="116" spans="1:16" s="4" customFormat="1" hidden="1" x14ac:dyDescent="0.2">
      <c r="A116" s="2">
        <v>115</v>
      </c>
      <c r="B116" t="s">
        <v>114</v>
      </c>
      <c r="C116" t="s">
        <v>115</v>
      </c>
      <c r="D116" s="7">
        <v>16</v>
      </c>
      <c r="E116" s="8" t="s">
        <v>259</v>
      </c>
      <c r="F116" s="8">
        <v>37</v>
      </c>
      <c r="G116" s="4" t="s">
        <v>268</v>
      </c>
      <c r="H116" s="4" t="s">
        <v>269</v>
      </c>
      <c r="I116" s="7" t="s">
        <v>36</v>
      </c>
      <c r="J116" s="2"/>
      <c r="K116" s="2"/>
      <c r="L116" s="1"/>
      <c r="M116" s="1"/>
      <c r="N116" s="1" t="s">
        <v>971</v>
      </c>
      <c r="O116" s="1"/>
      <c r="P116" s="1"/>
    </row>
    <row r="117" spans="1:16" s="4" customFormat="1" ht="25.5" hidden="1" x14ac:dyDescent="0.2">
      <c r="A117" s="2">
        <v>116</v>
      </c>
      <c r="B117" s="9" t="s">
        <v>64</v>
      </c>
      <c r="C117" s="9" t="s">
        <v>65</v>
      </c>
      <c r="D117" s="7">
        <v>16</v>
      </c>
      <c r="E117" s="10" t="s">
        <v>259</v>
      </c>
      <c r="F117" s="8">
        <v>40</v>
      </c>
      <c r="G117" s="4" t="s">
        <v>270</v>
      </c>
      <c r="H117" s="4" t="s">
        <v>67</v>
      </c>
      <c r="I117" s="7" t="s">
        <v>36</v>
      </c>
      <c r="J117" s="7" t="s">
        <v>37</v>
      </c>
      <c r="K117" s="7"/>
      <c r="L117" s="1"/>
      <c r="M117" s="1"/>
      <c r="N117" s="1" t="s">
        <v>971</v>
      </c>
      <c r="O117" s="1"/>
      <c r="P117" s="1"/>
    </row>
    <row r="118" spans="1:16" s="4" customFormat="1" ht="63.75" hidden="1" x14ac:dyDescent="0.2">
      <c r="A118" s="2">
        <v>117</v>
      </c>
      <c r="B118" s="9" t="s">
        <v>43</v>
      </c>
      <c r="C118" s="9" t="s">
        <v>44</v>
      </c>
      <c r="D118" s="7">
        <v>16</v>
      </c>
      <c r="E118" s="8" t="s">
        <v>259</v>
      </c>
      <c r="F118" s="8">
        <v>42</v>
      </c>
      <c r="G118" s="4" t="s">
        <v>271</v>
      </c>
      <c r="H118" s="4" t="s">
        <v>272</v>
      </c>
      <c r="I118" s="7" t="s">
        <v>36</v>
      </c>
      <c r="J118" s="7" t="s">
        <v>47</v>
      </c>
      <c r="K118" s="7"/>
      <c r="L118" s="1"/>
      <c r="M118" s="1"/>
      <c r="N118" s="1" t="s">
        <v>971</v>
      </c>
      <c r="O118" s="1"/>
      <c r="P118" s="1"/>
    </row>
    <row r="119" spans="1:16" s="4" customFormat="1" ht="127.5" hidden="1" x14ac:dyDescent="0.2">
      <c r="A119" s="2">
        <v>118</v>
      </c>
      <c r="B119" s="9" t="s">
        <v>273</v>
      </c>
      <c r="C119" s="9" t="s">
        <v>274</v>
      </c>
      <c r="D119" s="7">
        <v>16</v>
      </c>
      <c r="E119" s="8" t="s">
        <v>259</v>
      </c>
      <c r="F119" s="8">
        <v>42</v>
      </c>
      <c r="G119" s="4" t="s">
        <v>275</v>
      </c>
      <c r="H119" s="4" t="s">
        <v>276</v>
      </c>
      <c r="I119" s="7" t="s">
        <v>42</v>
      </c>
      <c r="J119" s="7" t="s">
        <v>37</v>
      </c>
      <c r="K119" s="7"/>
      <c r="L119" s="1"/>
      <c r="M119" s="1" t="s">
        <v>277</v>
      </c>
      <c r="N119" s="1" t="s">
        <v>132</v>
      </c>
      <c r="O119" s="1"/>
      <c r="P119" s="1"/>
    </row>
    <row r="120" spans="1:16" s="4" customFormat="1" hidden="1" x14ac:dyDescent="0.2">
      <c r="A120" s="2">
        <v>119</v>
      </c>
      <c r="B120" s="9" t="s">
        <v>64</v>
      </c>
      <c r="C120" s="9" t="s">
        <v>65</v>
      </c>
      <c r="D120" s="7">
        <v>16</v>
      </c>
      <c r="E120" s="10" t="s">
        <v>259</v>
      </c>
      <c r="F120" s="8">
        <v>42</v>
      </c>
      <c r="G120" s="4" t="s">
        <v>278</v>
      </c>
      <c r="H120" s="4" t="s">
        <v>67</v>
      </c>
      <c r="I120" s="7" t="s">
        <v>36</v>
      </c>
      <c r="J120" s="7" t="s">
        <v>37</v>
      </c>
      <c r="K120" s="7"/>
      <c r="L120" s="1"/>
      <c r="M120" s="1"/>
      <c r="N120" s="1" t="s">
        <v>971</v>
      </c>
      <c r="O120" s="1"/>
      <c r="P120" s="1"/>
    </row>
    <row r="121" spans="1:16" s="4" customFormat="1" hidden="1" x14ac:dyDescent="0.2">
      <c r="A121" s="2">
        <v>120</v>
      </c>
      <c r="B121" s="9" t="s">
        <v>64</v>
      </c>
      <c r="C121" s="9" t="s">
        <v>65</v>
      </c>
      <c r="D121" s="7">
        <v>16</v>
      </c>
      <c r="E121" s="10" t="s">
        <v>259</v>
      </c>
      <c r="F121" s="8">
        <v>42</v>
      </c>
      <c r="G121" s="4" t="s">
        <v>279</v>
      </c>
      <c r="H121" s="4" t="s">
        <v>280</v>
      </c>
      <c r="I121" s="7" t="s">
        <v>36</v>
      </c>
      <c r="J121" s="7" t="s">
        <v>37</v>
      </c>
      <c r="K121" s="7"/>
      <c r="L121" s="1"/>
      <c r="M121" s="1"/>
      <c r="N121" s="1" t="s">
        <v>971</v>
      </c>
      <c r="O121" s="1"/>
      <c r="P121" s="1"/>
    </row>
    <row r="122" spans="1:16" s="4" customFormat="1" hidden="1" x14ac:dyDescent="0.2">
      <c r="A122" s="2">
        <v>121</v>
      </c>
      <c r="B122" s="9" t="s">
        <v>43</v>
      </c>
      <c r="C122" s="9" t="s">
        <v>44</v>
      </c>
      <c r="D122" s="7">
        <v>16</v>
      </c>
      <c r="E122" s="8" t="s">
        <v>259</v>
      </c>
      <c r="F122" s="8">
        <v>43</v>
      </c>
      <c r="G122" s="4" t="s">
        <v>281</v>
      </c>
      <c r="H122" s="4" t="s">
        <v>282</v>
      </c>
      <c r="I122" s="7" t="s">
        <v>36</v>
      </c>
      <c r="J122" s="7" t="s">
        <v>47</v>
      </c>
      <c r="K122" s="7"/>
      <c r="L122" s="1"/>
      <c r="M122" s="1"/>
      <c r="N122" s="1" t="s">
        <v>971</v>
      </c>
      <c r="O122" s="1"/>
      <c r="P122" s="1"/>
    </row>
    <row r="123" spans="1:16" s="4" customFormat="1" hidden="1" x14ac:dyDescent="0.2">
      <c r="A123" s="2">
        <v>122</v>
      </c>
      <c r="B123" s="9" t="s">
        <v>64</v>
      </c>
      <c r="C123" s="9" t="s">
        <v>65</v>
      </c>
      <c r="D123" s="7">
        <v>16</v>
      </c>
      <c r="E123" s="10" t="s">
        <v>259</v>
      </c>
      <c r="F123" s="8">
        <v>43</v>
      </c>
      <c r="G123" s="4" t="s">
        <v>283</v>
      </c>
      <c r="H123" s="4" t="s">
        <v>284</v>
      </c>
      <c r="I123" s="7" t="s">
        <v>36</v>
      </c>
      <c r="J123" s="7" t="s">
        <v>37</v>
      </c>
      <c r="K123" s="7"/>
      <c r="L123" s="1"/>
      <c r="M123" s="1"/>
      <c r="N123" s="1" t="s">
        <v>971</v>
      </c>
      <c r="O123" s="1"/>
      <c r="P123" s="1"/>
    </row>
    <row r="124" spans="1:16" s="4" customFormat="1" ht="127.5" hidden="1" x14ac:dyDescent="0.2">
      <c r="A124" s="2">
        <v>123</v>
      </c>
      <c r="B124" t="s">
        <v>114</v>
      </c>
      <c r="C124" t="s">
        <v>115</v>
      </c>
      <c r="D124" s="7">
        <v>16</v>
      </c>
      <c r="E124" s="8" t="s">
        <v>259</v>
      </c>
      <c r="F124" s="8" t="s">
        <v>285</v>
      </c>
      <c r="G124" s="4" t="s">
        <v>286</v>
      </c>
      <c r="H124" s="4" t="s">
        <v>287</v>
      </c>
      <c r="I124" s="7" t="s">
        <v>42</v>
      </c>
      <c r="J124" s="2"/>
      <c r="K124" s="2"/>
      <c r="L124" s="1"/>
      <c r="M124" s="1" t="s">
        <v>288</v>
      </c>
      <c r="N124" s="1" t="s">
        <v>132</v>
      </c>
      <c r="O124" s="1"/>
      <c r="P124" s="1"/>
    </row>
    <row r="125" spans="1:16" s="4" customFormat="1" hidden="1" x14ac:dyDescent="0.2">
      <c r="A125" s="2">
        <v>124</v>
      </c>
      <c r="B125" s="9" t="s">
        <v>64</v>
      </c>
      <c r="C125" s="9" t="s">
        <v>65</v>
      </c>
      <c r="D125" s="7">
        <v>17</v>
      </c>
      <c r="E125" s="10" t="s">
        <v>259</v>
      </c>
      <c r="F125" s="8">
        <v>2</v>
      </c>
      <c r="G125" s="4" t="s">
        <v>289</v>
      </c>
      <c r="H125" s="4" t="s">
        <v>290</v>
      </c>
      <c r="I125" s="7" t="s">
        <v>36</v>
      </c>
      <c r="J125" s="7" t="s">
        <v>37</v>
      </c>
      <c r="K125" s="7"/>
      <c r="L125" s="1"/>
      <c r="M125" s="1"/>
      <c r="N125" s="1" t="s">
        <v>971</v>
      </c>
      <c r="O125" s="1"/>
      <c r="P125" s="1"/>
    </row>
    <row r="126" spans="1:16" s="4" customFormat="1" ht="38.25" hidden="1" x14ac:dyDescent="0.2">
      <c r="A126" s="2">
        <v>125</v>
      </c>
      <c r="B126" s="9" t="s">
        <v>80</v>
      </c>
      <c r="C126" s="9" t="s">
        <v>81</v>
      </c>
      <c r="D126" s="7">
        <v>17</v>
      </c>
      <c r="E126" s="8" t="s">
        <v>259</v>
      </c>
      <c r="F126" s="8">
        <v>3</v>
      </c>
      <c r="G126" s="11" t="s">
        <v>291</v>
      </c>
      <c r="H126" s="9" t="s">
        <v>292</v>
      </c>
      <c r="I126" s="7" t="s">
        <v>42</v>
      </c>
      <c r="J126" s="7" t="s">
        <v>37</v>
      </c>
      <c r="K126" s="7"/>
      <c r="L126" s="1"/>
      <c r="M126" s="1" t="s">
        <v>288</v>
      </c>
      <c r="N126" s="1" t="s">
        <v>132</v>
      </c>
      <c r="O126" s="1"/>
      <c r="P126" s="1"/>
    </row>
    <row r="127" spans="1:16" s="4" customFormat="1" hidden="1" x14ac:dyDescent="0.2">
      <c r="A127" s="2">
        <v>126</v>
      </c>
      <c r="B127" t="s">
        <v>114</v>
      </c>
      <c r="C127" t="s">
        <v>115</v>
      </c>
      <c r="D127" s="7">
        <v>17</v>
      </c>
      <c r="E127" s="8" t="s">
        <v>259</v>
      </c>
      <c r="F127" s="8">
        <v>3</v>
      </c>
      <c r="G127" s="4" t="s">
        <v>293</v>
      </c>
      <c r="H127" s="4" t="s">
        <v>117</v>
      </c>
      <c r="I127" s="7" t="s">
        <v>36</v>
      </c>
      <c r="J127" s="2"/>
      <c r="K127" s="2"/>
      <c r="L127" s="1"/>
      <c r="M127" s="1"/>
      <c r="N127" s="1" t="s">
        <v>971</v>
      </c>
      <c r="O127" s="1"/>
      <c r="P127" s="1"/>
    </row>
    <row r="128" spans="1:16" s="4" customFormat="1" hidden="1" x14ac:dyDescent="0.2">
      <c r="A128" s="2">
        <v>127</v>
      </c>
      <c r="B128" s="12" t="s">
        <v>74</v>
      </c>
      <c r="C128" s="1" t="s">
        <v>75</v>
      </c>
      <c r="D128" s="2">
        <v>17</v>
      </c>
      <c r="E128" s="3" t="s">
        <v>259</v>
      </c>
      <c r="F128" s="3">
        <v>10</v>
      </c>
      <c r="G128" s="1" t="s">
        <v>294</v>
      </c>
      <c r="H128" s="1" t="s">
        <v>295</v>
      </c>
      <c r="I128" s="2" t="s">
        <v>36</v>
      </c>
      <c r="J128" s="2" t="s">
        <v>47</v>
      </c>
      <c r="K128" s="2"/>
      <c r="L128" s="1"/>
      <c r="M128" s="1"/>
      <c r="N128" s="1" t="s">
        <v>971</v>
      </c>
      <c r="O128" s="1"/>
      <c r="P128" s="1"/>
    </row>
    <row r="129" spans="1:16" s="4" customFormat="1" hidden="1" x14ac:dyDescent="0.2">
      <c r="A129" s="2">
        <v>128</v>
      </c>
      <c r="B129" t="s">
        <v>118</v>
      </c>
      <c r="C129" t="s">
        <v>115</v>
      </c>
      <c r="D129" s="7">
        <v>17</v>
      </c>
      <c r="E129" s="8" t="s">
        <v>259</v>
      </c>
      <c r="F129" s="8">
        <v>20</v>
      </c>
      <c r="G129" s="4" t="s">
        <v>296</v>
      </c>
      <c r="H129" s="4" t="s">
        <v>297</v>
      </c>
      <c r="I129" s="7" t="s">
        <v>36</v>
      </c>
      <c r="J129" s="2"/>
      <c r="K129" s="2"/>
      <c r="L129" s="1"/>
      <c r="M129" s="1"/>
      <c r="N129" s="1" t="s">
        <v>971</v>
      </c>
      <c r="O129" s="1"/>
      <c r="P129" s="1"/>
    </row>
    <row r="130" spans="1:16" s="4" customFormat="1" ht="25.5" hidden="1" x14ac:dyDescent="0.2">
      <c r="A130" s="2">
        <v>129</v>
      </c>
      <c r="B130" s="9" t="s">
        <v>64</v>
      </c>
      <c r="C130" s="9" t="s">
        <v>65</v>
      </c>
      <c r="D130" s="7">
        <v>17</v>
      </c>
      <c r="E130" s="10" t="s">
        <v>298</v>
      </c>
      <c r="F130" s="8">
        <v>25</v>
      </c>
      <c r="G130" s="4" t="s">
        <v>299</v>
      </c>
      <c r="H130" s="4" t="s">
        <v>280</v>
      </c>
      <c r="I130" s="7" t="s">
        <v>36</v>
      </c>
      <c r="J130" s="7" t="s">
        <v>37</v>
      </c>
      <c r="K130" s="7"/>
      <c r="L130" s="1"/>
      <c r="M130" s="1"/>
      <c r="N130" s="1" t="s">
        <v>971</v>
      </c>
      <c r="O130" s="1"/>
      <c r="P130" s="1"/>
    </row>
    <row r="131" spans="1:16" s="4" customFormat="1" ht="38.25" hidden="1" x14ac:dyDescent="0.2">
      <c r="A131" s="2">
        <v>130</v>
      </c>
      <c r="B131" s="16" t="s">
        <v>64</v>
      </c>
      <c r="C131" s="16" t="s">
        <v>65</v>
      </c>
      <c r="D131" s="17">
        <v>17</v>
      </c>
      <c r="E131" s="18" t="s">
        <v>298</v>
      </c>
      <c r="F131" s="19">
        <v>25</v>
      </c>
      <c r="G131" s="20" t="s">
        <v>300</v>
      </c>
      <c r="H131" s="20" t="s">
        <v>301</v>
      </c>
      <c r="I131" s="17" t="s">
        <v>42</v>
      </c>
      <c r="J131" s="17" t="s">
        <v>37</v>
      </c>
      <c r="K131" s="17"/>
      <c r="L131" s="1"/>
      <c r="M131" s="1" t="s">
        <v>302</v>
      </c>
      <c r="N131" s="1" t="s">
        <v>132</v>
      </c>
      <c r="O131" s="1"/>
      <c r="P131" s="1"/>
    </row>
    <row r="132" spans="1:16" s="4" customFormat="1" hidden="1" x14ac:dyDescent="0.2">
      <c r="A132" s="2">
        <v>131</v>
      </c>
      <c r="B132" s="9" t="s">
        <v>64</v>
      </c>
      <c r="C132" s="9" t="s">
        <v>65</v>
      </c>
      <c r="D132" s="7">
        <v>17</v>
      </c>
      <c r="E132" s="10" t="s">
        <v>298</v>
      </c>
      <c r="F132" s="8">
        <v>26</v>
      </c>
      <c r="G132" s="4" t="s">
        <v>303</v>
      </c>
      <c r="H132" s="4" t="s">
        <v>280</v>
      </c>
      <c r="I132" s="7" t="s">
        <v>36</v>
      </c>
      <c r="J132" s="7" t="s">
        <v>37</v>
      </c>
      <c r="K132" s="7"/>
      <c r="L132" s="1"/>
      <c r="M132" s="1"/>
      <c r="N132" s="1" t="s">
        <v>971</v>
      </c>
      <c r="O132" s="1"/>
      <c r="P132" s="1"/>
    </row>
    <row r="133" spans="1:16" s="4" customFormat="1" hidden="1" x14ac:dyDescent="0.2">
      <c r="A133" s="2">
        <v>132</v>
      </c>
      <c r="B133" s="9" t="s">
        <v>64</v>
      </c>
      <c r="C133" s="9" t="s">
        <v>65</v>
      </c>
      <c r="D133" s="7">
        <v>17</v>
      </c>
      <c r="E133" s="10" t="s">
        <v>298</v>
      </c>
      <c r="F133" s="8">
        <v>31</v>
      </c>
      <c r="G133" s="4" t="s">
        <v>304</v>
      </c>
      <c r="H133" s="4" t="s">
        <v>305</v>
      </c>
      <c r="I133" s="7" t="s">
        <v>36</v>
      </c>
      <c r="J133" s="7" t="s">
        <v>37</v>
      </c>
      <c r="K133" s="7"/>
      <c r="L133" s="1"/>
      <c r="M133" s="1"/>
      <c r="N133" s="1" t="s">
        <v>971</v>
      </c>
      <c r="O133" s="1"/>
      <c r="P133" s="1"/>
    </row>
    <row r="134" spans="1:16" s="4" customFormat="1" hidden="1" x14ac:dyDescent="0.2">
      <c r="A134" s="2">
        <v>133</v>
      </c>
      <c r="B134" t="s">
        <v>118</v>
      </c>
      <c r="C134" t="s">
        <v>115</v>
      </c>
      <c r="D134" s="7">
        <v>17</v>
      </c>
      <c r="E134" s="8" t="s">
        <v>298</v>
      </c>
      <c r="F134" s="8">
        <v>40</v>
      </c>
      <c r="G134" s="4" t="s">
        <v>306</v>
      </c>
      <c r="H134" s="4" t="s">
        <v>67</v>
      </c>
      <c r="I134" s="7" t="s">
        <v>36</v>
      </c>
      <c r="J134" s="2"/>
      <c r="K134" s="2"/>
      <c r="L134" s="1"/>
      <c r="M134" s="1"/>
      <c r="N134" s="1" t="s">
        <v>971</v>
      </c>
      <c r="O134" s="1"/>
      <c r="P134" s="1"/>
    </row>
    <row r="135" spans="1:16" s="4" customFormat="1" hidden="1" x14ac:dyDescent="0.2">
      <c r="A135" s="2">
        <v>134</v>
      </c>
      <c r="B135" t="s">
        <v>118</v>
      </c>
      <c r="C135" t="s">
        <v>115</v>
      </c>
      <c r="D135" s="7">
        <v>17</v>
      </c>
      <c r="E135" s="8" t="s">
        <v>298</v>
      </c>
      <c r="F135" s="8">
        <v>41</v>
      </c>
      <c r="G135" s="4" t="s">
        <v>307</v>
      </c>
      <c r="H135" s="4" t="s">
        <v>67</v>
      </c>
      <c r="I135" s="7" t="s">
        <v>36</v>
      </c>
      <c r="J135" s="2"/>
      <c r="K135" s="2"/>
      <c r="L135" s="1"/>
      <c r="M135" s="1"/>
      <c r="N135" s="1" t="s">
        <v>971</v>
      </c>
      <c r="O135" s="1"/>
      <c r="P135" s="1"/>
    </row>
    <row r="136" spans="1:16" s="4" customFormat="1" hidden="1" x14ac:dyDescent="0.2">
      <c r="A136" s="2">
        <v>135</v>
      </c>
      <c r="B136" s="9" t="s">
        <v>64</v>
      </c>
      <c r="C136" s="9" t="s">
        <v>65</v>
      </c>
      <c r="D136" s="7">
        <v>17</v>
      </c>
      <c r="E136" s="10" t="s">
        <v>298</v>
      </c>
      <c r="F136" s="8">
        <v>45</v>
      </c>
      <c r="G136" s="4" t="s">
        <v>308</v>
      </c>
      <c r="H136" s="4" t="s">
        <v>67</v>
      </c>
      <c r="I136" s="7" t="s">
        <v>36</v>
      </c>
      <c r="J136" s="7" t="s">
        <v>37</v>
      </c>
      <c r="K136" s="7"/>
      <c r="L136" s="1"/>
      <c r="M136" s="1"/>
      <c r="N136" s="1" t="s">
        <v>971</v>
      </c>
      <c r="O136" s="1"/>
      <c r="P136" s="1"/>
    </row>
    <row r="137" spans="1:16" s="4" customFormat="1" ht="25.5" hidden="1" x14ac:dyDescent="0.2">
      <c r="A137" s="2">
        <v>136</v>
      </c>
      <c r="B137" s="9" t="s">
        <v>64</v>
      </c>
      <c r="C137" s="9" t="s">
        <v>65</v>
      </c>
      <c r="D137" s="7">
        <v>17</v>
      </c>
      <c r="E137" s="10" t="s">
        <v>298</v>
      </c>
      <c r="F137" s="8">
        <v>49</v>
      </c>
      <c r="G137" s="4" t="s">
        <v>309</v>
      </c>
      <c r="H137" s="4" t="s">
        <v>310</v>
      </c>
      <c r="I137" s="7" t="s">
        <v>42</v>
      </c>
      <c r="J137" s="7" t="s">
        <v>37</v>
      </c>
      <c r="K137" s="7"/>
      <c r="L137" s="1"/>
      <c r="M137" s="1" t="s">
        <v>52</v>
      </c>
      <c r="N137" s="1" t="s">
        <v>971</v>
      </c>
      <c r="O137" s="1"/>
      <c r="P137" s="1"/>
    </row>
    <row r="138" spans="1:16" s="4" customFormat="1" ht="38.25" hidden="1" x14ac:dyDescent="0.2">
      <c r="A138" s="2">
        <v>137</v>
      </c>
      <c r="B138" s="9" t="s">
        <v>205</v>
      </c>
      <c r="C138" s="9" t="s">
        <v>206</v>
      </c>
      <c r="D138" s="7">
        <v>17</v>
      </c>
      <c r="E138" s="8" t="s">
        <v>259</v>
      </c>
      <c r="F138" s="31" t="s">
        <v>311</v>
      </c>
      <c r="G138" s="4" t="s">
        <v>312</v>
      </c>
      <c r="H138" s="4" t="s">
        <v>313</v>
      </c>
      <c r="I138" s="7" t="s">
        <v>42</v>
      </c>
      <c r="J138" s="7" t="s">
        <v>37</v>
      </c>
      <c r="K138" s="7"/>
      <c r="L138" s="1"/>
      <c r="M138" s="1" t="s">
        <v>314</v>
      </c>
      <c r="N138" s="1" t="s">
        <v>132</v>
      </c>
      <c r="O138" s="1"/>
      <c r="P138" s="1"/>
    </row>
    <row r="139" spans="1:16" s="4" customFormat="1" ht="63.75" hidden="1" x14ac:dyDescent="0.2">
      <c r="A139" s="2">
        <v>138</v>
      </c>
      <c r="B139" s="9" t="s">
        <v>64</v>
      </c>
      <c r="C139" s="9" t="s">
        <v>65</v>
      </c>
      <c r="D139" s="7">
        <v>18</v>
      </c>
      <c r="E139" s="10" t="s">
        <v>298</v>
      </c>
      <c r="F139" s="8">
        <v>20</v>
      </c>
      <c r="G139" s="4" t="s">
        <v>315</v>
      </c>
      <c r="H139" s="4" t="s">
        <v>67</v>
      </c>
      <c r="I139" s="7" t="s">
        <v>36</v>
      </c>
      <c r="J139" s="7" t="s">
        <v>37</v>
      </c>
      <c r="K139" s="7"/>
      <c r="L139" s="1"/>
      <c r="M139" s="1"/>
      <c r="N139" s="1" t="s">
        <v>971</v>
      </c>
      <c r="O139" s="1"/>
      <c r="P139" s="1"/>
    </row>
    <row r="140" spans="1:16" s="4" customFormat="1" ht="25.5" hidden="1" x14ac:dyDescent="0.2">
      <c r="A140" s="2">
        <v>139</v>
      </c>
      <c r="B140" s="9" t="s">
        <v>64</v>
      </c>
      <c r="C140" s="9" t="s">
        <v>65</v>
      </c>
      <c r="D140" s="7">
        <v>18</v>
      </c>
      <c r="E140" s="10" t="s">
        <v>298</v>
      </c>
      <c r="F140" s="8">
        <v>35</v>
      </c>
      <c r="G140" s="4" t="s">
        <v>316</v>
      </c>
      <c r="H140" s="4" t="s">
        <v>317</v>
      </c>
      <c r="I140" s="7" t="s">
        <v>36</v>
      </c>
      <c r="J140" s="7" t="s">
        <v>37</v>
      </c>
      <c r="K140" s="7"/>
      <c r="L140" s="1"/>
      <c r="M140" s="1"/>
      <c r="N140" s="1" t="s">
        <v>971</v>
      </c>
      <c r="O140" s="1"/>
      <c r="P140" s="1"/>
    </row>
    <row r="141" spans="1:16" s="4" customFormat="1" hidden="1" x14ac:dyDescent="0.2">
      <c r="A141" s="2">
        <v>140</v>
      </c>
      <c r="B141" s="1" t="s">
        <v>133</v>
      </c>
      <c r="C141" s="1" t="s">
        <v>134</v>
      </c>
      <c r="D141" s="2">
        <v>19</v>
      </c>
      <c r="E141" s="3" t="s">
        <v>318</v>
      </c>
      <c r="F141" s="3">
        <v>27</v>
      </c>
      <c r="G141" s="4" t="s">
        <v>319</v>
      </c>
      <c r="H141" s="4" t="s">
        <v>320</v>
      </c>
      <c r="I141" s="2" t="s">
        <v>36</v>
      </c>
      <c r="J141" s="2" t="s">
        <v>47</v>
      </c>
      <c r="K141" s="2"/>
      <c r="L141" s="1"/>
      <c r="M141" s="1"/>
      <c r="N141" s="1" t="s">
        <v>971</v>
      </c>
      <c r="O141" s="1"/>
      <c r="P141" s="1"/>
    </row>
    <row r="142" spans="1:16" s="4" customFormat="1" hidden="1" x14ac:dyDescent="0.2">
      <c r="A142" s="2">
        <v>141</v>
      </c>
      <c r="B142" s="9" t="s">
        <v>64</v>
      </c>
      <c r="C142" s="9" t="s">
        <v>65</v>
      </c>
      <c r="D142" s="7">
        <v>19</v>
      </c>
      <c r="E142" s="10" t="s">
        <v>318</v>
      </c>
      <c r="F142" s="8">
        <v>27</v>
      </c>
      <c r="G142" s="4" t="s">
        <v>321</v>
      </c>
      <c r="H142" s="4" t="s">
        <v>280</v>
      </c>
      <c r="I142" s="7" t="s">
        <v>36</v>
      </c>
      <c r="J142" s="7" t="s">
        <v>37</v>
      </c>
      <c r="K142" s="7"/>
      <c r="L142" s="1"/>
      <c r="M142" s="1"/>
      <c r="N142" s="1" t="s">
        <v>971</v>
      </c>
      <c r="O142" s="1"/>
      <c r="P142" s="1"/>
    </row>
    <row r="143" spans="1:16" s="4" customFormat="1" hidden="1" x14ac:dyDescent="0.2">
      <c r="A143" s="2">
        <v>142</v>
      </c>
      <c r="B143" s="9" t="s">
        <v>64</v>
      </c>
      <c r="C143" s="9" t="s">
        <v>65</v>
      </c>
      <c r="D143" s="7">
        <v>19</v>
      </c>
      <c r="E143" s="10" t="s">
        <v>318</v>
      </c>
      <c r="F143" s="8">
        <v>29</v>
      </c>
      <c r="G143" s="4" t="s">
        <v>322</v>
      </c>
      <c r="H143" s="4" t="s">
        <v>67</v>
      </c>
      <c r="I143" s="7" t="s">
        <v>36</v>
      </c>
      <c r="J143" s="7" t="s">
        <v>37</v>
      </c>
      <c r="K143" s="7"/>
      <c r="L143" s="1"/>
      <c r="M143" s="1"/>
      <c r="N143" s="1" t="s">
        <v>971</v>
      </c>
      <c r="O143" s="1"/>
      <c r="P143" s="1"/>
    </row>
    <row r="144" spans="1:16" s="4" customFormat="1" hidden="1" x14ac:dyDescent="0.2">
      <c r="A144" s="2">
        <v>143</v>
      </c>
      <c r="B144" s="9" t="s">
        <v>64</v>
      </c>
      <c r="C144" s="9" t="s">
        <v>65</v>
      </c>
      <c r="D144" s="7">
        <v>19</v>
      </c>
      <c r="E144" s="10" t="s">
        <v>318</v>
      </c>
      <c r="F144" s="8">
        <v>31</v>
      </c>
      <c r="G144" s="4" t="s">
        <v>323</v>
      </c>
      <c r="H144" s="4" t="s">
        <v>324</v>
      </c>
      <c r="I144" s="7" t="s">
        <v>36</v>
      </c>
      <c r="J144" s="7" t="s">
        <v>37</v>
      </c>
      <c r="K144" s="7"/>
      <c r="L144" s="1"/>
      <c r="M144" s="1"/>
      <c r="N144" s="1" t="s">
        <v>971</v>
      </c>
      <c r="O144" s="1"/>
      <c r="P144" s="1"/>
    </row>
    <row r="145" spans="1:16" s="4" customFormat="1" hidden="1" x14ac:dyDescent="0.2">
      <c r="A145" s="2">
        <v>144</v>
      </c>
      <c r="B145" s="9" t="s">
        <v>64</v>
      </c>
      <c r="C145" s="9" t="s">
        <v>65</v>
      </c>
      <c r="D145" s="7">
        <v>19</v>
      </c>
      <c r="E145" s="10" t="s">
        <v>318</v>
      </c>
      <c r="F145" s="8">
        <v>46</v>
      </c>
      <c r="G145" s="4" t="s">
        <v>325</v>
      </c>
      <c r="H145" s="4" t="s">
        <v>280</v>
      </c>
      <c r="I145" s="7" t="s">
        <v>36</v>
      </c>
      <c r="J145" s="7" t="s">
        <v>37</v>
      </c>
      <c r="K145" s="7"/>
      <c r="L145" s="1"/>
      <c r="M145" s="1"/>
      <c r="N145" s="1" t="s">
        <v>971</v>
      </c>
      <c r="O145" s="1"/>
      <c r="P145" s="1"/>
    </row>
    <row r="146" spans="1:16" s="4" customFormat="1" ht="25.5" hidden="1" x14ac:dyDescent="0.2">
      <c r="A146" s="2">
        <v>145</v>
      </c>
      <c r="B146" s="9" t="s">
        <v>64</v>
      </c>
      <c r="C146" s="9" t="s">
        <v>65</v>
      </c>
      <c r="D146" s="7">
        <v>19</v>
      </c>
      <c r="E146" s="10" t="s">
        <v>318</v>
      </c>
      <c r="F146" s="8">
        <v>53</v>
      </c>
      <c r="G146" s="4" t="s">
        <v>326</v>
      </c>
      <c r="H146" s="4" t="s">
        <v>86</v>
      </c>
      <c r="I146" s="7" t="s">
        <v>36</v>
      </c>
      <c r="J146" s="7" t="s">
        <v>37</v>
      </c>
      <c r="K146" s="7"/>
      <c r="L146" s="1"/>
      <c r="M146" s="1"/>
      <c r="N146" s="1" t="s">
        <v>971</v>
      </c>
      <c r="O146" s="1"/>
      <c r="P146" s="1"/>
    </row>
    <row r="147" spans="1:16" s="4" customFormat="1" ht="63.75" hidden="1" x14ac:dyDescent="0.2">
      <c r="A147" s="2">
        <v>146</v>
      </c>
      <c r="B147" s="9" t="s">
        <v>43</v>
      </c>
      <c r="C147" s="9" t="s">
        <v>44</v>
      </c>
      <c r="D147" s="7">
        <v>20</v>
      </c>
      <c r="E147" s="8" t="s">
        <v>327</v>
      </c>
      <c r="F147" s="8">
        <v>3</v>
      </c>
      <c r="G147" s="4" t="s">
        <v>328</v>
      </c>
      <c r="I147" s="7" t="s">
        <v>36</v>
      </c>
      <c r="J147" s="7" t="s">
        <v>47</v>
      </c>
      <c r="K147" s="7"/>
      <c r="L147" s="1"/>
      <c r="M147" s="1"/>
      <c r="N147" s="1" t="s">
        <v>971</v>
      </c>
      <c r="O147" s="1"/>
      <c r="P147" s="1"/>
    </row>
    <row r="148" spans="1:16" s="4" customFormat="1" ht="38.25" hidden="1" x14ac:dyDescent="0.2">
      <c r="A148" s="2">
        <v>147</v>
      </c>
      <c r="B148" t="s">
        <v>114</v>
      </c>
      <c r="C148" t="s">
        <v>115</v>
      </c>
      <c r="D148" s="7">
        <v>20</v>
      </c>
      <c r="E148" s="10" t="s">
        <v>327</v>
      </c>
      <c r="F148" s="8">
        <v>3</v>
      </c>
      <c r="G148" s="4" t="s">
        <v>329</v>
      </c>
      <c r="H148" s="4" t="s">
        <v>330</v>
      </c>
      <c r="I148" s="7" t="s">
        <v>42</v>
      </c>
      <c r="J148" s="2"/>
      <c r="K148" s="2"/>
      <c r="L148" s="1"/>
      <c r="M148" s="1" t="s">
        <v>331</v>
      </c>
      <c r="N148" s="1" t="s">
        <v>132</v>
      </c>
      <c r="O148" s="1"/>
      <c r="P148" s="1"/>
    </row>
    <row r="149" spans="1:16" s="4" customFormat="1" ht="63.75" hidden="1" x14ac:dyDescent="0.2">
      <c r="A149" s="2">
        <v>148</v>
      </c>
      <c r="B149" t="s">
        <v>114</v>
      </c>
      <c r="C149" t="s">
        <v>115</v>
      </c>
      <c r="D149" s="7">
        <v>20</v>
      </c>
      <c r="E149" s="8" t="s">
        <v>327</v>
      </c>
      <c r="F149" s="8">
        <v>3</v>
      </c>
      <c r="G149" s="4" t="s">
        <v>332</v>
      </c>
      <c r="H149" s="4" t="s">
        <v>333</v>
      </c>
      <c r="I149" s="7" t="s">
        <v>42</v>
      </c>
      <c r="J149" s="2"/>
      <c r="K149" s="2"/>
      <c r="L149" s="1"/>
      <c r="M149" s="1" t="s">
        <v>331</v>
      </c>
      <c r="N149" s="1" t="s">
        <v>132</v>
      </c>
      <c r="O149" s="1"/>
      <c r="P149" s="1"/>
    </row>
    <row r="150" spans="1:16" s="4" customFormat="1" hidden="1" x14ac:dyDescent="0.2">
      <c r="A150" s="2">
        <v>149</v>
      </c>
      <c r="B150" s="9" t="s">
        <v>64</v>
      </c>
      <c r="C150" s="9" t="s">
        <v>65</v>
      </c>
      <c r="D150" s="7">
        <v>20</v>
      </c>
      <c r="E150" s="10" t="s">
        <v>327</v>
      </c>
      <c r="F150" s="8">
        <v>7</v>
      </c>
      <c r="G150" s="4" t="s">
        <v>334</v>
      </c>
      <c r="H150" s="4" t="s">
        <v>67</v>
      </c>
      <c r="I150" s="7" t="s">
        <v>36</v>
      </c>
      <c r="J150" s="7" t="s">
        <v>37</v>
      </c>
      <c r="K150" s="7"/>
      <c r="L150" s="1"/>
      <c r="M150" s="1"/>
      <c r="N150" s="1" t="s">
        <v>971</v>
      </c>
      <c r="O150" s="1"/>
      <c r="P150" s="1"/>
    </row>
    <row r="151" spans="1:16" s="4" customFormat="1" ht="25.5" hidden="1" x14ac:dyDescent="0.2">
      <c r="A151" s="2">
        <v>150</v>
      </c>
      <c r="B151" s="9" t="s">
        <v>43</v>
      </c>
      <c r="C151" s="9" t="s">
        <v>44</v>
      </c>
      <c r="D151" s="7">
        <v>20</v>
      </c>
      <c r="E151" s="8" t="s">
        <v>327</v>
      </c>
      <c r="F151" s="8">
        <v>12</v>
      </c>
      <c r="G151" s="4" t="s">
        <v>335</v>
      </c>
      <c r="I151" s="7" t="s">
        <v>36</v>
      </c>
      <c r="J151" s="7" t="s">
        <v>47</v>
      </c>
      <c r="K151" s="7"/>
      <c r="L151" s="1"/>
      <c r="M151" s="1"/>
      <c r="N151" s="1" t="s">
        <v>971</v>
      </c>
      <c r="O151" s="1"/>
      <c r="P151" s="1"/>
    </row>
    <row r="152" spans="1:16" s="4" customFormat="1" ht="38.25" hidden="1" x14ac:dyDescent="0.2">
      <c r="A152" s="2">
        <v>151</v>
      </c>
      <c r="B152" s="16" t="s">
        <v>64</v>
      </c>
      <c r="C152" s="16" t="s">
        <v>65</v>
      </c>
      <c r="D152" s="17">
        <v>20</v>
      </c>
      <c r="E152" s="18" t="s">
        <v>327</v>
      </c>
      <c r="F152" s="19">
        <v>20</v>
      </c>
      <c r="G152" s="20" t="s">
        <v>336</v>
      </c>
      <c r="H152" s="20" t="s">
        <v>337</v>
      </c>
      <c r="I152" s="17" t="s">
        <v>42</v>
      </c>
      <c r="J152" s="17" t="s">
        <v>37</v>
      </c>
      <c r="K152" s="17"/>
      <c r="L152" s="1"/>
      <c r="M152" s="1" t="s">
        <v>331</v>
      </c>
      <c r="N152" s="1" t="s">
        <v>132</v>
      </c>
      <c r="O152" s="1"/>
      <c r="P152" s="1"/>
    </row>
    <row r="153" spans="1:16" s="4" customFormat="1" ht="63.75" hidden="1" x14ac:dyDescent="0.2">
      <c r="A153" s="2">
        <v>152</v>
      </c>
      <c r="B153" s="9" t="s">
        <v>43</v>
      </c>
      <c r="C153" s="9" t="s">
        <v>44</v>
      </c>
      <c r="D153" s="7">
        <v>21</v>
      </c>
      <c r="E153" s="8" t="s">
        <v>338</v>
      </c>
      <c r="F153" s="8">
        <v>15</v>
      </c>
      <c r="G153" s="4" t="s">
        <v>339</v>
      </c>
      <c r="H153" s="4" t="s">
        <v>340</v>
      </c>
      <c r="I153" s="7" t="s">
        <v>36</v>
      </c>
      <c r="J153" s="7" t="s">
        <v>47</v>
      </c>
      <c r="K153" s="7"/>
      <c r="L153" s="1"/>
      <c r="M153" s="1"/>
      <c r="N153" s="1" t="s">
        <v>971</v>
      </c>
      <c r="O153" s="1"/>
      <c r="P153" s="1"/>
    </row>
    <row r="154" spans="1:16" s="4" customFormat="1" hidden="1" x14ac:dyDescent="0.2">
      <c r="A154" s="2">
        <v>153</v>
      </c>
      <c r="B154" s="9" t="s">
        <v>43</v>
      </c>
      <c r="C154" s="9" t="s">
        <v>44</v>
      </c>
      <c r="D154" s="7">
        <v>21</v>
      </c>
      <c r="E154" s="8" t="s">
        <v>338</v>
      </c>
      <c r="F154" s="8">
        <v>21</v>
      </c>
      <c r="G154" s="4" t="s">
        <v>341</v>
      </c>
      <c r="H154" s="4" t="s">
        <v>342</v>
      </c>
      <c r="I154" s="7" t="s">
        <v>36</v>
      </c>
      <c r="J154" s="7" t="s">
        <v>47</v>
      </c>
      <c r="K154" s="7"/>
      <c r="L154" s="1"/>
      <c r="M154" s="1"/>
      <c r="N154" s="1" t="s">
        <v>971</v>
      </c>
      <c r="O154" s="1"/>
      <c r="P154" s="1"/>
    </row>
    <row r="155" spans="1:16" s="4" customFormat="1" ht="25.5" hidden="1" x14ac:dyDescent="0.2">
      <c r="A155" s="2">
        <v>154</v>
      </c>
      <c r="B155" s="9" t="s">
        <v>43</v>
      </c>
      <c r="C155" s="9" t="s">
        <v>44</v>
      </c>
      <c r="D155" s="7">
        <v>21</v>
      </c>
      <c r="E155" s="8" t="s">
        <v>338</v>
      </c>
      <c r="F155" s="8">
        <v>25</v>
      </c>
      <c r="G155" s="4" t="s">
        <v>343</v>
      </c>
      <c r="H155" s="4" t="s">
        <v>344</v>
      </c>
      <c r="I155" s="7" t="s">
        <v>36</v>
      </c>
      <c r="J155" s="7" t="s">
        <v>47</v>
      </c>
      <c r="K155" s="7"/>
      <c r="L155" s="1"/>
      <c r="M155" s="1"/>
      <c r="N155" s="1" t="s">
        <v>971</v>
      </c>
      <c r="O155" s="1"/>
      <c r="P155" s="1"/>
    </row>
    <row r="156" spans="1:16" s="4" customFormat="1" ht="38.25" hidden="1" x14ac:dyDescent="0.2">
      <c r="A156" s="2">
        <v>155</v>
      </c>
      <c r="B156" s="9" t="s">
        <v>64</v>
      </c>
      <c r="C156" s="9" t="s">
        <v>65</v>
      </c>
      <c r="D156" s="7">
        <v>21</v>
      </c>
      <c r="E156" s="10" t="s">
        <v>338</v>
      </c>
      <c r="F156" s="8">
        <v>25</v>
      </c>
      <c r="G156" s="4" t="s">
        <v>345</v>
      </c>
      <c r="H156" s="4" t="s">
        <v>346</v>
      </c>
      <c r="I156" s="7" t="s">
        <v>36</v>
      </c>
      <c r="J156" s="7" t="s">
        <v>37</v>
      </c>
      <c r="K156" s="7"/>
      <c r="L156" s="1"/>
      <c r="M156" s="1"/>
      <c r="N156" s="1" t="s">
        <v>971</v>
      </c>
      <c r="O156" s="1"/>
      <c r="P156" s="1"/>
    </row>
    <row r="157" spans="1:16" s="4" customFormat="1" hidden="1" x14ac:dyDescent="0.2">
      <c r="A157" s="2">
        <v>156</v>
      </c>
      <c r="B157" s="9" t="s">
        <v>64</v>
      </c>
      <c r="C157" s="9" t="s">
        <v>65</v>
      </c>
      <c r="D157" s="7">
        <v>21</v>
      </c>
      <c r="E157" s="10" t="s">
        <v>338</v>
      </c>
      <c r="F157" s="8">
        <v>25</v>
      </c>
      <c r="G157" s="4" t="s">
        <v>347</v>
      </c>
      <c r="H157" s="4" t="s">
        <v>280</v>
      </c>
      <c r="I157" s="7" t="s">
        <v>36</v>
      </c>
      <c r="J157" s="7" t="s">
        <v>37</v>
      </c>
      <c r="K157" s="7"/>
      <c r="L157" s="1"/>
      <c r="M157" s="1"/>
      <c r="N157" s="1" t="s">
        <v>971</v>
      </c>
      <c r="O157" s="1"/>
      <c r="P157" s="1"/>
    </row>
    <row r="158" spans="1:16" s="4" customFormat="1" ht="51" hidden="1" x14ac:dyDescent="0.2">
      <c r="A158" s="2">
        <v>157</v>
      </c>
      <c r="B158" s="9" t="s">
        <v>43</v>
      </c>
      <c r="C158" s="9" t="s">
        <v>44</v>
      </c>
      <c r="D158" s="7">
        <v>21</v>
      </c>
      <c r="E158" s="8" t="s">
        <v>338</v>
      </c>
      <c r="F158" s="8">
        <v>32</v>
      </c>
      <c r="G158" s="4" t="s">
        <v>348</v>
      </c>
      <c r="I158" s="7" t="s">
        <v>36</v>
      </c>
      <c r="J158" s="7" t="s">
        <v>47</v>
      </c>
      <c r="K158" s="7"/>
      <c r="L158" s="1"/>
      <c r="M158" s="1"/>
      <c r="N158" s="1" t="s">
        <v>971</v>
      </c>
      <c r="O158" s="1"/>
      <c r="P158" s="1"/>
    </row>
    <row r="159" spans="1:16" s="4" customFormat="1" hidden="1" x14ac:dyDescent="0.2">
      <c r="A159" s="2">
        <v>158</v>
      </c>
      <c r="B159" s="9" t="s">
        <v>64</v>
      </c>
      <c r="C159" s="9" t="s">
        <v>65</v>
      </c>
      <c r="D159" s="7">
        <v>21</v>
      </c>
      <c r="E159" s="10" t="s">
        <v>338</v>
      </c>
      <c r="F159" s="8">
        <v>33</v>
      </c>
      <c r="G159" s="4" t="s">
        <v>349</v>
      </c>
      <c r="H159" s="4" t="s">
        <v>280</v>
      </c>
      <c r="I159" s="7" t="s">
        <v>36</v>
      </c>
      <c r="J159" s="7" t="s">
        <v>37</v>
      </c>
      <c r="K159" s="7"/>
      <c r="L159" s="1"/>
      <c r="M159" s="1"/>
      <c r="N159" s="1" t="s">
        <v>971</v>
      </c>
      <c r="O159" s="1"/>
      <c r="P159" s="1"/>
    </row>
    <row r="160" spans="1:16" s="4" customFormat="1" hidden="1" x14ac:dyDescent="0.2">
      <c r="A160" s="2">
        <v>159</v>
      </c>
      <c r="B160" s="9" t="s">
        <v>64</v>
      </c>
      <c r="C160" s="9" t="s">
        <v>65</v>
      </c>
      <c r="D160" s="7">
        <v>21</v>
      </c>
      <c r="E160" s="10" t="s">
        <v>338</v>
      </c>
      <c r="F160" s="8">
        <v>36</v>
      </c>
      <c r="G160" s="4" t="s">
        <v>350</v>
      </c>
      <c r="H160" s="4" t="s">
        <v>280</v>
      </c>
      <c r="I160" s="7" t="s">
        <v>36</v>
      </c>
      <c r="J160" s="7" t="s">
        <v>37</v>
      </c>
      <c r="K160" s="7"/>
      <c r="L160" s="1"/>
      <c r="M160" s="1"/>
      <c r="N160" s="1" t="s">
        <v>971</v>
      </c>
      <c r="O160" s="1"/>
      <c r="P160" s="1"/>
    </row>
    <row r="161" spans="1:16" s="4" customFormat="1" hidden="1" x14ac:dyDescent="0.2">
      <c r="A161" s="2">
        <v>160</v>
      </c>
      <c r="B161" s="9" t="s">
        <v>64</v>
      </c>
      <c r="C161" s="9" t="s">
        <v>65</v>
      </c>
      <c r="D161" s="7">
        <v>21</v>
      </c>
      <c r="E161" s="10" t="s">
        <v>338</v>
      </c>
      <c r="F161" s="8">
        <v>43</v>
      </c>
      <c r="G161" s="4" t="s">
        <v>350</v>
      </c>
      <c r="H161" s="4" t="s">
        <v>280</v>
      </c>
      <c r="I161" s="7" t="s">
        <v>36</v>
      </c>
      <c r="J161" s="7" t="s">
        <v>37</v>
      </c>
      <c r="K161" s="7"/>
      <c r="L161" s="1"/>
      <c r="M161" s="1"/>
      <c r="N161" s="1" t="s">
        <v>971</v>
      </c>
      <c r="O161" s="1"/>
      <c r="P161" s="1"/>
    </row>
    <row r="162" spans="1:16" s="4" customFormat="1" hidden="1" x14ac:dyDescent="0.2">
      <c r="A162" s="2">
        <v>161</v>
      </c>
      <c r="B162" s="9" t="s">
        <v>64</v>
      </c>
      <c r="C162" s="9" t="s">
        <v>65</v>
      </c>
      <c r="D162" s="7">
        <v>21</v>
      </c>
      <c r="E162" s="10" t="s">
        <v>338</v>
      </c>
      <c r="F162" s="8">
        <v>50</v>
      </c>
      <c r="G162" s="4" t="s">
        <v>351</v>
      </c>
      <c r="H162" s="4" t="s">
        <v>67</v>
      </c>
      <c r="I162" s="7" t="s">
        <v>36</v>
      </c>
      <c r="J162" s="7" t="s">
        <v>37</v>
      </c>
      <c r="K162" s="7"/>
      <c r="L162" s="1"/>
      <c r="M162" s="1"/>
      <c r="N162" s="1" t="s">
        <v>971</v>
      </c>
      <c r="O162" s="1"/>
      <c r="P162" s="1"/>
    </row>
    <row r="163" spans="1:16" s="4" customFormat="1" hidden="1" x14ac:dyDescent="0.2">
      <c r="A163" s="2">
        <v>162</v>
      </c>
      <c r="B163" s="9" t="s">
        <v>43</v>
      </c>
      <c r="C163" s="9" t="s">
        <v>44</v>
      </c>
      <c r="D163" s="7">
        <v>22</v>
      </c>
      <c r="E163" s="8" t="s">
        <v>338</v>
      </c>
      <c r="F163" s="8">
        <v>1</v>
      </c>
      <c r="G163" s="4" t="s">
        <v>352</v>
      </c>
      <c r="I163" s="7" t="s">
        <v>36</v>
      </c>
      <c r="J163" s="7" t="s">
        <v>47</v>
      </c>
      <c r="K163" s="7"/>
      <c r="L163" s="1"/>
      <c r="M163" s="1"/>
      <c r="N163" s="1" t="s">
        <v>971</v>
      </c>
      <c r="O163" s="1"/>
      <c r="P163" s="1"/>
    </row>
    <row r="164" spans="1:16" s="4" customFormat="1" ht="38.25" hidden="1" x14ac:dyDescent="0.2">
      <c r="A164" s="2">
        <v>163</v>
      </c>
      <c r="B164" s="9" t="s">
        <v>43</v>
      </c>
      <c r="C164" s="9" t="s">
        <v>44</v>
      </c>
      <c r="D164" s="7">
        <v>22</v>
      </c>
      <c r="E164" s="8" t="s">
        <v>338</v>
      </c>
      <c r="F164" s="8">
        <v>8</v>
      </c>
      <c r="G164" s="4" t="s">
        <v>353</v>
      </c>
      <c r="H164" s="4" t="s">
        <v>354</v>
      </c>
      <c r="I164" s="7" t="s">
        <v>42</v>
      </c>
      <c r="J164" s="7" t="s">
        <v>37</v>
      </c>
      <c r="K164" s="7"/>
      <c r="L164" s="1"/>
      <c r="M164" s="1" t="s">
        <v>277</v>
      </c>
      <c r="N164" s="1" t="s">
        <v>132</v>
      </c>
      <c r="O164" s="1"/>
      <c r="P164" s="1"/>
    </row>
    <row r="165" spans="1:16" s="4" customFormat="1" ht="25.5" hidden="1" x14ac:dyDescent="0.2">
      <c r="A165" s="2">
        <v>164</v>
      </c>
      <c r="B165" s="9" t="s">
        <v>43</v>
      </c>
      <c r="C165" s="9" t="s">
        <v>44</v>
      </c>
      <c r="D165" s="7">
        <v>22</v>
      </c>
      <c r="E165" s="8" t="s">
        <v>338</v>
      </c>
      <c r="F165" s="8">
        <v>8</v>
      </c>
      <c r="G165" s="4" t="s">
        <v>355</v>
      </c>
      <c r="H165" s="4" t="s">
        <v>356</v>
      </c>
      <c r="I165" s="7" t="s">
        <v>36</v>
      </c>
      <c r="J165" s="7" t="s">
        <v>37</v>
      </c>
      <c r="K165" s="7"/>
      <c r="L165" s="1"/>
      <c r="M165" s="1"/>
      <c r="N165" s="1" t="s">
        <v>971</v>
      </c>
      <c r="O165" s="1"/>
      <c r="P165" s="1"/>
    </row>
    <row r="166" spans="1:16" s="4" customFormat="1" ht="38.25" hidden="1" x14ac:dyDescent="0.2">
      <c r="A166" s="2">
        <v>165</v>
      </c>
      <c r="B166" s="1" t="s">
        <v>101</v>
      </c>
      <c r="C166" s="1" t="s">
        <v>102</v>
      </c>
      <c r="D166" s="2">
        <v>22</v>
      </c>
      <c r="E166" s="3" t="s">
        <v>338</v>
      </c>
      <c r="F166" s="3">
        <v>9</v>
      </c>
      <c r="G166" s="4" t="s">
        <v>357</v>
      </c>
      <c r="H166" s="4" t="s">
        <v>358</v>
      </c>
      <c r="I166" s="2" t="s">
        <v>42</v>
      </c>
      <c r="J166" s="2" t="s">
        <v>37</v>
      </c>
      <c r="K166" s="2"/>
      <c r="L166" s="1"/>
      <c r="M166" s="1" t="s">
        <v>277</v>
      </c>
      <c r="N166" s="1" t="s">
        <v>132</v>
      </c>
      <c r="O166" s="1"/>
      <c r="P166" s="1"/>
    </row>
    <row r="167" spans="1:16" s="4" customFormat="1" hidden="1" x14ac:dyDescent="0.2">
      <c r="A167" s="2">
        <v>166</v>
      </c>
      <c r="B167" s="9" t="s">
        <v>64</v>
      </c>
      <c r="C167" s="9" t="s">
        <v>65</v>
      </c>
      <c r="D167" s="7">
        <v>22</v>
      </c>
      <c r="E167" s="10" t="s">
        <v>338</v>
      </c>
      <c r="F167" s="8">
        <v>9</v>
      </c>
      <c r="G167" s="4" t="s">
        <v>359</v>
      </c>
      <c r="H167" s="4" t="s">
        <v>360</v>
      </c>
      <c r="I167" s="7" t="s">
        <v>36</v>
      </c>
      <c r="J167" s="7" t="s">
        <v>37</v>
      </c>
      <c r="K167" s="7"/>
      <c r="L167" s="1"/>
      <c r="M167" s="1"/>
      <c r="N167" s="1" t="s">
        <v>971</v>
      </c>
      <c r="O167" s="1"/>
      <c r="P167" s="1"/>
    </row>
    <row r="168" spans="1:16" s="4" customFormat="1" ht="25.5" hidden="1" x14ac:dyDescent="0.2">
      <c r="A168" s="2">
        <v>167</v>
      </c>
      <c r="B168" s="9" t="s">
        <v>64</v>
      </c>
      <c r="C168" s="9" t="s">
        <v>65</v>
      </c>
      <c r="D168" s="7">
        <v>22</v>
      </c>
      <c r="E168" s="10" t="s">
        <v>338</v>
      </c>
      <c r="F168" s="8">
        <v>11</v>
      </c>
      <c r="G168" s="4" t="s">
        <v>361</v>
      </c>
      <c r="H168" s="4" t="s">
        <v>362</v>
      </c>
      <c r="I168" s="7" t="s">
        <v>36</v>
      </c>
      <c r="J168" s="7" t="s">
        <v>37</v>
      </c>
      <c r="K168" s="7"/>
      <c r="L168" s="1"/>
      <c r="M168" s="1"/>
      <c r="N168" s="1" t="s">
        <v>971</v>
      </c>
      <c r="O168" s="1"/>
      <c r="P168" s="1"/>
    </row>
    <row r="169" spans="1:16" s="4" customFormat="1" ht="63.75" hidden="1" x14ac:dyDescent="0.2">
      <c r="A169" s="2">
        <v>168</v>
      </c>
      <c r="B169" s="9" t="s">
        <v>64</v>
      </c>
      <c r="C169" s="9" t="s">
        <v>65</v>
      </c>
      <c r="D169" s="7">
        <v>22</v>
      </c>
      <c r="E169" s="10" t="s">
        <v>338</v>
      </c>
      <c r="F169" s="8">
        <v>11</v>
      </c>
      <c r="G169" s="4" t="s">
        <v>363</v>
      </c>
      <c r="H169" s="4" t="s">
        <v>67</v>
      </c>
      <c r="I169" s="7" t="s">
        <v>36</v>
      </c>
      <c r="J169" s="7" t="s">
        <v>37</v>
      </c>
      <c r="K169" s="7"/>
      <c r="L169" s="1"/>
      <c r="M169" s="1"/>
      <c r="N169" s="1" t="s">
        <v>971</v>
      </c>
      <c r="O169" s="1"/>
      <c r="P169" s="1"/>
    </row>
    <row r="170" spans="1:16" s="4" customFormat="1" ht="25.5" hidden="1" x14ac:dyDescent="0.2">
      <c r="A170" s="2">
        <v>169</v>
      </c>
      <c r="B170" s="9" t="s">
        <v>43</v>
      </c>
      <c r="C170" s="9" t="s">
        <v>44</v>
      </c>
      <c r="D170" s="7">
        <v>22</v>
      </c>
      <c r="E170" s="8" t="s">
        <v>338</v>
      </c>
      <c r="F170" s="8">
        <v>17</v>
      </c>
      <c r="G170" s="4" t="s">
        <v>364</v>
      </c>
      <c r="H170" s="4" t="s">
        <v>365</v>
      </c>
      <c r="I170" s="7" t="s">
        <v>36</v>
      </c>
      <c r="J170" s="7" t="s">
        <v>47</v>
      </c>
      <c r="K170" s="7"/>
      <c r="L170" s="1"/>
      <c r="M170" s="1"/>
      <c r="N170" s="1" t="s">
        <v>971</v>
      </c>
      <c r="O170" s="1"/>
      <c r="P170" s="1"/>
    </row>
    <row r="171" spans="1:16" s="4" customFormat="1" ht="25.5" hidden="1" x14ac:dyDescent="0.2">
      <c r="A171" s="2">
        <v>170</v>
      </c>
      <c r="B171" s="9" t="s">
        <v>64</v>
      </c>
      <c r="C171" s="9" t="s">
        <v>65</v>
      </c>
      <c r="D171" s="7">
        <v>22</v>
      </c>
      <c r="E171" s="10" t="s">
        <v>338</v>
      </c>
      <c r="F171" s="8">
        <v>17</v>
      </c>
      <c r="G171" s="4" t="s">
        <v>78</v>
      </c>
      <c r="H171" s="4" t="s">
        <v>79</v>
      </c>
      <c r="I171" s="7" t="s">
        <v>36</v>
      </c>
      <c r="J171" s="7" t="s">
        <v>37</v>
      </c>
      <c r="K171" s="7"/>
      <c r="L171" s="1"/>
      <c r="M171" s="1"/>
      <c r="N171" s="1" t="s">
        <v>971</v>
      </c>
      <c r="O171" s="1"/>
      <c r="P171" s="1"/>
    </row>
    <row r="172" spans="1:16" s="4" customFormat="1" ht="89.25" hidden="1" x14ac:dyDescent="0.2">
      <c r="A172" s="2">
        <v>171</v>
      </c>
      <c r="B172" s="9" t="s">
        <v>43</v>
      </c>
      <c r="C172" s="9" t="s">
        <v>44</v>
      </c>
      <c r="D172" s="7">
        <v>22</v>
      </c>
      <c r="E172" s="8" t="s">
        <v>338</v>
      </c>
      <c r="F172" s="8">
        <v>20</v>
      </c>
      <c r="G172" s="4" t="s">
        <v>366</v>
      </c>
      <c r="H172" s="4" t="s">
        <v>367</v>
      </c>
      <c r="I172" s="7" t="s">
        <v>42</v>
      </c>
      <c r="J172" s="7" t="s">
        <v>37</v>
      </c>
      <c r="K172" s="7"/>
      <c r="L172" s="1"/>
      <c r="M172" s="1" t="s">
        <v>368</v>
      </c>
      <c r="N172" s="1" t="s">
        <v>132</v>
      </c>
      <c r="O172" s="1"/>
      <c r="P172" s="1"/>
    </row>
    <row r="173" spans="1:16" s="4" customFormat="1" hidden="1" x14ac:dyDescent="0.2">
      <c r="A173" s="2">
        <v>172</v>
      </c>
      <c r="B173" s="9" t="s">
        <v>64</v>
      </c>
      <c r="C173" s="9" t="s">
        <v>65</v>
      </c>
      <c r="D173" s="7">
        <v>22</v>
      </c>
      <c r="E173" s="10" t="s">
        <v>338</v>
      </c>
      <c r="F173" s="8">
        <v>21</v>
      </c>
      <c r="G173" s="4" t="s">
        <v>303</v>
      </c>
      <c r="H173" s="4" t="s">
        <v>280</v>
      </c>
      <c r="I173" s="7" t="s">
        <v>36</v>
      </c>
      <c r="J173" s="7" t="s">
        <v>37</v>
      </c>
      <c r="K173" s="7"/>
      <c r="L173" s="1"/>
      <c r="M173" s="1"/>
      <c r="N173" s="1" t="s">
        <v>971</v>
      </c>
      <c r="O173" s="1"/>
      <c r="P173" s="1"/>
    </row>
    <row r="174" spans="1:16" s="4" customFormat="1" ht="38.25" hidden="1" x14ac:dyDescent="0.2">
      <c r="A174" s="2">
        <v>173</v>
      </c>
      <c r="B174" s="9" t="s">
        <v>43</v>
      </c>
      <c r="C174" s="9" t="s">
        <v>44</v>
      </c>
      <c r="D174" s="7">
        <v>22</v>
      </c>
      <c r="E174" s="8" t="s">
        <v>338</v>
      </c>
      <c r="F174" s="8">
        <v>24</v>
      </c>
      <c r="G174" s="4" t="s">
        <v>369</v>
      </c>
      <c r="H174" s="4" t="s">
        <v>370</v>
      </c>
      <c r="I174" s="7" t="s">
        <v>42</v>
      </c>
      <c r="J174" s="7" t="s">
        <v>37</v>
      </c>
      <c r="K174" s="7"/>
      <c r="L174" s="1"/>
      <c r="M174" s="1" t="s">
        <v>52</v>
      </c>
      <c r="N174" s="1" t="s">
        <v>971</v>
      </c>
      <c r="O174" s="1"/>
      <c r="P174" s="1"/>
    </row>
    <row r="175" spans="1:16" s="4" customFormat="1" ht="38.25" hidden="1" x14ac:dyDescent="0.2">
      <c r="A175" s="2">
        <v>174</v>
      </c>
      <c r="B175" s="9" t="s">
        <v>43</v>
      </c>
      <c r="C175" s="9" t="s">
        <v>44</v>
      </c>
      <c r="D175" s="7">
        <v>22</v>
      </c>
      <c r="E175" s="8" t="s">
        <v>338</v>
      </c>
      <c r="F175" s="8">
        <v>26</v>
      </c>
      <c r="G175" s="4" t="s">
        <v>371</v>
      </c>
      <c r="H175" s="4" t="s">
        <v>372</v>
      </c>
      <c r="I175" s="7" t="s">
        <v>36</v>
      </c>
      <c r="J175" s="7" t="s">
        <v>37</v>
      </c>
      <c r="K175" s="7"/>
      <c r="L175" s="1"/>
      <c r="M175" s="1"/>
      <c r="N175" s="1" t="s">
        <v>971</v>
      </c>
      <c r="O175" s="1"/>
      <c r="P175" s="1"/>
    </row>
    <row r="176" spans="1:16" s="4" customFormat="1" ht="38.25" hidden="1" x14ac:dyDescent="0.2">
      <c r="A176" s="2">
        <v>175</v>
      </c>
      <c r="B176" s="9" t="s">
        <v>64</v>
      </c>
      <c r="C176" s="9" t="s">
        <v>65</v>
      </c>
      <c r="D176" s="7">
        <v>22</v>
      </c>
      <c r="E176" s="10" t="s">
        <v>338</v>
      </c>
      <c r="F176" s="8">
        <v>37</v>
      </c>
      <c r="G176" s="4" t="s">
        <v>373</v>
      </c>
      <c r="H176" s="4" t="s">
        <v>374</v>
      </c>
      <c r="I176" s="7" t="s">
        <v>36</v>
      </c>
      <c r="J176" s="7" t="s">
        <v>37</v>
      </c>
      <c r="K176" s="7"/>
      <c r="L176" s="1"/>
      <c r="M176" s="1"/>
      <c r="N176" s="1" t="s">
        <v>971</v>
      </c>
      <c r="O176" s="1"/>
      <c r="P176" s="1"/>
    </row>
    <row r="177" spans="1:17" ht="38.25" hidden="1" x14ac:dyDescent="0.2">
      <c r="A177" s="2">
        <v>176</v>
      </c>
      <c r="B177" t="s">
        <v>114</v>
      </c>
      <c r="C177" t="s">
        <v>115</v>
      </c>
      <c r="D177" s="7">
        <v>22</v>
      </c>
      <c r="E177" s="8">
        <v>4.3</v>
      </c>
      <c r="F177" s="8">
        <v>37</v>
      </c>
      <c r="G177" s="4" t="s">
        <v>375</v>
      </c>
      <c r="H177" s="4" t="s">
        <v>258</v>
      </c>
      <c r="I177" s="7" t="s">
        <v>36</v>
      </c>
      <c r="N177" s="1" t="s">
        <v>971</v>
      </c>
      <c r="Q177" s="4"/>
    </row>
    <row r="178" spans="1:17" ht="51" hidden="1" x14ac:dyDescent="0.2">
      <c r="A178" s="2">
        <v>177</v>
      </c>
      <c r="B178" t="s">
        <v>114</v>
      </c>
      <c r="C178" t="s">
        <v>115</v>
      </c>
      <c r="D178" s="7">
        <v>22</v>
      </c>
      <c r="E178" s="8" t="s">
        <v>338</v>
      </c>
      <c r="F178" s="8">
        <v>39</v>
      </c>
      <c r="G178" s="4" t="s">
        <v>376</v>
      </c>
      <c r="H178" s="4" t="s">
        <v>377</v>
      </c>
      <c r="I178" s="7" t="s">
        <v>42</v>
      </c>
      <c r="M178" s="1" t="s">
        <v>378</v>
      </c>
      <c r="N178" s="1" t="s">
        <v>971</v>
      </c>
      <c r="Q178" s="4"/>
    </row>
    <row r="179" spans="1:17" hidden="1" x14ac:dyDescent="0.2">
      <c r="A179" s="2">
        <v>178</v>
      </c>
      <c r="B179" s="9" t="s">
        <v>43</v>
      </c>
      <c r="C179" s="9" t="s">
        <v>44</v>
      </c>
      <c r="D179" s="7">
        <v>22</v>
      </c>
      <c r="E179" s="8" t="s">
        <v>338</v>
      </c>
      <c r="F179" s="8">
        <v>40</v>
      </c>
      <c r="G179" s="4" t="s">
        <v>379</v>
      </c>
      <c r="H179" s="4" t="s">
        <v>380</v>
      </c>
      <c r="I179" s="7" t="s">
        <v>36</v>
      </c>
      <c r="J179" s="7" t="s">
        <v>37</v>
      </c>
      <c r="K179" s="7"/>
      <c r="N179" s="1" t="s">
        <v>971</v>
      </c>
      <c r="Q179" s="4"/>
    </row>
    <row r="180" spans="1:17" ht="38.25" hidden="1" x14ac:dyDescent="0.2">
      <c r="A180" s="2">
        <v>179</v>
      </c>
      <c r="B180" s="12" t="s">
        <v>74</v>
      </c>
      <c r="C180" s="1" t="s">
        <v>75</v>
      </c>
      <c r="D180" s="2">
        <v>22</v>
      </c>
      <c r="E180" s="3" t="s">
        <v>338</v>
      </c>
      <c r="F180" s="3">
        <v>40</v>
      </c>
      <c r="G180" s="1" t="s">
        <v>381</v>
      </c>
      <c r="H180" s="1" t="s">
        <v>382</v>
      </c>
      <c r="I180" s="2" t="s">
        <v>36</v>
      </c>
      <c r="J180" s="2" t="s">
        <v>47</v>
      </c>
      <c r="N180" s="1" t="s">
        <v>971</v>
      </c>
      <c r="Q180" s="4"/>
    </row>
    <row r="181" spans="1:17" ht="102" x14ac:dyDescent="0.2">
      <c r="A181" s="2">
        <v>180</v>
      </c>
      <c r="B181" s="9" t="s">
        <v>43</v>
      </c>
      <c r="C181" s="9" t="s">
        <v>44</v>
      </c>
      <c r="D181" s="7">
        <v>23</v>
      </c>
      <c r="E181" s="8" t="s">
        <v>338</v>
      </c>
      <c r="F181" s="8">
        <v>5</v>
      </c>
      <c r="G181" s="4" t="s">
        <v>383</v>
      </c>
      <c r="I181" s="7" t="s">
        <v>42</v>
      </c>
      <c r="J181" s="7" t="s">
        <v>47</v>
      </c>
      <c r="K181" s="7" t="s">
        <v>974</v>
      </c>
      <c r="L181" s="1" t="s">
        <v>981</v>
      </c>
      <c r="M181" s="1" t="s">
        <v>384</v>
      </c>
      <c r="N181" s="1" t="s">
        <v>971</v>
      </c>
      <c r="O181" s="33" t="s">
        <v>1010</v>
      </c>
      <c r="Q181" s="39">
        <v>42136</v>
      </c>
    </row>
    <row r="182" spans="1:17" ht="38.25" hidden="1" x14ac:dyDescent="0.2">
      <c r="A182" s="2">
        <v>181</v>
      </c>
      <c r="B182" t="s">
        <v>31</v>
      </c>
      <c r="C182" t="s">
        <v>32</v>
      </c>
      <c r="D182" s="7">
        <v>23</v>
      </c>
      <c r="E182" s="8" t="s">
        <v>338</v>
      </c>
      <c r="F182" s="8">
        <v>5</v>
      </c>
      <c r="G182" s="4" t="s">
        <v>385</v>
      </c>
      <c r="H182" s="4" t="s">
        <v>386</v>
      </c>
      <c r="I182" s="7" t="s">
        <v>42</v>
      </c>
      <c r="J182" s="7" t="s">
        <v>37</v>
      </c>
      <c r="K182" s="7"/>
      <c r="L182" s="1" t="s">
        <v>976</v>
      </c>
      <c r="M182" s="1" t="s">
        <v>52</v>
      </c>
      <c r="N182" s="1" t="s">
        <v>971</v>
      </c>
      <c r="O182" s="1" t="s">
        <v>977</v>
      </c>
      <c r="Q182" s="4"/>
    </row>
    <row r="183" spans="1:17" ht="76.5" x14ac:dyDescent="0.2">
      <c r="A183" s="2">
        <v>182</v>
      </c>
      <c r="B183" s="9" t="s">
        <v>43</v>
      </c>
      <c r="C183" s="9" t="s">
        <v>44</v>
      </c>
      <c r="D183" s="7">
        <v>23</v>
      </c>
      <c r="E183" s="8" t="s">
        <v>338</v>
      </c>
      <c r="F183" s="8">
        <v>12</v>
      </c>
      <c r="G183" s="4" t="s">
        <v>387</v>
      </c>
      <c r="I183" s="7" t="s">
        <v>42</v>
      </c>
      <c r="J183" s="7" t="s">
        <v>47</v>
      </c>
      <c r="K183" s="7" t="s">
        <v>974</v>
      </c>
      <c r="L183" s="1" t="s">
        <v>980</v>
      </c>
      <c r="M183" s="1" t="s">
        <v>384</v>
      </c>
      <c r="N183" s="1" t="s">
        <v>971</v>
      </c>
      <c r="O183" s="33" t="s">
        <v>1010</v>
      </c>
      <c r="Q183" s="39">
        <v>42136</v>
      </c>
    </row>
    <row r="184" spans="1:17" ht="25.5" hidden="1" x14ac:dyDescent="0.2">
      <c r="A184" s="2">
        <v>183</v>
      </c>
      <c r="B184" s="9" t="s">
        <v>43</v>
      </c>
      <c r="C184" s="9" t="s">
        <v>44</v>
      </c>
      <c r="D184" s="7">
        <v>23</v>
      </c>
      <c r="E184" s="8" t="s">
        <v>338</v>
      </c>
      <c r="F184" s="8">
        <v>16</v>
      </c>
      <c r="G184" s="4" t="s">
        <v>364</v>
      </c>
      <c r="H184" s="4" t="s">
        <v>365</v>
      </c>
      <c r="I184" s="7" t="s">
        <v>36</v>
      </c>
      <c r="J184" s="7" t="s">
        <v>47</v>
      </c>
      <c r="K184" s="7"/>
      <c r="N184" s="1" t="s">
        <v>971</v>
      </c>
      <c r="Q184" s="4"/>
    </row>
    <row r="185" spans="1:17" ht="76.5" x14ac:dyDescent="0.2">
      <c r="A185" s="2">
        <v>184</v>
      </c>
      <c r="B185" t="s">
        <v>31</v>
      </c>
      <c r="C185" t="s">
        <v>32</v>
      </c>
      <c r="D185" s="7">
        <v>23</v>
      </c>
      <c r="E185" s="8" t="s">
        <v>338</v>
      </c>
      <c r="F185" s="8">
        <v>20</v>
      </c>
      <c r="G185" s="4" t="s">
        <v>388</v>
      </c>
      <c r="H185" s="21" t="s">
        <v>389</v>
      </c>
      <c r="I185" s="7" t="s">
        <v>42</v>
      </c>
      <c r="J185" s="7" t="s">
        <v>37</v>
      </c>
      <c r="K185" s="34" t="s">
        <v>974</v>
      </c>
      <c r="L185" s="1" t="s">
        <v>978</v>
      </c>
      <c r="M185" s="1" t="s">
        <v>52</v>
      </c>
      <c r="N185" s="1" t="s">
        <v>971</v>
      </c>
      <c r="O185" s="33" t="s">
        <v>1010</v>
      </c>
      <c r="Q185" s="4"/>
    </row>
    <row r="186" spans="1:17" ht="25.5" hidden="1" x14ac:dyDescent="0.2">
      <c r="A186" s="2">
        <v>185</v>
      </c>
      <c r="B186" s="12" t="s">
        <v>74</v>
      </c>
      <c r="C186" s="1" t="s">
        <v>75</v>
      </c>
      <c r="D186" s="2">
        <v>23</v>
      </c>
      <c r="E186" s="3" t="s">
        <v>338</v>
      </c>
      <c r="F186" s="3">
        <v>22</v>
      </c>
      <c r="G186" s="1" t="s">
        <v>390</v>
      </c>
      <c r="H186" s="1" t="s">
        <v>391</v>
      </c>
      <c r="I186" s="2" t="s">
        <v>36</v>
      </c>
      <c r="J186" s="2" t="s">
        <v>47</v>
      </c>
      <c r="N186" s="1" t="s">
        <v>971</v>
      </c>
      <c r="Q186" s="4"/>
    </row>
    <row r="187" spans="1:17" ht="25.5" hidden="1" x14ac:dyDescent="0.2">
      <c r="A187" s="2">
        <v>186</v>
      </c>
      <c r="B187" t="s">
        <v>114</v>
      </c>
      <c r="C187" t="s">
        <v>115</v>
      </c>
      <c r="D187" s="7">
        <v>23</v>
      </c>
      <c r="E187" s="8" t="s">
        <v>338</v>
      </c>
      <c r="F187" s="8">
        <v>25</v>
      </c>
      <c r="G187" s="4" t="s">
        <v>392</v>
      </c>
      <c r="H187" s="4" t="s">
        <v>393</v>
      </c>
      <c r="I187" s="7" t="s">
        <v>36</v>
      </c>
      <c r="N187" s="1" t="s">
        <v>971</v>
      </c>
      <c r="Q187" s="4"/>
    </row>
    <row r="188" spans="1:17" ht="76.5" hidden="1" x14ac:dyDescent="0.2">
      <c r="A188" s="2">
        <v>187</v>
      </c>
      <c r="B188" s="12" t="s">
        <v>74</v>
      </c>
      <c r="C188" s="1" t="s">
        <v>75</v>
      </c>
      <c r="D188" s="2">
        <v>23</v>
      </c>
      <c r="E188" s="3" t="s">
        <v>338</v>
      </c>
      <c r="F188" s="3">
        <v>30</v>
      </c>
      <c r="G188" s="1" t="s">
        <v>394</v>
      </c>
      <c r="H188" s="1" t="s">
        <v>395</v>
      </c>
      <c r="I188" s="2" t="s">
        <v>42</v>
      </c>
      <c r="J188" s="2" t="s">
        <v>47</v>
      </c>
      <c r="M188" s="1" t="s">
        <v>161</v>
      </c>
      <c r="N188" s="1" t="s">
        <v>970</v>
      </c>
      <c r="Q188" s="4"/>
    </row>
    <row r="189" spans="1:17" ht="153" x14ac:dyDescent="0.2">
      <c r="A189" s="2">
        <v>188</v>
      </c>
      <c r="B189" s="1" t="s">
        <v>101</v>
      </c>
      <c r="C189" s="1" t="s">
        <v>102</v>
      </c>
      <c r="D189" s="2">
        <v>23</v>
      </c>
      <c r="E189" s="3" t="s">
        <v>338</v>
      </c>
      <c r="F189" s="3">
        <v>34</v>
      </c>
      <c r="G189" s="4" t="s">
        <v>396</v>
      </c>
      <c r="H189" s="4" t="s">
        <v>397</v>
      </c>
      <c r="I189" s="2" t="s">
        <v>42</v>
      </c>
      <c r="J189" s="2" t="s">
        <v>37</v>
      </c>
      <c r="K189" s="36" t="s">
        <v>974</v>
      </c>
      <c r="L189" s="33" t="s">
        <v>1008</v>
      </c>
      <c r="M189" s="1" t="s">
        <v>378</v>
      </c>
      <c r="N189" s="1" t="s">
        <v>971</v>
      </c>
      <c r="Q189" s="4"/>
    </row>
    <row r="190" spans="1:17" ht="38.25" hidden="1" x14ac:dyDescent="0.2">
      <c r="A190" s="2">
        <v>189</v>
      </c>
      <c r="B190" s="9" t="s">
        <v>43</v>
      </c>
      <c r="C190" s="9" t="s">
        <v>44</v>
      </c>
      <c r="D190" s="7">
        <v>23</v>
      </c>
      <c r="E190" s="8" t="s">
        <v>338</v>
      </c>
      <c r="F190" s="8">
        <v>34</v>
      </c>
      <c r="G190" s="4" t="s">
        <v>398</v>
      </c>
      <c r="H190" s="4" t="s">
        <v>370</v>
      </c>
      <c r="I190" s="7" t="s">
        <v>42</v>
      </c>
      <c r="J190" s="7" t="s">
        <v>37</v>
      </c>
      <c r="K190" s="7"/>
      <c r="M190" s="1" t="s">
        <v>52</v>
      </c>
      <c r="N190" s="1" t="s">
        <v>971</v>
      </c>
      <c r="Q190" s="4"/>
    </row>
    <row r="191" spans="1:17" ht="25.5" hidden="1" x14ac:dyDescent="0.2">
      <c r="A191" s="2">
        <v>190</v>
      </c>
      <c r="B191" s="9" t="s">
        <v>43</v>
      </c>
      <c r="C191" s="9" t="s">
        <v>44</v>
      </c>
      <c r="D191" s="7">
        <v>23</v>
      </c>
      <c r="E191" s="8" t="s">
        <v>338</v>
      </c>
      <c r="F191" s="8">
        <v>37</v>
      </c>
      <c r="G191" s="4" t="s">
        <v>399</v>
      </c>
      <c r="H191" s="4" t="s">
        <v>400</v>
      </c>
      <c r="I191" s="7" t="s">
        <v>36</v>
      </c>
      <c r="J191" s="7" t="s">
        <v>37</v>
      </c>
      <c r="K191" s="7"/>
      <c r="N191" s="1" t="s">
        <v>971</v>
      </c>
      <c r="Q191" s="4"/>
    </row>
    <row r="192" spans="1:17" ht="51" hidden="1" x14ac:dyDescent="0.2">
      <c r="A192" s="2">
        <v>191</v>
      </c>
      <c r="B192" s="12" t="s">
        <v>74</v>
      </c>
      <c r="C192" s="1" t="s">
        <v>75</v>
      </c>
      <c r="D192" s="2">
        <v>23</v>
      </c>
      <c r="E192" s="3" t="s">
        <v>338</v>
      </c>
      <c r="F192" s="3">
        <v>37</v>
      </c>
      <c r="G192" s="1" t="s">
        <v>401</v>
      </c>
      <c r="H192" s="1" t="s">
        <v>402</v>
      </c>
      <c r="I192" s="2" t="s">
        <v>36</v>
      </c>
      <c r="J192" s="2" t="s">
        <v>47</v>
      </c>
      <c r="N192" s="1" t="s">
        <v>971</v>
      </c>
      <c r="Q192" s="4"/>
    </row>
    <row r="193" spans="1:17" ht="153" x14ac:dyDescent="0.2">
      <c r="A193" s="2">
        <v>192</v>
      </c>
      <c r="B193" s="1" t="s">
        <v>101</v>
      </c>
      <c r="C193" s="1" t="s">
        <v>102</v>
      </c>
      <c r="D193" s="2">
        <v>23</v>
      </c>
      <c r="E193" s="3" t="s">
        <v>338</v>
      </c>
      <c r="F193" s="3">
        <v>40</v>
      </c>
      <c r="G193" s="4" t="s">
        <v>403</v>
      </c>
      <c r="H193" s="4" t="s">
        <v>404</v>
      </c>
      <c r="I193" s="2" t="s">
        <v>42</v>
      </c>
      <c r="J193" s="2" t="s">
        <v>37</v>
      </c>
      <c r="K193" s="2" t="s">
        <v>974</v>
      </c>
      <c r="L193" s="1" t="s">
        <v>982</v>
      </c>
      <c r="M193" s="1" t="s">
        <v>405</v>
      </c>
      <c r="N193" s="1" t="s">
        <v>971</v>
      </c>
    </row>
    <row r="194" spans="1:17" ht="51" hidden="1" x14ac:dyDescent="0.2">
      <c r="A194" s="2">
        <v>193</v>
      </c>
      <c r="B194" s="9" t="s">
        <v>43</v>
      </c>
      <c r="C194" s="9" t="s">
        <v>44</v>
      </c>
      <c r="D194" s="7">
        <v>23</v>
      </c>
      <c r="E194" s="8" t="s">
        <v>338</v>
      </c>
      <c r="F194" s="8">
        <v>40</v>
      </c>
      <c r="G194" s="4" t="s">
        <v>406</v>
      </c>
      <c r="I194" s="7" t="s">
        <v>36</v>
      </c>
      <c r="J194" s="7" t="s">
        <v>47</v>
      </c>
      <c r="K194" s="7"/>
      <c r="N194" s="1" t="s">
        <v>971</v>
      </c>
      <c r="Q194" s="4"/>
    </row>
    <row r="195" spans="1:17" ht="51" hidden="1" x14ac:dyDescent="0.2">
      <c r="A195" s="2">
        <v>194</v>
      </c>
      <c r="B195" s="9" t="s">
        <v>43</v>
      </c>
      <c r="C195" s="9" t="s">
        <v>44</v>
      </c>
      <c r="D195" s="7">
        <v>23</v>
      </c>
      <c r="E195" s="8" t="s">
        <v>338</v>
      </c>
      <c r="F195" s="8">
        <v>43</v>
      </c>
      <c r="G195" s="4" t="s">
        <v>407</v>
      </c>
      <c r="H195" s="4" t="s">
        <v>408</v>
      </c>
      <c r="I195" s="7" t="s">
        <v>36</v>
      </c>
      <c r="J195" s="7" t="s">
        <v>37</v>
      </c>
      <c r="K195" s="7"/>
      <c r="N195" s="1" t="s">
        <v>971</v>
      </c>
      <c r="Q195" s="4"/>
    </row>
    <row r="196" spans="1:17" ht="165.75" hidden="1" x14ac:dyDescent="0.2">
      <c r="A196" s="2">
        <v>195</v>
      </c>
      <c r="B196" s="1" t="s">
        <v>101</v>
      </c>
      <c r="C196" s="1" t="s">
        <v>102</v>
      </c>
      <c r="D196" s="2">
        <v>23</v>
      </c>
      <c r="E196" s="3" t="s">
        <v>338</v>
      </c>
      <c r="F196" s="3">
        <v>46</v>
      </c>
      <c r="G196" s="4" t="s">
        <v>409</v>
      </c>
      <c r="H196" s="4" t="s">
        <v>410</v>
      </c>
      <c r="I196" s="2" t="s">
        <v>42</v>
      </c>
      <c r="J196" s="2" t="s">
        <v>37</v>
      </c>
      <c r="K196" s="36"/>
      <c r="L196" s="33" t="s">
        <v>1009</v>
      </c>
      <c r="M196" s="1" t="s">
        <v>411</v>
      </c>
      <c r="N196" s="1" t="s">
        <v>971</v>
      </c>
      <c r="O196" s="33" t="s">
        <v>991</v>
      </c>
      <c r="Q196" s="4"/>
    </row>
    <row r="197" spans="1:17" ht="25.5" hidden="1" x14ac:dyDescent="0.2">
      <c r="A197" s="2">
        <v>196</v>
      </c>
      <c r="B197" s="9" t="s">
        <v>43</v>
      </c>
      <c r="C197" s="9" t="s">
        <v>44</v>
      </c>
      <c r="D197" s="7">
        <v>23</v>
      </c>
      <c r="E197" s="8" t="s">
        <v>338</v>
      </c>
      <c r="F197" s="8">
        <v>46</v>
      </c>
      <c r="G197" s="4" t="s">
        <v>412</v>
      </c>
      <c r="I197" s="7" t="s">
        <v>36</v>
      </c>
      <c r="J197" s="7" t="s">
        <v>47</v>
      </c>
      <c r="K197" s="7"/>
      <c r="N197" s="1" t="s">
        <v>971</v>
      </c>
      <c r="Q197" s="4"/>
    </row>
    <row r="198" spans="1:17" ht="25.5" hidden="1" x14ac:dyDescent="0.2">
      <c r="A198" s="2">
        <v>197</v>
      </c>
      <c r="B198" s="9" t="s">
        <v>64</v>
      </c>
      <c r="C198" s="9" t="s">
        <v>65</v>
      </c>
      <c r="D198" s="7">
        <v>23</v>
      </c>
      <c r="E198" s="10" t="s">
        <v>338</v>
      </c>
      <c r="F198" s="8">
        <v>53</v>
      </c>
      <c r="G198" s="4" t="s">
        <v>413</v>
      </c>
      <c r="H198" s="4" t="s">
        <v>414</v>
      </c>
      <c r="I198" s="7" t="s">
        <v>36</v>
      </c>
      <c r="J198" s="7" t="s">
        <v>37</v>
      </c>
      <c r="K198" s="7"/>
      <c r="N198" s="1" t="s">
        <v>971</v>
      </c>
      <c r="Q198" s="4"/>
    </row>
    <row r="199" spans="1:17" ht="25.5" hidden="1" x14ac:dyDescent="0.2">
      <c r="A199" s="2">
        <v>198</v>
      </c>
      <c r="B199" t="s">
        <v>118</v>
      </c>
      <c r="C199" t="s">
        <v>115</v>
      </c>
      <c r="D199" s="7">
        <v>24</v>
      </c>
      <c r="E199" s="8" t="s">
        <v>338</v>
      </c>
      <c r="F199" s="8">
        <v>4</v>
      </c>
      <c r="G199" s="4" t="s">
        <v>415</v>
      </c>
      <c r="H199" s="4" t="s">
        <v>67</v>
      </c>
      <c r="I199" s="7" t="s">
        <v>36</v>
      </c>
      <c r="N199" s="1" t="s">
        <v>971</v>
      </c>
      <c r="Q199" s="4"/>
    </row>
    <row r="200" spans="1:17" hidden="1" x14ac:dyDescent="0.2">
      <c r="A200" s="2">
        <v>199</v>
      </c>
      <c r="B200" s="9" t="s">
        <v>64</v>
      </c>
      <c r="C200" s="9" t="s">
        <v>65</v>
      </c>
      <c r="D200" s="7">
        <v>24</v>
      </c>
      <c r="E200" s="10" t="s">
        <v>338</v>
      </c>
      <c r="F200" s="8">
        <v>6</v>
      </c>
      <c r="G200" s="4" t="s">
        <v>416</v>
      </c>
      <c r="H200" s="4" t="s">
        <v>280</v>
      </c>
      <c r="I200" s="7" t="s">
        <v>36</v>
      </c>
      <c r="J200" s="7" t="s">
        <v>37</v>
      </c>
      <c r="K200" s="7"/>
      <c r="N200" s="1" t="s">
        <v>971</v>
      </c>
      <c r="Q200" s="4"/>
    </row>
    <row r="201" spans="1:17" ht="25.5" hidden="1" x14ac:dyDescent="0.2">
      <c r="A201" s="2">
        <v>200</v>
      </c>
      <c r="B201" s="9" t="s">
        <v>64</v>
      </c>
      <c r="C201" s="9" t="s">
        <v>65</v>
      </c>
      <c r="D201" s="7">
        <v>24</v>
      </c>
      <c r="E201" s="10" t="s">
        <v>338</v>
      </c>
      <c r="F201" s="8">
        <v>8</v>
      </c>
      <c r="G201" s="4" t="s">
        <v>417</v>
      </c>
      <c r="H201" s="4" t="s">
        <v>418</v>
      </c>
      <c r="I201" s="7" t="s">
        <v>36</v>
      </c>
      <c r="J201" s="7" t="s">
        <v>37</v>
      </c>
      <c r="K201" s="7"/>
      <c r="N201" s="1" t="s">
        <v>971</v>
      </c>
      <c r="Q201" s="4"/>
    </row>
    <row r="202" spans="1:17" ht="25.5" hidden="1" x14ac:dyDescent="0.2">
      <c r="A202" s="2">
        <v>201</v>
      </c>
      <c r="B202" s="9" t="s">
        <v>43</v>
      </c>
      <c r="C202" s="9" t="s">
        <v>44</v>
      </c>
      <c r="D202" s="7">
        <v>24</v>
      </c>
      <c r="E202" s="8" t="s">
        <v>338</v>
      </c>
      <c r="F202" s="8">
        <v>14</v>
      </c>
      <c r="G202" s="4" t="s">
        <v>419</v>
      </c>
      <c r="H202" s="4" t="s">
        <v>420</v>
      </c>
      <c r="I202" s="7" t="s">
        <v>36</v>
      </c>
      <c r="J202" s="7" t="s">
        <v>37</v>
      </c>
      <c r="K202" s="7"/>
      <c r="N202" s="1" t="s">
        <v>971</v>
      </c>
      <c r="Q202" s="4"/>
    </row>
    <row r="203" spans="1:17" ht="25.5" hidden="1" x14ac:dyDescent="0.2">
      <c r="A203" s="2">
        <v>202</v>
      </c>
      <c r="B203" s="9" t="s">
        <v>43</v>
      </c>
      <c r="C203" s="9" t="s">
        <v>44</v>
      </c>
      <c r="D203" s="7">
        <v>24</v>
      </c>
      <c r="E203" s="8" t="s">
        <v>338</v>
      </c>
      <c r="F203" s="8">
        <v>18</v>
      </c>
      <c r="G203" s="4" t="s">
        <v>421</v>
      </c>
      <c r="H203" s="4" t="s">
        <v>420</v>
      </c>
      <c r="I203" s="7" t="s">
        <v>36</v>
      </c>
      <c r="J203" s="7" t="s">
        <v>37</v>
      </c>
      <c r="K203" s="7"/>
      <c r="N203" s="1" t="s">
        <v>971</v>
      </c>
      <c r="Q203" s="4"/>
    </row>
    <row r="204" spans="1:17" ht="25.5" hidden="1" x14ac:dyDescent="0.2">
      <c r="A204" s="2">
        <v>203</v>
      </c>
      <c r="B204" s="9" t="s">
        <v>43</v>
      </c>
      <c r="C204" s="9" t="s">
        <v>44</v>
      </c>
      <c r="D204" s="7">
        <v>24</v>
      </c>
      <c r="E204" s="8" t="s">
        <v>338</v>
      </c>
      <c r="F204" s="8">
        <v>22</v>
      </c>
      <c r="G204" s="4" t="s">
        <v>422</v>
      </c>
      <c r="H204" s="4" t="s">
        <v>420</v>
      </c>
      <c r="I204" s="7" t="s">
        <v>36</v>
      </c>
      <c r="J204" s="7" t="s">
        <v>37</v>
      </c>
      <c r="K204" s="7"/>
      <c r="N204" s="1" t="s">
        <v>971</v>
      </c>
      <c r="Q204" s="4"/>
    </row>
    <row r="205" spans="1:17" hidden="1" x14ac:dyDescent="0.2">
      <c r="A205" s="2">
        <v>204</v>
      </c>
      <c r="B205" s="9" t="s">
        <v>64</v>
      </c>
      <c r="C205" s="9" t="s">
        <v>65</v>
      </c>
      <c r="D205" s="7">
        <v>24</v>
      </c>
      <c r="E205" s="10" t="s">
        <v>338</v>
      </c>
      <c r="F205" s="8">
        <v>32</v>
      </c>
      <c r="G205" s="4" t="s">
        <v>423</v>
      </c>
      <c r="H205" s="4" t="s">
        <v>67</v>
      </c>
      <c r="I205" s="7" t="s">
        <v>36</v>
      </c>
      <c r="J205" s="7" t="s">
        <v>37</v>
      </c>
      <c r="K205" s="7"/>
      <c r="N205" s="1" t="s">
        <v>971</v>
      </c>
      <c r="Q205" s="4"/>
    </row>
    <row r="206" spans="1:17" ht="25.5" hidden="1" x14ac:dyDescent="0.2">
      <c r="A206" s="2">
        <v>205</v>
      </c>
      <c r="B206" t="s">
        <v>114</v>
      </c>
      <c r="C206" t="s">
        <v>115</v>
      </c>
      <c r="D206" s="7">
        <v>25</v>
      </c>
      <c r="E206" s="8" t="s">
        <v>338</v>
      </c>
      <c r="F206" s="8">
        <v>3</v>
      </c>
      <c r="G206" s="4" t="s">
        <v>424</v>
      </c>
      <c r="H206" s="4" t="s">
        <v>425</v>
      </c>
      <c r="I206" s="7" t="s">
        <v>36</v>
      </c>
      <c r="N206" s="1" t="s">
        <v>971</v>
      </c>
      <c r="Q206" s="4"/>
    </row>
    <row r="207" spans="1:17" ht="25.5" hidden="1" x14ac:dyDescent="0.2">
      <c r="A207" s="2">
        <v>206</v>
      </c>
      <c r="B207" t="s">
        <v>114</v>
      </c>
      <c r="C207" t="s">
        <v>115</v>
      </c>
      <c r="D207" s="7">
        <v>25</v>
      </c>
      <c r="E207" s="8" t="s">
        <v>338</v>
      </c>
      <c r="F207" s="8">
        <v>3</v>
      </c>
      <c r="G207" s="4" t="s">
        <v>426</v>
      </c>
      <c r="H207" s="4" t="s">
        <v>258</v>
      </c>
      <c r="I207" s="7" t="s">
        <v>36</v>
      </c>
      <c r="N207" s="1" t="s">
        <v>971</v>
      </c>
      <c r="Q207" s="4"/>
    </row>
    <row r="208" spans="1:17" ht="25.5" hidden="1" x14ac:dyDescent="0.2">
      <c r="A208" s="2">
        <v>207</v>
      </c>
      <c r="B208" t="s">
        <v>114</v>
      </c>
      <c r="C208" t="s">
        <v>115</v>
      </c>
      <c r="D208" s="7">
        <v>25</v>
      </c>
      <c r="E208" s="8" t="s">
        <v>338</v>
      </c>
      <c r="F208" s="8">
        <v>3</v>
      </c>
      <c r="G208" s="4" t="s">
        <v>427</v>
      </c>
      <c r="H208" s="4" t="s">
        <v>258</v>
      </c>
      <c r="I208" s="7" t="s">
        <v>36</v>
      </c>
      <c r="N208" s="1" t="s">
        <v>971</v>
      </c>
      <c r="Q208" s="4"/>
    </row>
    <row r="209" spans="1:17" hidden="1" x14ac:dyDescent="0.2">
      <c r="A209" s="2">
        <v>208</v>
      </c>
      <c r="B209" t="s">
        <v>114</v>
      </c>
      <c r="C209" t="s">
        <v>115</v>
      </c>
      <c r="D209" s="7">
        <v>25</v>
      </c>
      <c r="E209" s="8" t="s">
        <v>338</v>
      </c>
      <c r="F209" s="8">
        <v>3</v>
      </c>
      <c r="G209" s="4" t="s">
        <v>428</v>
      </c>
      <c r="H209" s="4" t="s">
        <v>258</v>
      </c>
      <c r="I209" s="7" t="s">
        <v>36</v>
      </c>
      <c r="N209" s="1" t="s">
        <v>971</v>
      </c>
      <c r="Q209" s="4"/>
    </row>
    <row r="210" spans="1:17" hidden="1" x14ac:dyDescent="0.2">
      <c r="A210" s="2">
        <v>209</v>
      </c>
      <c r="B210" t="s">
        <v>114</v>
      </c>
      <c r="C210" t="s">
        <v>115</v>
      </c>
      <c r="D210" s="7">
        <v>25</v>
      </c>
      <c r="E210" s="8" t="s">
        <v>338</v>
      </c>
      <c r="F210" s="8">
        <v>3</v>
      </c>
      <c r="G210" s="4" t="s">
        <v>429</v>
      </c>
      <c r="H210" s="4" t="s">
        <v>258</v>
      </c>
      <c r="I210" s="7" t="s">
        <v>36</v>
      </c>
      <c r="N210" s="1" t="s">
        <v>971</v>
      </c>
      <c r="Q210" s="4"/>
    </row>
    <row r="211" spans="1:17" hidden="1" x14ac:dyDescent="0.2">
      <c r="A211" s="2">
        <v>210</v>
      </c>
      <c r="B211" t="s">
        <v>114</v>
      </c>
      <c r="C211" t="s">
        <v>115</v>
      </c>
      <c r="D211" s="7">
        <v>25</v>
      </c>
      <c r="E211" s="8" t="s">
        <v>338</v>
      </c>
      <c r="F211" s="8">
        <v>3</v>
      </c>
      <c r="G211" s="4" t="s">
        <v>430</v>
      </c>
      <c r="H211" s="4" t="s">
        <v>258</v>
      </c>
      <c r="I211" s="7" t="s">
        <v>36</v>
      </c>
      <c r="N211" s="1" t="s">
        <v>971</v>
      </c>
      <c r="Q211" s="4"/>
    </row>
    <row r="212" spans="1:17" hidden="1" x14ac:dyDescent="0.2">
      <c r="A212" s="2">
        <v>211</v>
      </c>
      <c r="B212" s="9" t="s">
        <v>64</v>
      </c>
      <c r="C212" s="9" t="s">
        <v>65</v>
      </c>
      <c r="D212" s="7">
        <v>25</v>
      </c>
      <c r="E212" s="10" t="s">
        <v>338</v>
      </c>
      <c r="F212" s="8">
        <v>4</v>
      </c>
      <c r="G212" s="4" t="s">
        <v>431</v>
      </c>
      <c r="H212" s="4" t="s">
        <v>432</v>
      </c>
      <c r="I212" s="7" t="s">
        <v>36</v>
      </c>
      <c r="J212" s="7" t="s">
        <v>37</v>
      </c>
      <c r="K212" s="7"/>
      <c r="N212" s="1" t="s">
        <v>971</v>
      </c>
      <c r="Q212" s="4"/>
    </row>
    <row r="213" spans="1:17" ht="38.25" hidden="1" x14ac:dyDescent="0.2">
      <c r="A213" s="2">
        <v>212</v>
      </c>
      <c r="B213" s="12" t="s">
        <v>74</v>
      </c>
      <c r="C213" s="1" t="s">
        <v>75</v>
      </c>
      <c r="D213" s="2">
        <v>25</v>
      </c>
      <c r="E213" s="3" t="s">
        <v>338</v>
      </c>
      <c r="F213" s="3">
        <v>5</v>
      </c>
      <c r="G213" s="1" t="s">
        <v>433</v>
      </c>
      <c r="H213" s="1" t="s">
        <v>434</v>
      </c>
      <c r="I213" s="2" t="s">
        <v>36</v>
      </c>
      <c r="J213" s="2" t="s">
        <v>47</v>
      </c>
      <c r="N213" s="1" t="s">
        <v>971</v>
      </c>
      <c r="Q213" s="4"/>
    </row>
    <row r="214" spans="1:17" hidden="1" x14ac:dyDescent="0.2">
      <c r="A214" s="2">
        <v>213</v>
      </c>
      <c r="B214" s="9" t="s">
        <v>64</v>
      </c>
      <c r="C214" s="9" t="s">
        <v>65</v>
      </c>
      <c r="D214" s="7">
        <v>25</v>
      </c>
      <c r="E214" s="10" t="s">
        <v>338</v>
      </c>
      <c r="F214" s="8">
        <v>26</v>
      </c>
      <c r="G214" s="4" t="s">
        <v>435</v>
      </c>
      <c r="H214" s="4" t="s">
        <v>432</v>
      </c>
      <c r="I214" s="7" t="s">
        <v>36</v>
      </c>
      <c r="J214" s="7" t="s">
        <v>37</v>
      </c>
      <c r="K214" s="7"/>
      <c r="N214" s="1" t="s">
        <v>971</v>
      </c>
      <c r="Q214" s="4"/>
    </row>
    <row r="215" spans="1:17" ht="38.25" hidden="1" x14ac:dyDescent="0.2">
      <c r="A215" s="2">
        <v>214</v>
      </c>
      <c r="B215" t="s">
        <v>118</v>
      </c>
      <c r="C215" t="s">
        <v>115</v>
      </c>
      <c r="D215" s="7">
        <v>25</v>
      </c>
      <c r="E215" s="8" t="s">
        <v>338</v>
      </c>
      <c r="F215" s="8">
        <v>27</v>
      </c>
      <c r="G215" s="4" t="s">
        <v>436</v>
      </c>
      <c r="H215" s="4" t="s">
        <v>437</v>
      </c>
      <c r="I215" s="7" t="s">
        <v>36</v>
      </c>
      <c r="N215" s="1" t="s">
        <v>971</v>
      </c>
      <c r="Q215" s="4"/>
    </row>
    <row r="216" spans="1:17" ht="127.5" x14ac:dyDescent="0.2">
      <c r="A216" s="2">
        <v>215</v>
      </c>
      <c r="B216" s="9" t="s">
        <v>64</v>
      </c>
      <c r="C216" s="9" t="s">
        <v>65</v>
      </c>
      <c r="D216" s="7">
        <v>25</v>
      </c>
      <c r="E216" s="10" t="s">
        <v>438</v>
      </c>
      <c r="F216" s="8">
        <v>35</v>
      </c>
      <c r="G216" s="4" t="s">
        <v>439</v>
      </c>
      <c r="H216" s="4" t="s">
        <v>67</v>
      </c>
      <c r="I216" s="7" t="s">
        <v>42</v>
      </c>
      <c r="J216" s="7" t="s">
        <v>37</v>
      </c>
      <c r="K216" s="7" t="s">
        <v>974</v>
      </c>
      <c r="L216" s="1" t="s">
        <v>983</v>
      </c>
      <c r="M216" s="1" t="s">
        <v>378</v>
      </c>
      <c r="N216" s="1" t="s">
        <v>971</v>
      </c>
      <c r="O216" s="33" t="s">
        <v>1010</v>
      </c>
      <c r="Q216" s="39">
        <v>42136</v>
      </c>
    </row>
    <row r="217" spans="1:17" ht="25.5" hidden="1" x14ac:dyDescent="0.2">
      <c r="A217" s="2">
        <v>216</v>
      </c>
      <c r="B217" s="9" t="s">
        <v>64</v>
      </c>
      <c r="C217" s="9" t="s">
        <v>65</v>
      </c>
      <c r="D217" s="7">
        <v>25</v>
      </c>
      <c r="E217" s="10" t="s">
        <v>438</v>
      </c>
      <c r="F217" s="8">
        <v>50</v>
      </c>
      <c r="G217" s="4" t="s">
        <v>440</v>
      </c>
      <c r="H217" s="4" t="s">
        <v>441</v>
      </c>
      <c r="I217" s="7" t="s">
        <v>36</v>
      </c>
      <c r="J217" s="7" t="s">
        <v>37</v>
      </c>
      <c r="K217" s="7"/>
      <c r="N217" s="1" t="s">
        <v>971</v>
      </c>
      <c r="Q217" s="4"/>
    </row>
    <row r="218" spans="1:17" hidden="1" x14ac:dyDescent="0.2">
      <c r="A218" s="2">
        <v>217</v>
      </c>
      <c r="B218" s="1" t="s">
        <v>442</v>
      </c>
      <c r="C218" s="1" t="s">
        <v>443</v>
      </c>
      <c r="D218" s="2">
        <v>25</v>
      </c>
      <c r="E218" s="3" t="s">
        <v>438</v>
      </c>
      <c r="F218" s="3">
        <v>54</v>
      </c>
      <c r="G218" s="4" t="s">
        <v>444</v>
      </c>
      <c r="H218" s="4" t="s">
        <v>445</v>
      </c>
      <c r="I218" s="2" t="s">
        <v>36</v>
      </c>
      <c r="J218" s="2" t="s">
        <v>47</v>
      </c>
      <c r="N218" s="1" t="s">
        <v>971</v>
      </c>
      <c r="Q218" s="4"/>
    </row>
    <row r="219" spans="1:17" hidden="1" x14ac:dyDescent="0.2">
      <c r="A219" s="2">
        <v>218</v>
      </c>
      <c r="B219" s="9" t="s">
        <v>64</v>
      </c>
      <c r="C219" s="9" t="s">
        <v>65</v>
      </c>
      <c r="D219" s="7">
        <v>25</v>
      </c>
      <c r="E219" s="10" t="s">
        <v>438</v>
      </c>
      <c r="F219" s="8">
        <v>54</v>
      </c>
      <c r="G219" s="4" t="s">
        <v>446</v>
      </c>
      <c r="H219" s="4" t="s">
        <v>280</v>
      </c>
      <c r="I219" s="7" t="s">
        <v>36</v>
      </c>
      <c r="J219" s="7" t="s">
        <v>37</v>
      </c>
      <c r="K219" s="7"/>
      <c r="N219" s="1" t="s">
        <v>971</v>
      </c>
      <c r="Q219" s="4"/>
    </row>
    <row r="220" spans="1:17" hidden="1" x14ac:dyDescent="0.2">
      <c r="A220" s="2">
        <v>219</v>
      </c>
      <c r="B220" s="9" t="s">
        <v>64</v>
      </c>
      <c r="C220" s="9" t="s">
        <v>65</v>
      </c>
      <c r="D220" s="7">
        <v>26</v>
      </c>
      <c r="E220" s="10" t="s">
        <v>447</v>
      </c>
      <c r="F220" s="8">
        <v>3</v>
      </c>
      <c r="G220" s="4" t="s">
        <v>448</v>
      </c>
      <c r="H220" s="4" t="s">
        <v>280</v>
      </c>
      <c r="I220" s="7" t="s">
        <v>36</v>
      </c>
      <c r="J220" s="7" t="s">
        <v>37</v>
      </c>
      <c r="K220" s="7"/>
      <c r="N220" s="1" t="s">
        <v>971</v>
      </c>
      <c r="Q220" s="4"/>
    </row>
    <row r="221" spans="1:17" ht="38.25" hidden="1" x14ac:dyDescent="0.2">
      <c r="A221" s="2">
        <v>220</v>
      </c>
      <c r="B221" s="9" t="s">
        <v>64</v>
      </c>
      <c r="C221" s="9" t="s">
        <v>65</v>
      </c>
      <c r="D221" s="7">
        <v>26</v>
      </c>
      <c r="E221" s="10" t="s">
        <v>447</v>
      </c>
      <c r="F221" s="8">
        <v>6</v>
      </c>
      <c r="G221" s="4" t="s">
        <v>449</v>
      </c>
      <c r="H221" s="4" t="s">
        <v>450</v>
      </c>
      <c r="I221" s="7" t="s">
        <v>36</v>
      </c>
      <c r="J221" s="7" t="s">
        <v>37</v>
      </c>
      <c r="K221" s="7"/>
      <c r="N221" s="1" t="s">
        <v>971</v>
      </c>
      <c r="Q221" s="4"/>
    </row>
    <row r="222" spans="1:17" hidden="1" x14ac:dyDescent="0.2">
      <c r="A222" s="2">
        <v>221</v>
      </c>
      <c r="B222" s="9" t="s">
        <v>64</v>
      </c>
      <c r="C222" s="9" t="s">
        <v>65</v>
      </c>
      <c r="D222" s="7">
        <v>26</v>
      </c>
      <c r="E222" s="10" t="s">
        <v>447</v>
      </c>
      <c r="F222" s="8">
        <v>18</v>
      </c>
      <c r="G222" s="4" t="s">
        <v>451</v>
      </c>
      <c r="H222" s="4" t="s">
        <v>280</v>
      </c>
      <c r="I222" s="7" t="s">
        <v>36</v>
      </c>
      <c r="J222" s="7" t="s">
        <v>37</v>
      </c>
      <c r="K222" s="7"/>
      <c r="N222" s="1" t="s">
        <v>971</v>
      </c>
      <c r="Q222" s="4"/>
    </row>
    <row r="223" spans="1:17" hidden="1" x14ac:dyDescent="0.2">
      <c r="A223" s="2">
        <v>222</v>
      </c>
      <c r="B223" s="9" t="s">
        <v>64</v>
      </c>
      <c r="C223" s="9" t="s">
        <v>65</v>
      </c>
      <c r="D223" s="7">
        <v>26</v>
      </c>
      <c r="E223" s="10" t="s">
        <v>447</v>
      </c>
      <c r="F223" s="8">
        <v>19</v>
      </c>
      <c r="G223" s="4" t="s">
        <v>452</v>
      </c>
      <c r="H223" s="4" t="s">
        <v>280</v>
      </c>
      <c r="I223" s="7" t="s">
        <v>36</v>
      </c>
      <c r="J223" s="7" t="s">
        <v>37</v>
      </c>
      <c r="K223" s="7"/>
      <c r="N223" s="1" t="s">
        <v>971</v>
      </c>
      <c r="Q223" s="4"/>
    </row>
    <row r="224" spans="1:17" hidden="1" x14ac:dyDescent="0.2">
      <c r="A224" s="2">
        <v>223</v>
      </c>
      <c r="B224" s="9" t="s">
        <v>64</v>
      </c>
      <c r="C224" s="9" t="s">
        <v>65</v>
      </c>
      <c r="D224" s="7">
        <v>26</v>
      </c>
      <c r="E224" s="10" t="s">
        <v>447</v>
      </c>
      <c r="F224" s="8">
        <v>33</v>
      </c>
      <c r="G224" s="4" t="s">
        <v>453</v>
      </c>
      <c r="H224" s="4" t="s">
        <v>67</v>
      </c>
      <c r="I224" s="7" t="s">
        <v>36</v>
      </c>
      <c r="J224" s="7" t="s">
        <v>37</v>
      </c>
      <c r="K224" s="7"/>
      <c r="N224" s="1" t="s">
        <v>971</v>
      </c>
      <c r="Q224" s="4"/>
    </row>
    <row r="225" spans="1:16" s="4" customFormat="1" ht="25.5" hidden="1" x14ac:dyDescent="0.2">
      <c r="A225" s="2">
        <v>224</v>
      </c>
      <c r="B225" s="1" t="s">
        <v>133</v>
      </c>
      <c r="C225" s="1" t="s">
        <v>134</v>
      </c>
      <c r="D225" s="2">
        <v>26</v>
      </c>
      <c r="E225" s="3" t="s">
        <v>454</v>
      </c>
      <c r="F225" s="3">
        <v>41</v>
      </c>
      <c r="G225" s="4" t="s">
        <v>455</v>
      </c>
      <c r="H225" s="4" t="s">
        <v>456</v>
      </c>
      <c r="I225" s="2" t="s">
        <v>36</v>
      </c>
      <c r="J225" s="2" t="s">
        <v>47</v>
      </c>
      <c r="K225" s="2"/>
      <c r="L225" s="1"/>
      <c r="M225" s="1"/>
      <c r="N225" s="1" t="s">
        <v>971</v>
      </c>
      <c r="O225" s="1"/>
      <c r="P225" s="1"/>
    </row>
    <row r="226" spans="1:16" s="4" customFormat="1" ht="25.5" hidden="1" x14ac:dyDescent="0.2">
      <c r="A226" s="2">
        <v>225</v>
      </c>
      <c r="B226" s="9" t="s">
        <v>43</v>
      </c>
      <c r="C226" s="9" t="s">
        <v>44</v>
      </c>
      <c r="D226" s="7">
        <v>26</v>
      </c>
      <c r="E226" s="8" t="s">
        <v>454</v>
      </c>
      <c r="F226" s="8">
        <v>42</v>
      </c>
      <c r="G226" s="4" t="s">
        <v>457</v>
      </c>
      <c r="H226" s="4" t="s">
        <v>458</v>
      </c>
      <c r="I226" s="7" t="s">
        <v>36</v>
      </c>
      <c r="J226" s="7" t="s">
        <v>47</v>
      </c>
      <c r="K226" s="7"/>
      <c r="L226" s="1"/>
      <c r="M226" s="1"/>
      <c r="N226" s="1" t="s">
        <v>971</v>
      </c>
      <c r="O226" s="1"/>
      <c r="P226" s="1"/>
    </row>
    <row r="227" spans="1:16" s="4" customFormat="1" hidden="1" x14ac:dyDescent="0.2">
      <c r="A227" s="2">
        <v>226</v>
      </c>
      <c r="B227" s="9" t="s">
        <v>64</v>
      </c>
      <c r="C227" s="9" t="s">
        <v>65</v>
      </c>
      <c r="D227" s="7">
        <v>26</v>
      </c>
      <c r="E227" s="10" t="s">
        <v>454</v>
      </c>
      <c r="F227" s="8">
        <v>42</v>
      </c>
      <c r="G227" s="4" t="s">
        <v>459</v>
      </c>
      <c r="H227" s="4" t="s">
        <v>460</v>
      </c>
      <c r="I227" s="7" t="s">
        <v>36</v>
      </c>
      <c r="J227" s="7" t="s">
        <v>37</v>
      </c>
      <c r="K227" s="7"/>
      <c r="L227" s="1"/>
      <c r="M227" s="1"/>
      <c r="N227" s="1" t="s">
        <v>971</v>
      </c>
      <c r="O227" s="1"/>
      <c r="P227" s="1"/>
    </row>
    <row r="228" spans="1:16" s="4" customFormat="1" ht="25.5" hidden="1" x14ac:dyDescent="0.2">
      <c r="A228" s="2">
        <v>227</v>
      </c>
      <c r="B228" s="12" t="s">
        <v>74</v>
      </c>
      <c r="C228" s="1" t="s">
        <v>75</v>
      </c>
      <c r="D228" s="2">
        <v>26</v>
      </c>
      <c r="E228" s="3" t="s">
        <v>454</v>
      </c>
      <c r="F228" s="3">
        <v>42</v>
      </c>
      <c r="G228" s="1" t="s">
        <v>461</v>
      </c>
      <c r="H228" s="1" t="s">
        <v>462</v>
      </c>
      <c r="I228" s="2" t="s">
        <v>36</v>
      </c>
      <c r="J228" s="2" t="s">
        <v>47</v>
      </c>
      <c r="K228" s="2"/>
      <c r="L228" s="1"/>
      <c r="M228" s="1"/>
      <c r="N228" s="1" t="s">
        <v>971</v>
      </c>
      <c r="O228" s="1"/>
      <c r="P228" s="1"/>
    </row>
    <row r="229" spans="1:16" s="4" customFormat="1" ht="51" hidden="1" x14ac:dyDescent="0.2">
      <c r="A229" s="2">
        <v>228</v>
      </c>
      <c r="B229" s="12" t="s">
        <v>74</v>
      </c>
      <c r="C229" s="1" t="s">
        <v>75</v>
      </c>
      <c r="D229" s="2">
        <v>26</v>
      </c>
      <c r="E229" s="3" t="s">
        <v>454</v>
      </c>
      <c r="F229" s="3">
        <v>42</v>
      </c>
      <c r="G229" s="1" t="s">
        <v>463</v>
      </c>
      <c r="H229" s="1" t="s">
        <v>464</v>
      </c>
      <c r="I229" s="2" t="s">
        <v>36</v>
      </c>
      <c r="J229" s="2" t="s">
        <v>47</v>
      </c>
      <c r="K229" s="2"/>
      <c r="L229" s="1"/>
      <c r="M229" s="1"/>
      <c r="N229" s="1" t="s">
        <v>971</v>
      </c>
      <c r="O229" s="1"/>
      <c r="P229" s="1"/>
    </row>
    <row r="230" spans="1:16" s="4" customFormat="1" ht="25.5" hidden="1" x14ac:dyDescent="0.2">
      <c r="A230" s="2">
        <v>229</v>
      </c>
      <c r="B230" s="9" t="s">
        <v>43</v>
      </c>
      <c r="C230" s="9" t="s">
        <v>44</v>
      </c>
      <c r="D230" s="7">
        <v>26</v>
      </c>
      <c r="E230" s="8" t="s">
        <v>465</v>
      </c>
      <c r="F230" s="8">
        <v>49</v>
      </c>
      <c r="G230" s="4" t="s">
        <v>466</v>
      </c>
      <c r="H230" s="4" t="s">
        <v>467</v>
      </c>
      <c r="I230" s="7" t="s">
        <v>36</v>
      </c>
      <c r="J230" s="7" t="s">
        <v>47</v>
      </c>
      <c r="K230" s="7"/>
      <c r="L230" s="1"/>
      <c r="M230" s="1"/>
      <c r="N230" s="1" t="s">
        <v>971</v>
      </c>
      <c r="O230" s="1"/>
      <c r="P230" s="1"/>
    </row>
    <row r="231" spans="1:16" s="4" customFormat="1" ht="25.5" hidden="1" x14ac:dyDescent="0.2">
      <c r="A231" s="2">
        <v>230</v>
      </c>
      <c r="B231" s="9" t="s">
        <v>64</v>
      </c>
      <c r="C231" s="9" t="s">
        <v>65</v>
      </c>
      <c r="D231" s="7">
        <v>26</v>
      </c>
      <c r="E231" s="10" t="s">
        <v>465</v>
      </c>
      <c r="F231" s="8">
        <v>50</v>
      </c>
      <c r="G231" s="4" t="s">
        <v>468</v>
      </c>
      <c r="H231" s="4" t="s">
        <v>469</v>
      </c>
      <c r="I231" s="7" t="s">
        <v>36</v>
      </c>
      <c r="J231" s="7" t="s">
        <v>37</v>
      </c>
      <c r="K231" s="7"/>
      <c r="L231" s="1"/>
      <c r="M231" s="1"/>
      <c r="N231" s="1" t="s">
        <v>971</v>
      </c>
      <c r="O231" s="1"/>
      <c r="P231" s="1"/>
    </row>
    <row r="232" spans="1:16" s="4" customFormat="1" ht="25.5" hidden="1" x14ac:dyDescent="0.2">
      <c r="A232" s="2">
        <v>231</v>
      </c>
      <c r="B232" t="s">
        <v>114</v>
      </c>
      <c r="C232" t="s">
        <v>115</v>
      </c>
      <c r="D232" s="7">
        <v>27</v>
      </c>
      <c r="E232" s="8" t="s">
        <v>465</v>
      </c>
      <c r="F232" s="8">
        <v>3</v>
      </c>
      <c r="G232" s="4" t="s">
        <v>470</v>
      </c>
      <c r="H232" s="4" t="s">
        <v>117</v>
      </c>
      <c r="I232" s="7" t="s">
        <v>36</v>
      </c>
      <c r="J232" s="2"/>
      <c r="K232" s="2"/>
      <c r="L232" s="1"/>
      <c r="M232" s="1"/>
      <c r="N232" s="1" t="s">
        <v>971</v>
      </c>
      <c r="O232" s="1"/>
      <c r="P232" s="1"/>
    </row>
    <row r="233" spans="1:16" s="4" customFormat="1" ht="51" hidden="1" x14ac:dyDescent="0.2">
      <c r="A233" s="2">
        <v>232</v>
      </c>
      <c r="B233" t="s">
        <v>114</v>
      </c>
      <c r="C233" t="s">
        <v>115</v>
      </c>
      <c r="D233" s="7">
        <v>27</v>
      </c>
      <c r="E233" s="8" t="s">
        <v>465</v>
      </c>
      <c r="F233" s="8">
        <v>15</v>
      </c>
      <c r="G233" s="4" t="s">
        <v>471</v>
      </c>
      <c r="H233" s="4" t="s">
        <v>472</v>
      </c>
      <c r="I233" s="7" t="s">
        <v>36</v>
      </c>
      <c r="J233" s="2"/>
      <c r="K233" s="2"/>
      <c r="L233" s="1"/>
      <c r="M233" s="1"/>
      <c r="N233" s="1" t="s">
        <v>971</v>
      </c>
      <c r="O233" s="1"/>
      <c r="P233" s="1"/>
    </row>
    <row r="234" spans="1:16" s="4" customFormat="1" hidden="1" x14ac:dyDescent="0.2">
      <c r="A234" s="2">
        <v>233</v>
      </c>
      <c r="B234" s="9" t="s">
        <v>64</v>
      </c>
      <c r="C234" s="9" t="s">
        <v>65</v>
      </c>
      <c r="D234" s="7">
        <v>27</v>
      </c>
      <c r="E234" s="10" t="s">
        <v>465</v>
      </c>
      <c r="F234" s="8">
        <v>21</v>
      </c>
      <c r="G234" s="4" t="s">
        <v>473</v>
      </c>
      <c r="H234" s="4" t="s">
        <v>432</v>
      </c>
      <c r="I234" s="7" t="s">
        <v>36</v>
      </c>
      <c r="J234" s="7" t="s">
        <v>37</v>
      </c>
      <c r="K234" s="7"/>
      <c r="L234" s="1"/>
      <c r="M234" s="1"/>
      <c r="N234" s="1" t="s">
        <v>971</v>
      </c>
      <c r="O234" s="1"/>
      <c r="P234" s="1"/>
    </row>
    <row r="235" spans="1:16" s="4" customFormat="1" hidden="1" x14ac:dyDescent="0.2">
      <c r="A235" s="2">
        <v>234</v>
      </c>
      <c r="B235" s="9" t="s">
        <v>64</v>
      </c>
      <c r="C235" s="9" t="s">
        <v>65</v>
      </c>
      <c r="D235" s="7">
        <v>27</v>
      </c>
      <c r="E235" s="10" t="s">
        <v>465</v>
      </c>
      <c r="F235" s="8">
        <v>31</v>
      </c>
      <c r="G235" s="4" t="s">
        <v>474</v>
      </c>
      <c r="H235" s="4" t="s">
        <v>475</v>
      </c>
      <c r="I235" s="7" t="s">
        <v>36</v>
      </c>
      <c r="J235" s="7" t="s">
        <v>37</v>
      </c>
      <c r="K235" s="7"/>
      <c r="L235" s="1"/>
      <c r="M235" s="1"/>
      <c r="N235" s="1" t="s">
        <v>971</v>
      </c>
      <c r="O235" s="1"/>
      <c r="P235" s="1"/>
    </row>
    <row r="236" spans="1:16" s="4" customFormat="1" ht="89.25" hidden="1" x14ac:dyDescent="0.2">
      <c r="A236" s="2">
        <v>235</v>
      </c>
      <c r="B236" s="1" t="s">
        <v>101</v>
      </c>
      <c r="C236" s="1" t="s">
        <v>102</v>
      </c>
      <c r="D236" s="2">
        <v>27</v>
      </c>
      <c r="E236" s="3" t="s">
        <v>465</v>
      </c>
      <c r="F236" s="3">
        <v>38</v>
      </c>
      <c r="G236" s="4" t="s">
        <v>476</v>
      </c>
      <c r="H236" s="32" t="s">
        <v>984</v>
      </c>
      <c r="I236" s="2" t="s">
        <v>42</v>
      </c>
      <c r="J236" s="2" t="s">
        <v>37</v>
      </c>
      <c r="K236" s="36"/>
      <c r="L236" s="33" t="s">
        <v>985</v>
      </c>
      <c r="M236" s="1" t="s">
        <v>405</v>
      </c>
      <c r="N236" s="1" t="s">
        <v>971</v>
      </c>
      <c r="O236" s="33"/>
      <c r="P236" s="33" t="s">
        <v>987</v>
      </c>
    </row>
    <row r="237" spans="1:16" s="4" customFormat="1" ht="38.25" hidden="1" x14ac:dyDescent="0.2">
      <c r="A237" s="2">
        <v>236</v>
      </c>
      <c r="B237" t="s">
        <v>114</v>
      </c>
      <c r="C237" t="s">
        <v>115</v>
      </c>
      <c r="D237" s="7">
        <v>28</v>
      </c>
      <c r="E237" s="8" t="s">
        <v>465</v>
      </c>
      <c r="F237" s="8">
        <v>13</v>
      </c>
      <c r="G237" s="4" t="s">
        <v>477</v>
      </c>
      <c r="H237" s="4" t="s">
        <v>478</v>
      </c>
      <c r="I237" s="7" t="s">
        <v>36</v>
      </c>
      <c r="J237" s="2"/>
      <c r="K237" s="2"/>
      <c r="L237" s="1"/>
      <c r="M237" s="1"/>
      <c r="N237" s="1" t="s">
        <v>971</v>
      </c>
      <c r="O237" s="1"/>
      <c r="P237" s="1"/>
    </row>
    <row r="238" spans="1:16" s="4" customFormat="1" hidden="1" x14ac:dyDescent="0.2">
      <c r="A238" s="2">
        <v>237</v>
      </c>
      <c r="B238" t="s">
        <v>114</v>
      </c>
      <c r="C238" t="s">
        <v>115</v>
      </c>
      <c r="D238" s="7">
        <v>28</v>
      </c>
      <c r="E238" s="8" t="s">
        <v>465</v>
      </c>
      <c r="F238" s="8">
        <v>13</v>
      </c>
      <c r="G238" s="4" t="s">
        <v>479</v>
      </c>
      <c r="H238" s="4" t="s">
        <v>117</v>
      </c>
      <c r="I238" s="7" t="s">
        <v>36</v>
      </c>
      <c r="J238" s="2"/>
      <c r="K238" s="2"/>
      <c r="L238" s="1"/>
      <c r="M238" s="1"/>
      <c r="N238" s="1" t="s">
        <v>971</v>
      </c>
      <c r="O238" s="1"/>
      <c r="P238" s="1"/>
    </row>
    <row r="239" spans="1:16" s="4" customFormat="1" ht="25.5" hidden="1" x14ac:dyDescent="0.2">
      <c r="A239" s="2">
        <v>238</v>
      </c>
      <c r="B239" s="9" t="s">
        <v>64</v>
      </c>
      <c r="C239" s="9" t="s">
        <v>65</v>
      </c>
      <c r="D239" s="7">
        <v>28</v>
      </c>
      <c r="E239" s="10" t="s">
        <v>480</v>
      </c>
      <c r="F239" s="8">
        <v>34</v>
      </c>
      <c r="G239" s="4" t="s">
        <v>481</v>
      </c>
      <c r="H239" s="4" t="s">
        <v>482</v>
      </c>
      <c r="I239" s="7" t="s">
        <v>36</v>
      </c>
      <c r="J239" s="7" t="s">
        <v>37</v>
      </c>
      <c r="K239" s="7"/>
      <c r="L239" s="1"/>
      <c r="M239" s="1"/>
      <c r="N239" s="1" t="s">
        <v>971</v>
      </c>
      <c r="O239" s="1"/>
      <c r="P239" s="1"/>
    </row>
    <row r="240" spans="1:16" s="4" customFormat="1" ht="25.5" hidden="1" x14ac:dyDescent="0.2">
      <c r="A240" s="2">
        <v>239</v>
      </c>
      <c r="B240" s="9" t="s">
        <v>64</v>
      </c>
      <c r="C240" s="9" t="s">
        <v>65</v>
      </c>
      <c r="D240" s="7">
        <v>28</v>
      </c>
      <c r="E240" s="10" t="s">
        <v>480</v>
      </c>
      <c r="F240" s="8">
        <v>35</v>
      </c>
      <c r="G240" s="4" t="s">
        <v>483</v>
      </c>
      <c r="H240" s="4" t="s">
        <v>484</v>
      </c>
      <c r="I240" s="7" t="s">
        <v>36</v>
      </c>
      <c r="J240" s="7" t="s">
        <v>37</v>
      </c>
      <c r="K240" s="7"/>
      <c r="L240" s="1"/>
      <c r="M240" s="1"/>
      <c r="N240" s="1" t="s">
        <v>971</v>
      </c>
      <c r="O240" s="1"/>
      <c r="P240" s="1"/>
    </row>
    <row r="241" spans="1:16" s="4" customFormat="1" hidden="1" x14ac:dyDescent="0.2">
      <c r="A241" s="2">
        <v>240</v>
      </c>
      <c r="B241" t="s">
        <v>114</v>
      </c>
      <c r="C241" t="s">
        <v>115</v>
      </c>
      <c r="D241" s="7">
        <v>29</v>
      </c>
      <c r="E241" s="8" t="s">
        <v>465</v>
      </c>
      <c r="F241" s="8">
        <v>12</v>
      </c>
      <c r="G241" s="4" t="s">
        <v>485</v>
      </c>
      <c r="H241" s="4" t="s">
        <v>117</v>
      </c>
      <c r="I241" s="7" t="s">
        <v>36</v>
      </c>
      <c r="J241" s="2"/>
      <c r="K241" s="2"/>
      <c r="L241" s="1"/>
      <c r="M241" s="1"/>
      <c r="N241" s="1" t="s">
        <v>971</v>
      </c>
      <c r="O241" s="1"/>
      <c r="P241" s="1"/>
    </row>
    <row r="242" spans="1:16" s="4" customFormat="1" hidden="1" x14ac:dyDescent="0.2">
      <c r="A242" s="2">
        <v>241</v>
      </c>
      <c r="B242" s="9" t="s">
        <v>64</v>
      </c>
      <c r="C242" s="9" t="s">
        <v>65</v>
      </c>
      <c r="D242" s="7">
        <v>29</v>
      </c>
      <c r="E242" s="10" t="s">
        <v>486</v>
      </c>
      <c r="F242" s="8">
        <v>40</v>
      </c>
      <c r="G242" s="4" t="s">
        <v>487</v>
      </c>
      <c r="H242" s="4" t="s">
        <v>488</v>
      </c>
      <c r="I242" s="7" t="s">
        <v>36</v>
      </c>
      <c r="J242" s="7" t="s">
        <v>37</v>
      </c>
      <c r="K242" s="7"/>
      <c r="L242" s="1"/>
      <c r="M242" s="1"/>
      <c r="N242" s="1" t="s">
        <v>971</v>
      </c>
      <c r="O242" s="1"/>
      <c r="P242" s="1"/>
    </row>
    <row r="243" spans="1:16" s="4" customFormat="1" hidden="1" x14ac:dyDescent="0.2">
      <c r="A243" s="2">
        <v>242</v>
      </c>
      <c r="B243" s="9" t="s">
        <v>64</v>
      </c>
      <c r="C243" s="9" t="s">
        <v>65</v>
      </c>
      <c r="D243" s="7">
        <v>29</v>
      </c>
      <c r="E243" s="10" t="s">
        <v>486</v>
      </c>
      <c r="F243" s="8">
        <v>41</v>
      </c>
      <c r="G243" s="4" t="s">
        <v>489</v>
      </c>
      <c r="H243" s="4" t="s">
        <v>490</v>
      </c>
      <c r="I243" s="7" t="s">
        <v>36</v>
      </c>
      <c r="J243" s="7" t="s">
        <v>37</v>
      </c>
      <c r="K243" s="7"/>
      <c r="L243" s="1"/>
      <c r="M243" s="1"/>
      <c r="N243" s="1" t="s">
        <v>971</v>
      </c>
      <c r="O243" s="1"/>
      <c r="P243" s="1"/>
    </row>
    <row r="244" spans="1:16" s="4" customFormat="1" hidden="1" x14ac:dyDescent="0.2">
      <c r="A244" s="2">
        <v>243</v>
      </c>
      <c r="B244" s="9" t="s">
        <v>64</v>
      </c>
      <c r="C244" s="9" t="s">
        <v>65</v>
      </c>
      <c r="D244" s="7">
        <v>29</v>
      </c>
      <c r="E244" s="10" t="s">
        <v>486</v>
      </c>
      <c r="F244" s="8">
        <v>41</v>
      </c>
      <c r="G244" s="4" t="s">
        <v>491</v>
      </c>
      <c r="H244" s="4" t="s">
        <v>67</v>
      </c>
      <c r="I244" s="7" t="s">
        <v>36</v>
      </c>
      <c r="J244" s="7" t="s">
        <v>37</v>
      </c>
      <c r="K244" s="7"/>
      <c r="L244" s="1"/>
      <c r="M244" s="1"/>
      <c r="N244" s="1" t="s">
        <v>971</v>
      </c>
      <c r="O244" s="1"/>
      <c r="P244" s="1"/>
    </row>
    <row r="245" spans="1:16" s="4" customFormat="1" hidden="1" x14ac:dyDescent="0.2">
      <c r="A245" s="2">
        <v>244</v>
      </c>
      <c r="B245" s="1" t="s">
        <v>133</v>
      </c>
      <c r="C245" s="1" t="s">
        <v>134</v>
      </c>
      <c r="D245" s="2">
        <v>29</v>
      </c>
      <c r="E245" s="3" t="s">
        <v>486</v>
      </c>
      <c r="F245" s="3">
        <v>50</v>
      </c>
      <c r="G245" s="4" t="s">
        <v>492</v>
      </c>
      <c r="H245" s="4" t="s">
        <v>493</v>
      </c>
      <c r="I245" s="2" t="s">
        <v>36</v>
      </c>
      <c r="J245" s="2" t="s">
        <v>37</v>
      </c>
      <c r="K245" s="2"/>
      <c r="L245" s="1"/>
      <c r="M245" s="1"/>
      <c r="N245" s="1" t="s">
        <v>971</v>
      </c>
      <c r="O245" s="1"/>
      <c r="P245" s="1"/>
    </row>
    <row r="246" spans="1:16" s="4" customFormat="1" ht="25.5" hidden="1" x14ac:dyDescent="0.2">
      <c r="A246" s="2">
        <v>245</v>
      </c>
      <c r="B246" s="1" t="s">
        <v>133</v>
      </c>
      <c r="C246" s="1" t="s">
        <v>134</v>
      </c>
      <c r="D246" s="2">
        <v>30</v>
      </c>
      <c r="E246" s="3" t="s">
        <v>494</v>
      </c>
      <c r="F246" s="3">
        <v>6</v>
      </c>
      <c r="G246" s="4" t="s">
        <v>495</v>
      </c>
      <c r="H246" s="4" t="s">
        <v>496</v>
      </c>
      <c r="I246" s="2" t="s">
        <v>36</v>
      </c>
      <c r="J246" s="2" t="s">
        <v>47</v>
      </c>
      <c r="K246" s="2"/>
      <c r="L246" s="1"/>
      <c r="M246" s="1"/>
      <c r="N246" s="1" t="s">
        <v>971</v>
      </c>
      <c r="O246" s="1"/>
      <c r="P246" s="1"/>
    </row>
    <row r="247" spans="1:16" s="4" customFormat="1" hidden="1" x14ac:dyDescent="0.2">
      <c r="A247" s="2">
        <v>246</v>
      </c>
      <c r="B247" t="s">
        <v>118</v>
      </c>
      <c r="C247" t="s">
        <v>115</v>
      </c>
      <c r="D247" s="7">
        <v>30</v>
      </c>
      <c r="E247" s="8" t="s">
        <v>494</v>
      </c>
      <c r="F247" s="8">
        <v>6</v>
      </c>
      <c r="G247" s="4" t="s">
        <v>497</v>
      </c>
      <c r="H247" s="4" t="s">
        <v>498</v>
      </c>
      <c r="I247" s="7" t="s">
        <v>36</v>
      </c>
      <c r="J247" s="2"/>
      <c r="K247" s="2"/>
      <c r="L247" s="1"/>
      <c r="M247" s="1"/>
      <c r="N247" s="1" t="s">
        <v>971</v>
      </c>
      <c r="O247" s="1"/>
      <c r="P247" s="1"/>
    </row>
    <row r="248" spans="1:16" s="4" customFormat="1" hidden="1" x14ac:dyDescent="0.2">
      <c r="A248" s="2">
        <v>247</v>
      </c>
      <c r="B248" s="9" t="s">
        <v>43</v>
      </c>
      <c r="C248" s="9" t="s">
        <v>44</v>
      </c>
      <c r="D248" s="7">
        <v>30</v>
      </c>
      <c r="E248" s="8" t="s">
        <v>499</v>
      </c>
      <c r="F248" s="8">
        <v>31</v>
      </c>
      <c r="G248" s="4" t="s">
        <v>500</v>
      </c>
      <c r="H248" s="4" t="s">
        <v>501</v>
      </c>
      <c r="I248" s="7" t="s">
        <v>36</v>
      </c>
      <c r="J248" s="7" t="s">
        <v>47</v>
      </c>
      <c r="K248" s="7"/>
      <c r="L248" s="1"/>
      <c r="M248" s="1"/>
      <c r="N248" s="1" t="s">
        <v>971</v>
      </c>
      <c r="O248" s="1"/>
      <c r="P248" s="1"/>
    </row>
    <row r="249" spans="1:16" s="4" customFormat="1" ht="25.5" hidden="1" x14ac:dyDescent="0.2">
      <c r="A249" s="2">
        <v>248</v>
      </c>
      <c r="B249" s="9" t="s">
        <v>64</v>
      </c>
      <c r="C249" s="9" t="s">
        <v>65</v>
      </c>
      <c r="D249" s="7">
        <v>30</v>
      </c>
      <c r="E249" s="10" t="s">
        <v>499</v>
      </c>
      <c r="F249" s="8">
        <v>31</v>
      </c>
      <c r="G249" s="4" t="s">
        <v>502</v>
      </c>
      <c r="H249" s="4" t="s">
        <v>67</v>
      </c>
      <c r="I249" s="7" t="s">
        <v>36</v>
      </c>
      <c r="J249" s="7" t="s">
        <v>37</v>
      </c>
      <c r="K249" s="7"/>
      <c r="L249" s="1"/>
      <c r="M249" s="1"/>
      <c r="N249" s="1" t="s">
        <v>971</v>
      </c>
      <c r="O249" s="1"/>
      <c r="P249" s="1"/>
    </row>
    <row r="250" spans="1:16" s="4" customFormat="1" ht="51" hidden="1" x14ac:dyDescent="0.2">
      <c r="A250" s="2">
        <v>249</v>
      </c>
      <c r="B250" s="9" t="s">
        <v>43</v>
      </c>
      <c r="C250" s="9" t="s">
        <v>44</v>
      </c>
      <c r="D250" s="7">
        <v>32</v>
      </c>
      <c r="E250" s="8" t="s">
        <v>503</v>
      </c>
      <c r="F250" s="8">
        <v>9</v>
      </c>
      <c r="G250" s="4" t="s">
        <v>504</v>
      </c>
      <c r="H250" s="4" t="s">
        <v>505</v>
      </c>
      <c r="I250" s="7" t="s">
        <v>42</v>
      </c>
      <c r="J250" s="7" t="s">
        <v>37</v>
      </c>
      <c r="K250" s="7"/>
      <c r="L250" s="1"/>
      <c r="M250" s="1" t="s">
        <v>506</v>
      </c>
      <c r="N250" s="1" t="s">
        <v>970</v>
      </c>
      <c r="O250" s="1"/>
      <c r="P250" s="1"/>
    </row>
    <row r="251" spans="1:16" s="4" customFormat="1" ht="25.5" hidden="1" x14ac:dyDescent="0.2">
      <c r="A251" s="2">
        <v>250</v>
      </c>
      <c r="B251" s="9" t="s">
        <v>43</v>
      </c>
      <c r="C251" s="9" t="s">
        <v>44</v>
      </c>
      <c r="D251" s="7">
        <v>32</v>
      </c>
      <c r="E251" s="8" t="s">
        <v>503</v>
      </c>
      <c r="F251" s="8">
        <v>9</v>
      </c>
      <c r="G251" s="4" t="s">
        <v>507</v>
      </c>
      <c r="H251" s="4" t="s">
        <v>508</v>
      </c>
      <c r="I251" s="7" t="s">
        <v>42</v>
      </c>
      <c r="J251" s="7" t="s">
        <v>37</v>
      </c>
      <c r="K251" s="7"/>
      <c r="L251" s="1"/>
      <c r="M251" s="1" t="s">
        <v>506</v>
      </c>
      <c r="N251" s="1" t="s">
        <v>970</v>
      </c>
      <c r="O251" s="1"/>
      <c r="P251" s="1"/>
    </row>
    <row r="252" spans="1:16" s="4" customFormat="1" ht="89.25" hidden="1" x14ac:dyDescent="0.2">
      <c r="A252" s="2">
        <v>251</v>
      </c>
      <c r="B252" s="9" t="s">
        <v>43</v>
      </c>
      <c r="C252" s="9" t="s">
        <v>44</v>
      </c>
      <c r="D252" s="7">
        <v>32</v>
      </c>
      <c r="E252" s="8" t="s">
        <v>503</v>
      </c>
      <c r="F252" s="8">
        <v>9</v>
      </c>
      <c r="G252" s="4" t="s">
        <v>509</v>
      </c>
      <c r="I252" s="7" t="s">
        <v>42</v>
      </c>
      <c r="J252" s="7" t="s">
        <v>37</v>
      </c>
      <c r="K252" s="7"/>
      <c r="L252" s="1"/>
      <c r="M252" s="1" t="s">
        <v>506</v>
      </c>
      <c r="N252" s="1" t="s">
        <v>970</v>
      </c>
      <c r="O252" s="1"/>
      <c r="P252" s="1"/>
    </row>
    <row r="253" spans="1:16" s="4" customFormat="1" hidden="1" x14ac:dyDescent="0.2">
      <c r="A253" s="2">
        <v>252</v>
      </c>
      <c r="B253" s="9" t="s">
        <v>64</v>
      </c>
      <c r="C253" s="9" t="s">
        <v>65</v>
      </c>
      <c r="D253" s="7">
        <v>32</v>
      </c>
      <c r="E253" s="10" t="s">
        <v>503</v>
      </c>
      <c r="F253" s="8">
        <v>15</v>
      </c>
      <c r="G253" s="4" t="s">
        <v>510</v>
      </c>
      <c r="H253" s="4" t="s">
        <v>490</v>
      </c>
      <c r="I253" s="7" t="s">
        <v>36</v>
      </c>
      <c r="J253" s="7" t="s">
        <v>37</v>
      </c>
      <c r="K253" s="7"/>
      <c r="L253" s="1"/>
      <c r="M253" s="1"/>
      <c r="N253" s="1" t="s">
        <v>971</v>
      </c>
      <c r="O253" s="1"/>
      <c r="P253" s="1"/>
    </row>
    <row r="254" spans="1:16" s="4" customFormat="1" hidden="1" x14ac:dyDescent="0.2">
      <c r="A254" s="2">
        <v>253</v>
      </c>
      <c r="B254" s="9" t="s">
        <v>64</v>
      </c>
      <c r="C254" s="9" t="s">
        <v>65</v>
      </c>
      <c r="D254" s="7">
        <v>32</v>
      </c>
      <c r="E254" s="10" t="s">
        <v>503</v>
      </c>
      <c r="F254" s="8">
        <v>17</v>
      </c>
      <c r="G254" s="4" t="s">
        <v>511</v>
      </c>
      <c r="H254" s="4" t="s">
        <v>249</v>
      </c>
      <c r="I254" s="7" t="s">
        <v>36</v>
      </c>
      <c r="J254" s="7" t="s">
        <v>37</v>
      </c>
      <c r="K254" s="7"/>
      <c r="L254" s="1"/>
      <c r="M254" s="1"/>
      <c r="N254" s="1" t="s">
        <v>971</v>
      </c>
      <c r="O254" s="1"/>
      <c r="P254" s="1"/>
    </row>
    <row r="255" spans="1:16" s="4" customFormat="1" ht="127.5" hidden="1" x14ac:dyDescent="0.2">
      <c r="A255" s="2">
        <v>254</v>
      </c>
      <c r="B255" s="9" t="s">
        <v>43</v>
      </c>
      <c r="C255" s="9" t="s">
        <v>44</v>
      </c>
      <c r="D255" s="7">
        <v>32</v>
      </c>
      <c r="E255" s="8" t="s">
        <v>503</v>
      </c>
      <c r="F255" s="8">
        <v>39</v>
      </c>
      <c r="G255" s="4" t="s">
        <v>512</v>
      </c>
      <c r="H255" s="4" t="s">
        <v>513</v>
      </c>
      <c r="I255" s="7" t="s">
        <v>42</v>
      </c>
      <c r="J255" s="7" t="s">
        <v>37</v>
      </c>
      <c r="K255" s="7"/>
      <c r="L255" s="1"/>
      <c r="M255" s="1" t="s">
        <v>506</v>
      </c>
      <c r="N255" s="1" t="s">
        <v>970</v>
      </c>
      <c r="O255" s="1"/>
      <c r="P255" s="1"/>
    </row>
    <row r="256" spans="1:16" s="4" customFormat="1" hidden="1" x14ac:dyDescent="0.2">
      <c r="A256" s="2">
        <v>255</v>
      </c>
      <c r="B256" s="9" t="s">
        <v>64</v>
      </c>
      <c r="C256" s="9" t="s">
        <v>65</v>
      </c>
      <c r="D256" s="7">
        <v>33</v>
      </c>
      <c r="E256" s="10" t="s">
        <v>514</v>
      </c>
      <c r="F256" s="8">
        <v>6</v>
      </c>
      <c r="G256" s="4" t="s">
        <v>515</v>
      </c>
      <c r="H256" s="4" t="s">
        <v>67</v>
      </c>
      <c r="I256" s="7" t="s">
        <v>36</v>
      </c>
      <c r="J256" s="7" t="s">
        <v>37</v>
      </c>
      <c r="K256" s="7"/>
      <c r="L256" s="1"/>
      <c r="M256" s="1"/>
      <c r="N256" s="1" t="s">
        <v>971</v>
      </c>
      <c r="O256" s="1"/>
      <c r="P256" s="1"/>
    </row>
    <row r="257" spans="1:16" s="4" customFormat="1" ht="25.5" hidden="1" x14ac:dyDescent="0.2">
      <c r="A257" s="2">
        <v>256</v>
      </c>
      <c r="B257" s="9" t="s">
        <v>64</v>
      </c>
      <c r="C257" s="9" t="s">
        <v>65</v>
      </c>
      <c r="D257" s="7">
        <v>33</v>
      </c>
      <c r="E257" s="10" t="s">
        <v>514</v>
      </c>
      <c r="F257" s="8">
        <v>13</v>
      </c>
      <c r="G257" s="4" t="s">
        <v>516</v>
      </c>
      <c r="H257" s="4" t="s">
        <v>517</v>
      </c>
      <c r="I257" s="7" t="s">
        <v>42</v>
      </c>
      <c r="J257" s="7" t="s">
        <v>37</v>
      </c>
      <c r="K257" s="7"/>
      <c r="L257" s="1"/>
      <c r="M257" s="1" t="s">
        <v>52</v>
      </c>
      <c r="N257" s="1" t="s">
        <v>971</v>
      </c>
      <c r="O257" s="1"/>
      <c r="P257" s="1"/>
    </row>
    <row r="258" spans="1:16" s="4" customFormat="1" ht="89.25" hidden="1" x14ac:dyDescent="0.2">
      <c r="A258" s="2">
        <v>257</v>
      </c>
      <c r="B258" s="9" t="s">
        <v>43</v>
      </c>
      <c r="C258" s="9" t="s">
        <v>44</v>
      </c>
      <c r="D258" s="7">
        <v>33</v>
      </c>
      <c r="E258" s="8" t="s">
        <v>514</v>
      </c>
      <c r="F258" s="8">
        <v>16</v>
      </c>
      <c r="G258" s="4" t="s">
        <v>518</v>
      </c>
      <c r="H258" s="4" t="s">
        <v>519</v>
      </c>
      <c r="I258" s="7" t="s">
        <v>42</v>
      </c>
      <c r="J258" s="7" t="s">
        <v>37</v>
      </c>
      <c r="K258" s="7"/>
      <c r="L258" s="1"/>
      <c r="M258" s="1" t="s">
        <v>520</v>
      </c>
      <c r="N258" s="1" t="s">
        <v>971</v>
      </c>
      <c r="O258" s="1"/>
      <c r="P258" s="1"/>
    </row>
    <row r="259" spans="1:16" s="4" customFormat="1" hidden="1" x14ac:dyDescent="0.2">
      <c r="A259" s="2">
        <v>258</v>
      </c>
      <c r="B259" s="9" t="s">
        <v>64</v>
      </c>
      <c r="C259" s="9" t="s">
        <v>65</v>
      </c>
      <c r="D259" s="7">
        <v>33</v>
      </c>
      <c r="E259" s="10" t="s">
        <v>514</v>
      </c>
      <c r="F259" s="8">
        <v>18</v>
      </c>
      <c r="G259" s="4" t="s">
        <v>521</v>
      </c>
      <c r="H259" s="4" t="s">
        <v>522</v>
      </c>
      <c r="I259" s="7" t="s">
        <v>42</v>
      </c>
      <c r="J259" s="7" t="s">
        <v>37</v>
      </c>
      <c r="K259" s="7"/>
      <c r="L259" s="1"/>
      <c r="M259" s="1" t="s">
        <v>52</v>
      </c>
      <c r="N259" s="1" t="s">
        <v>971</v>
      </c>
      <c r="O259" s="1"/>
      <c r="P259" s="1"/>
    </row>
    <row r="260" spans="1:16" s="4" customFormat="1" ht="25.5" hidden="1" x14ac:dyDescent="0.2">
      <c r="A260" s="2">
        <v>259</v>
      </c>
      <c r="B260" s="9" t="s">
        <v>64</v>
      </c>
      <c r="C260" s="9" t="s">
        <v>65</v>
      </c>
      <c r="D260" s="7">
        <v>33</v>
      </c>
      <c r="E260" s="10" t="s">
        <v>514</v>
      </c>
      <c r="F260" s="8">
        <v>28</v>
      </c>
      <c r="G260" s="4" t="s">
        <v>523</v>
      </c>
      <c r="H260" s="4" t="s">
        <v>280</v>
      </c>
      <c r="I260" s="7" t="s">
        <v>36</v>
      </c>
      <c r="J260" s="7" t="s">
        <v>37</v>
      </c>
      <c r="K260" s="7"/>
      <c r="L260" s="1"/>
      <c r="M260" s="1"/>
      <c r="N260" s="1" t="s">
        <v>971</v>
      </c>
      <c r="O260" s="1"/>
      <c r="P260" s="1"/>
    </row>
    <row r="261" spans="1:16" s="4" customFormat="1" hidden="1" x14ac:dyDescent="0.2">
      <c r="A261" s="2">
        <v>260</v>
      </c>
      <c r="B261" s="9" t="s">
        <v>64</v>
      </c>
      <c r="C261" s="9" t="s">
        <v>65</v>
      </c>
      <c r="D261" s="7">
        <v>33</v>
      </c>
      <c r="E261" s="10" t="s">
        <v>514</v>
      </c>
      <c r="F261" s="8">
        <v>31</v>
      </c>
      <c r="G261" s="4" t="s">
        <v>524</v>
      </c>
      <c r="H261" s="4" t="s">
        <v>290</v>
      </c>
      <c r="I261" s="7" t="s">
        <v>36</v>
      </c>
      <c r="J261" s="7" t="s">
        <v>37</v>
      </c>
      <c r="K261" s="7"/>
      <c r="L261" s="1"/>
      <c r="M261" s="1"/>
      <c r="N261" s="1" t="s">
        <v>971</v>
      </c>
      <c r="O261" s="1"/>
      <c r="P261" s="1"/>
    </row>
    <row r="262" spans="1:16" s="4" customFormat="1" hidden="1" x14ac:dyDescent="0.2">
      <c r="A262" s="2">
        <v>261</v>
      </c>
      <c r="B262" t="s">
        <v>118</v>
      </c>
      <c r="C262" t="s">
        <v>115</v>
      </c>
      <c r="D262" s="7">
        <v>33</v>
      </c>
      <c r="E262" s="8" t="s">
        <v>514</v>
      </c>
      <c r="F262" s="8">
        <v>31</v>
      </c>
      <c r="G262" s="4" t="s">
        <v>525</v>
      </c>
      <c r="H262" s="4" t="s">
        <v>526</v>
      </c>
      <c r="I262" s="7" t="s">
        <v>36</v>
      </c>
      <c r="J262" s="2"/>
      <c r="K262" s="2"/>
      <c r="L262" s="1"/>
      <c r="M262" s="1"/>
      <c r="N262" s="1" t="s">
        <v>971</v>
      </c>
      <c r="O262" s="1"/>
      <c r="P262" s="1"/>
    </row>
    <row r="263" spans="1:16" s="4" customFormat="1" hidden="1" x14ac:dyDescent="0.2">
      <c r="A263" s="2">
        <v>262</v>
      </c>
      <c r="B263" s="9" t="s">
        <v>64</v>
      </c>
      <c r="C263" s="9" t="s">
        <v>65</v>
      </c>
      <c r="D263" s="7">
        <v>33</v>
      </c>
      <c r="E263" s="10" t="s">
        <v>527</v>
      </c>
      <c r="F263" s="8">
        <v>42</v>
      </c>
      <c r="G263" s="4" t="s">
        <v>528</v>
      </c>
      <c r="H263" s="4" t="s">
        <v>441</v>
      </c>
      <c r="I263" s="7" t="s">
        <v>36</v>
      </c>
      <c r="J263" s="7" t="s">
        <v>37</v>
      </c>
      <c r="K263" s="7"/>
      <c r="L263" s="1"/>
      <c r="M263" s="1"/>
      <c r="N263" s="1" t="s">
        <v>971</v>
      </c>
      <c r="O263" s="1"/>
      <c r="P263" s="1"/>
    </row>
    <row r="264" spans="1:16" s="4" customFormat="1" hidden="1" x14ac:dyDescent="0.2">
      <c r="A264" s="2">
        <v>263</v>
      </c>
      <c r="B264" s="1" t="s">
        <v>133</v>
      </c>
      <c r="C264" s="1" t="s">
        <v>134</v>
      </c>
      <c r="D264" s="2">
        <v>33</v>
      </c>
      <c r="E264" s="3" t="s">
        <v>527</v>
      </c>
      <c r="F264" s="3" t="s">
        <v>529</v>
      </c>
      <c r="G264" s="4" t="s">
        <v>530</v>
      </c>
      <c r="H264" s="4" t="s">
        <v>531</v>
      </c>
      <c r="I264" s="2" t="s">
        <v>36</v>
      </c>
      <c r="J264" s="2" t="s">
        <v>47</v>
      </c>
      <c r="K264" s="2"/>
      <c r="L264" s="1"/>
      <c r="M264" s="1"/>
      <c r="N264" s="1" t="s">
        <v>971</v>
      </c>
      <c r="O264" s="1"/>
      <c r="P264" s="1"/>
    </row>
    <row r="265" spans="1:16" s="4" customFormat="1" ht="25.5" hidden="1" x14ac:dyDescent="0.2">
      <c r="A265" s="2">
        <v>264</v>
      </c>
      <c r="B265" s="1" t="s">
        <v>133</v>
      </c>
      <c r="C265" s="1" t="s">
        <v>134</v>
      </c>
      <c r="D265" s="2">
        <v>34</v>
      </c>
      <c r="E265" s="3" t="s">
        <v>527</v>
      </c>
      <c r="F265" s="3">
        <v>1</v>
      </c>
      <c r="G265" s="4" t="s">
        <v>532</v>
      </c>
      <c r="H265" s="4" t="s">
        <v>496</v>
      </c>
      <c r="I265" s="2" t="s">
        <v>36</v>
      </c>
      <c r="J265" s="2" t="s">
        <v>47</v>
      </c>
      <c r="K265" s="2"/>
      <c r="L265" s="1"/>
      <c r="M265" s="1"/>
      <c r="N265" s="1" t="s">
        <v>971</v>
      </c>
      <c r="O265" s="1"/>
      <c r="P265" s="1"/>
    </row>
    <row r="266" spans="1:16" s="4" customFormat="1" hidden="1" x14ac:dyDescent="0.2">
      <c r="A266" s="2">
        <v>265</v>
      </c>
      <c r="B266" s="9" t="s">
        <v>64</v>
      </c>
      <c r="C266" s="9" t="s">
        <v>65</v>
      </c>
      <c r="D266" s="7">
        <v>34</v>
      </c>
      <c r="E266" s="10" t="s">
        <v>533</v>
      </c>
      <c r="F266" s="8">
        <v>22</v>
      </c>
      <c r="G266" s="4" t="s">
        <v>524</v>
      </c>
      <c r="H266" s="4" t="s">
        <v>290</v>
      </c>
      <c r="I266" s="7" t="s">
        <v>36</v>
      </c>
      <c r="J266" s="7" t="s">
        <v>37</v>
      </c>
      <c r="K266" s="7"/>
      <c r="L266" s="1"/>
      <c r="M266" s="1"/>
      <c r="N266" s="1" t="s">
        <v>971</v>
      </c>
      <c r="O266" s="1"/>
      <c r="P266" s="1"/>
    </row>
    <row r="267" spans="1:16" s="4" customFormat="1" hidden="1" x14ac:dyDescent="0.2">
      <c r="A267" s="2">
        <v>266</v>
      </c>
      <c r="B267" s="1" t="s">
        <v>133</v>
      </c>
      <c r="C267" s="1" t="s">
        <v>134</v>
      </c>
      <c r="D267" s="2">
        <v>35</v>
      </c>
      <c r="E267" s="3" t="s">
        <v>534</v>
      </c>
      <c r="F267" s="3">
        <v>50</v>
      </c>
      <c r="G267" s="4" t="s">
        <v>535</v>
      </c>
      <c r="H267" s="4" t="s">
        <v>536</v>
      </c>
      <c r="I267" s="2" t="s">
        <v>36</v>
      </c>
      <c r="J267" s="2" t="s">
        <v>37</v>
      </c>
      <c r="K267" s="2"/>
      <c r="L267" s="1"/>
      <c r="M267" s="1"/>
      <c r="N267" s="1" t="s">
        <v>971</v>
      </c>
      <c r="O267" s="1"/>
      <c r="P267" s="1"/>
    </row>
    <row r="268" spans="1:16" s="4" customFormat="1" hidden="1" x14ac:dyDescent="0.2">
      <c r="A268" s="2">
        <v>267</v>
      </c>
      <c r="B268" s="9" t="s">
        <v>64</v>
      </c>
      <c r="C268" s="9" t="s">
        <v>65</v>
      </c>
      <c r="D268" s="7">
        <v>36</v>
      </c>
      <c r="E268" s="10" t="s">
        <v>537</v>
      </c>
      <c r="F268" s="8">
        <v>9</v>
      </c>
      <c r="G268" s="4" t="s">
        <v>538</v>
      </c>
      <c r="H268" s="4" t="s">
        <v>490</v>
      </c>
      <c r="I268" s="7" t="s">
        <v>36</v>
      </c>
      <c r="J268" s="7" t="s">
        <v>37</v>
      </c>
      <c r="K268" s="7"/>
      <c r="L268" s="1"/>
      <c r="M268" s="1"/>
      <c r="N268" s="1" t="s">
        <v>971</v>
      </c>
      <c r="O268" s="1"/>
      <c r="P268" s="1"/>
    </row>
    <row r="269" spans="1:16" s="4" customFormat="1" ht="25.5" hidden="1" x14ac:dyDescent="0.2">
      <c r="A269" s="2">
        <v>268</v>
      </c>
      <c r="B269" s="9" t="s">
        <v>64</v>
      </c>
      <c r="C269" s="9" t="s">
        <v>65</v>
      </c>
      <c r="D269" s="7">
        <v>36</v>
      </c>
      <c r="E269" s="10" t="s">
        <v>537</v>
      </c>
      <c r="F269" s="8">
        <v>27</v>
      </c>
      <c r="G269" s="4" t="s">
        <v>539</v>
      </c>
      <c r="H269" s="4" t="s">
        <v>540</v>
      </c>
      <c r="I269" s="7" t="s">
        <v>36</v>
      </c>
      <c r="J269" s="7" t="s">
        <v>37</v>
      </c>
      <c r="K269" s="7"/>
      <c r="L269" s="1"/>
      <c r="M269" s="1"/>
      <c r="N269" s="1" t="s">
        <v>971</v>
      </c>
      <c r="O269" s="1"/>
      <c r="P269" s="1"/>
    </row>
    <row r="270" spans="1:16" s="4" customFormat="1" ht="25.5" hidden="1" x14ac:dyDescent="0.2">
      <c r="A270" s="2">
        <v>269</v>
      </c>
      <c r="B270" s="9" t="s">
        <v>64</v>
      </c>
      <c r="C270" s="9" t="s">
        <v>65</v>
      </c>
      <c r="D270" s="7">
        <v>36</v>
      </c>
      <c r="E270" s="10" t="s">
        <v>537</v>
      </c>
      <c r="F270" s="8">
        <v>33</v>
      </c>
      <c r="G270" s="4" t="s">
        <v>541</v>
      </c>
      <c r="H270" s="4" t="s">
        <v>542</v>
      </c>
      <c r="I270" s="7" t="s">
        <v>42</v>
      </c>
      <c r="J270" s="7" t="s">
        <v>37</v>
      </c>
      <c r="K270" s="7"/>
      <c r="L270" s="1"/>
      <c r="M270" s="1" t="s">
        <v>52</v>
      </c>
      <c r="N270" s="1" t="s">
        <v>971</v>
      </c>
      <c r="O270" s="1"/>
      <c r="P270" s="1"/>
    </row>
    <row r="271" spans="1:16" s="4" customFormat="1" ht="76.5" hidden="1" x14ac:dyDescent="0.2">
      <c r="A271" s="2">
        <v>270</v>
      </c>
      <c r="B271" s="9" t="s">
        <v>43</v>
      </c>
      <c r="C271" s="9" t="s">
        <v>44</v>
      </c>
      <c r="D271" s="7">
        <v>37</v>
      </c>
      <c r="E271" s="8" t="s">
        <v>543</v>
      </c>
      <c r="F271" s="8">
        <v>46</v>
      </c>
      <c r="G271" s="4" t="s">
        <v>544</v>
      </c>
      <c r="H271" s="4" t="s">
        <v>545</v>
      </c>
      <c r="I271" s="7" t="s">
        <v>42</v>
      </c>
      <c r="J271" s="7" t="s">
        <v>37</v>
      </c>
      <c r="K271" s="7"/>
      <c r="L271" s="1"/>
      <c r="M271" s="1" t="s">
        <v>546</v>
      </c>
      <c r="N271" s="1" t="s">
        <v>132</v>
      </c>
      <c r="O271" s="1"/>
      <c r="P271" s="1"/>
    </row>
    <row r="272" spans="1:16" s="4" customFormat="1" ht="51" hidden="1" x14ac:dyDescent="0.2">
      <c r="A272" s="2">
        <v>271</v>
      </c>
      <c r="B272" s="9" t="s">
        <v>64</v>
      </c>
      <c r="C272" s="9" t="s">
        <v>65</v>
      </c>
      <c r="D272" s="7">
        <v>38</v>
      </c>
      <c r="E272" s="10" t="s">
        <v>543</v>
      </c>
      <c r="F272" s="8">
        <v>10</v>
      </c>
      <c r="G272" s="4" t="s">
        <v>547</v>
      </c>
      <c r="H272" s="4" t="s">
        <v>67</v>
      </c>
      <c r="I272" s="7" t="s">
        <v>36</v>
      </c>
      <c r="J272" s="7" t="s">
        <v>37</v>
      </c>
      <c r="K272" s="7"/>
      <c r="L272" s="1"/>
      <c r="M272" s="1"/>
      <c r="N272" s="1" t="s">
        <v>971</v>
      </c>
      <c r="O272" s="1"/>
      <c r="P272" s="1"/>
    </row>
    <row r="273" spans="1:17" ht="76.5" x14ac:dyDescent="0.2">
      <c r="A273" s="2">
        <v>272</v>
      </c>
      <c r="B273" s="9" t="s">
        <v>43</v>
      </c>
      <c r="C273" s="9" t="s">
        <v>44</v>
      </c>
      <c r="D273" s="7">
        <v>38</v>
      </c>
      <c r="E273" s="8" t="s">
        <v>548</v>
      </c>
      <c r="F273" s="8">
        <v>49</v>
      </c>
      <c r="G273" s="4" t="s">
        <v>549</v>
      </c>
      <c r="I273" s="7" t="s">
        <v>42</v>
      </c>
      <c r="J273" s="7" t="s">
        <v>37</v>
      </c>
      <c r="K273" s="7" t="s">
        <v>974</v>
      </c>
      <c r="L273" s="1" t="s">
        <v>979</v>
      </c>
      <c r="M273" s="1" t="s">
        <v>550</v>
      </c>
      <c r="N273" s="1" t="s">
        <v>971</v>
      </c>
      <c r="O273" s="33" t="s">
        <v>1010</v>
      </c>
      <c r="Q273" s="39">
        <v>42136</v>
      </c>
    </row>
    <row r="274" spans="1:17" ht="51" hidden="1" x14ac:dyDescent="0.2">
      <c r="A274" s="2">
        <v>273</v>
      </c>
      <c r="B274" s="9" t="s">
        <v>64</v>
      </c>
      <c r="C274" s="9" t="s">
        <v>65</v>
      </c>
      <c r="D274" s="7">
        <v>39</v>
      </c>
      <c r="E274" s="10" t="s">
        <v>548</v>
      </c>
      <c r="F274" s="8">
        <v>14</v>
      </c>
      <c r="G274" s="4" t="s">
        <v>551</v>
      </c>
      <c r="H274" s="4" t="s">
        <v>280</v>
      </c>
      <c r="I274" s="7" t="s">
        <v>36</v>
      </c>
      <c r="J274" s="7" t="s">
        <v>37</v>
      </c>
      <c r="K274" s="7"/>
      <c r="N274" s="1" t="s">
        <v>971</v>
      </c>
      <c r="Q274" s="4"/>
    </row>
    <row r="275" spans="1:17" ht="25.5" hidden="1" x14ac:dyDescent="0.2">
      <c r="A275" s="2">
        <v>274</v>
      </c>
      <c r="B275" s="9" t="s">
        <v>64</v>
      </c>
      <c r="C275" s="9" t="s">
        <v>65</v>
      </c>
      <c r="D275" s="7">
        <v>40</v>
      </c>
      <c r="E275" s="10" t="s">
        <v>548</v>
      </c>
      <c r="F275" s="8">
        <v>2</v>
      </c>
      <c r="G275" s="4" t="s">
        <v>552</v>
      </c>
      <c r="H275" s="4" t="s">
        <v>67</v>
      </c>
      <c r="I275" s="7" t="s">
        <v>36</v>
      </c>
      <c r="J275" s="7" t="s">
        <v>37</v>
      </c>
      <c r="K275" s="7"/>
      <c r="N275" s="1" t="s">
        <v>971</v>
      </c>
      <c r="Q275" s="4"/>
    </row>
    <row r="276" spans="1:17" hidden="1" x14ac:dyDescent="0.2">
      <c r="A276" s="2">
        <v>275</v>
      </c>
      <c r="B276" s="9" t="s">
        <v>64</v>
      </c>
      <c r="C276" s="9" t="s">
        <v>65</v>
      </c>
      <c r="D276" s="7">
        <v>40</v>
      </c>
      <c r="E276" s="10" t="s">
        <v>548</v>
      </c>
      <c r="F276" s="8">
        <v>12</v>
      </c>
      <c r="G276" s="4" t="s">
        <v>553</v>
      </c>
      <c r="H276" s="4" t="s">
        <v>249</v>
      </c>
      <c r="I276" s="7" t="s">
        <v>36</v>
      </c>
      <c r="J276" s="7" t="s">
        <v>37</v>
      </c>
      <c r="K276" s="7"/>
      <c r="N276" s="1" t="s">
        <v>971</v>
      </c>
      <c r="Q276" s="4"/>
    </row>
    <row r="277" spans="1:17" hidden="1" x14ac:dyDescent="0.2">
      <c r="A277" s="2">
        <v>276</v>
      </c>
      <c r="B277" s="9" t="s">
        <v>64</v>
      </c>
      <c r="C277" s="9" t="s">
        <v>65</v>
      </c>
      <c r="D277" s="7">
        <v>40</v>
      </c>
      <c r="E277" s="10" t="s">
        <v>548</v>
      </c>
      <c r="F277" s="8">
        <v>13</v>
      </c>
      <c r="G277" s="4" t="s">
        <v>554</v>
      </c>
      <c r="H277" s="4" t="s">
        <v>67</v>
      </c>
      <c r="I277" s="7" t="s">
        <v>36</v>
      </c>
      <c r="J277" s="7" t="s">
        <v>37</v>
      </c>
      <c r="K277" s="7"/>
      <c r="N277" s="1" t="s">
        <v>971</v>
      </c>
      <c r="Q277" s="4"/>
    </row>
    <row r="278" spans="1:17" hidden="1" x14ac:dyDescent="0.2">
      <c r="A278" s="2">
        <v>277</v>
      </c>
      <c r="B278" s="1" t="s">
        <v>133</v>
      </c>
      <c r="C278" s="1" t="s">
        <v>134</v>
      </c>
      <c r="D278" s="2">
        <v>40</v>
      </c>
      <c r="E278" s="3" t="s">
        <v>555</v>
      </c>
      <c r="F278" s="3">
        <v>37</v>
      </c>
      <c r="G278" s="4" t="s">
        <v>556</v>
      </c>
      <c r="H278" s="4" t="s">
        <v>456</v>
      </c>
      <c r="I278" s="2" t="s">
        <v>36</v>
      </c>
      <c r="J278" s="2" t="s">
        <v>47</v>
      </c>
      <c r="N278" s="1" t="s">
        <v>971</v>
      </c>
      <c r="Q278" s="4"/>
    </row>
    <row r="279" spans="1:17" ht="25.5" hidden="1" x14ac:dyDescent="0.2">
      <c r="A279" s="2">
        <v>278</v>
      </c>
      <c r="B279" s="9" t="s">
        <v>64</v>
      </c>
      <c r="C279" s="9" t="s">
        <v>65</v>
      </c>
      <c r="D279" s="7">
        <v>41</v>
      </c>
      <c r="E279" s="10" t="s">
        <v>555</v>
      </c>
      <c r="F279" s="8">
        <v>35</v>
      </c>
      <c r="G279" s="4" t="s">
        <v>557</v>
      </c>
      <c r="H279" s="4" t="s">
        <v>86</v>
      </c>
      <c r="I279" s="7" t="s">
        <v>36</v>
      </c>
      <c r="J279" s="7" t="s">
        <v>37</v>
      </c>
      <c r="K279" s="7"/>
      <c r="N279" s="1" t="s">
        <v>971</v>
      </c>
      <c r="Q279" s="4"/>
    </row>
    <row r="280" spans="1:17" ht="25.5" hidden="1" x14ac:dyDescent="0.2">
      <c r="A280" s="2">
        <v>279</v>
      </c>
      <c r="B280" s="9" t="s">
        <v>64</v>
      </c>
      <c r="C280" s="9" t="s">
        <v>65</v>
      </c>
      <c r="D280" s="7">
        <v>42</v>
      </c>
      <c r="E280" s="10" t="s">
        <v>558</v>
      </c>
      <c r="F280" s="8">
        <v>52</v>
      </c>
      <c r="G280" s="4" t="s">
        <v>559</v>
      </c>
      <c r="H280" s="4" t="s">
        <v>67</v>
      </c>
      <c r="I280" s="7" t="s">
        <v>36</v>
      </c>
      <c r="J280" s="7" t="s">
        <v>37</v>
      </c>
      <c r="K280" s="7"/>
      <c r="N280" s="1" t="s">
        <v>971</v>
      </c>
      <c r="Q280" s="4"/>
    </row>
    <row r="281" spans="1:17" hidden="1" x14ac:dyDescent="0.2">
      <c r="A281" s="2">
        <v>280</v>
      </c>
      <c r="B281" s="9" t="s">
        <v>64</v>
      </c>
      <c r="C281" s="9" t="s">
        <v>65</v>
      </c>
      <c r="D281" s="7">
        <v>43</v>
      </c>
      <c r="E281" s="10" t="s">
        <v>558</v>
      </c>
      <c r="F281" s="8">
        <v>29</v>
      </c>
      <c r="G281" s="4" t="s">
        <v>560</v>
      </c>
      <c r="H281" s="4" t="s">
        <v>67</v>
      </c>
      <c r="I281" s="7" t="s">
        <v>36</v>
      </c>
      <c r="J281" s="7" t="s">
        <v>37</v>
      </c>
      <c r="K281" s="7"/>
      <c r="N281" s="1" t="s">
        <v>971</v>
      </c>
      <c r="Q281" s="4"/>
    </row>
    <row r="282" spans="1:17" ht="25.5" hidden="1" x14ac:dyDescent="0.2">
      <c r="A282" s="2">
        <v>281</v>
      </c>
      <c r="B282" s="9" t="s">
        <v>64</v>
      </c>
      <c r="C282" s="9" t="s">
        <v>65</v>
      </c>
      <c r="D282" s="7">
        <v>45</v>
      </c>
      <c r="E282" s="10" t="s">
        <v>561</v>
      </c>
      <c r="F282" s="8">
        <v>6</v>
      </c>
      <c r="G282" s="4" t="s">
        <v>562</v>
      </c>
      <c r="H282" s="4" t="s">
        <v>563</v>
      </c>
      <c r="I282" s="7" t="s">
        <v>36</v>
      </c>
      <c r="J282" s="7" t="s">
        <v>37</v>
      </c>
      <c r="K282" s="7"/>
      <c r="N282" s="1" t="s">
        <v>971</v>
      </c>
      <c r="Q282" s="4"/>
    </row>
    <row r="283" spans="1:17" hidden="1" x14ac:dyDescent="0.2">
      <c r="A283" s="2">
        <v>282</v>
      </c>
      <c r="B283" s="9" t="s">
        <v>64</v>
      </c>
      <c r="C283" s="9" t="s">
        <v>65</v>
      </c>
      <c r="D283" s="7">
        <v>45</v>
      </c>
      <c r="E283" s="10" t="s">
        <v>561</v>
      </c>
      <c r="F283" s="8">
        <v>9</v>
      </c>
      <c r="G283" s="4" t="s">
        <v>564</v>
      </c>
      <c r="H283" s="4" t="s">
        <v>280</v>
      </c>
      <c r="I283" s="7" t="s">
        <v>36</v>
      </c>
      <c r="J283" s="7" t="s">
        <v>37</v>
      </c>
      <c r="K283" s="7"/>
      <c r="N283" s="1" t="s">
        <v>971</v>
      </c>
      <c r="Q283" s="4"/>
    </row>
    <row r="284" spans="1:17" hidden="1" x14ac:dyDescent="0.2">
      <c r="A284" s="2">
        <v>283</v>
      </c>
      <c r="B284" s="9" t="s">
        <v>64</v>
      </c>
      <c r="C284" s="9" t="s">
        <v>65</v>
      </c>
      <c r="D284" s="7">
        <v>45</v>
      </c>
      <c r="E284" s="10" t="s">
        <v>565</v>
      </c>
      <c r="F284" s="8">
        <v>13</v>
      </c>
      <c r="G284" s="4" t="s">
        <v>566</v>
      </c>
      <c r="H284" s="4" t="s">
        <v>67</v>
      </c>
      <c r="I284" s="7" t="s">
        <v>36</v>
      </c>
      <c r="J284" s="7" t="s">
        <v>37</v>
      </c>
      <c r="K284" s="7"/>
      <c r="N284" s="1" t="s">
        <v>971</v>
      </c>
      <c r="Q284" s="4"/>
    </row>
    <row r="285" spans="1:17" ht="25.5" hidden="1" x14ac:dyDescent="0.2">
      <c r="A285" s="2">
        <v>284</v>
      </c>
      <c r="B285" s="1" t="s">
        <v>133</v>
      </c>
      <c r="C285" s="1" t="s">
        <v>134</v>
      </c>
      <c r="D285" s="2">
        <v>45</v>
      </c>
      <c r="E285" s="3" t="s">
        <v>565</v>
      </c>
      <c r="F285" s="3">
        <v>15</v>
      </c>
      <c r="G285" s="4" t="s">
        <v>567</v>
      </c>
      <c r="H285" s="4" t="s">
        <v>568</v>
      </c>
      <c r="I285" s="2" t="s">
        <v>36</v>
      </c>
      <c r="J285" s="2" t="s">
        <v>37</v>
      </c>
      <c r="N285" s="1" t="s">
        <v>971</v>
      </c>
      <c r="Q285" s="4"/>
    </row>
    <row r="286" spans="1:17" hidden="1" x14ac:dyDescent="0.2">
      <c r="A286" s="2">
        <v>285</v>
      </c>
      <c r="B286" s="9" t="s">
        <v>43</v>
      </c>
      <c r="C286" s="9" t="s">
        <v>44</v>
      </c>
      <c r="D286" s="7">
        <v>45</v>
      </c>
      <c r="E286" s="8" t="s">
        <v>565</v>
      </c>
      <c r="F286" s="8">
        <v>15</v>
      </c>
      <c r="G286" s="4" t="s">
        <v>569</v>
      </c>
      <c r="H286" s="4" t="s">
        <v>570</v>
      </c>
      <c r="I286" s="7" t="s">
        <v>36</v>
      </c>
      <c r="J286" s="7" t="s">
        <v>47</v>
      </c>
      <c r="K286" s="7"/>
      <c r="N286" s="1" t="s">
        <v>971</v>
      </c>
      <c r="Q286" s="4"/>
    </row>
    <row r="287" spans="1:17" hidden="1" x14ac:dyDescent="0.2">
      <c r="A287" s="2">
        <v>286</v>
      </c>
      <c r="B287" s="9" t="s">
        <v>64</v>
      </c>
      <c r="C287" s="9" t="s">
        <v>65</v>
      </c>
      <c r="D287" s="7">
        <v>45</v>
      </c>
      <c r="E287" s="10" t="s">
        <v>565</v>
      </c>
      <c r="F287" s="8">
        <v>15</v>
      </c>
      <c r="G287" s="4" t="s">
        <v>571</v>
      </c>
      <c r="H287" s="4" t="s">
        <v>67</v>
      </c>
      <c r="I287" s="7" t="s">
        <v>36</v>
      </c>
      <c r="J287" s="7" t="s">
        <v>37</v>
      </c>
      <c r="K287" s="7"/>
      <c r="N287" s="1" t="s">
        <v>971</v>
      </c>
      <c r="Q287" s="4"/>
    </row>
    <row r="288" spans="1:17" hidden="1" x14ac:dyDescent="0.2">
      <c r="A288" s="2">
        <v>287</v>
      </c>
      <c r="B288" s="9" t="s">
        <v>64</v>
      </c>
      <c r="C288" s="9" t="s">
        <v>65</v>
      </c>
      <c r="D288" s="7">
        <v>45</v>
      </c>
      <c r="E288" s="10" t="s">
        <v>572</v>
      </c>
      <c r="F288" s="8">
        <v>19</v>
      </c>
      <c r="G288" s="4" t="s">
        <v>566</v>
      </c>
      <c r="H288" s="4" t="s">
        <v>67</v>
      </c>
      <c r="I288" s="7" t="s">
        <v>36</v>
      </c>
      <c r="J288" s="7" t="s">
        <v>37</v>
      </c>
      <c r="K288" s="7"/>
      <c r="N288" s="1" t="s">
        <v>971</v>
      </c>
      <c r="Q288" s="4"/>
    </row>
    <row r="289" spans="1:16" s="4" customFormat="1" hidden="1" x14ac:dyDescent="0.2">
      <c r="A289" s="2">
        <v>288</v>
      </c>
      <c r="B289" s="9" t="s">
        <v>64</v>
      </c>
      <c r="C289" s="9" t="s">
        <v>65</v>
      </c>
      <c r="D289" s="7">
        <v>45</v>
      </c>
      <c r="E289" s="10" t="s">
        <v>572</v>
      </c>
      <c r="F289" s="8">
        <v>20</v>
      </c>
      <c r="G289" s="4" t="s">
        <v>573</v>
      </c>
      <c r="H289" s="4" t="s">
        <v>67</v>
      </c>
      <c r="I289" s="7" t="s">
        <v>36</v>
      </c>
      <c r="J289" s="7" t="s">
        <v>37</v>
      </c>
      <c r="K289" s="7"/>
      <c r="L289" s="1"/>
      <c r="M289" s="1"/>
      <c r="N289" s="1" t="s">
        <v>971</v>
      </c>
      <c r="O289" s="1"/>
      <c r="P289" s="1"/>
    </row>
    <row r="290" spans="1:16" s="4" customFormat="1" hidden="1" x14ac:dyDescent="0.2">
      <c r="A290" s="2">
        <v>289</v>
      </c>
      <c r="B290" s="9" t="s">
        <v>64</v>
      </c>
      <c r="C290" s="9" t="s">
        <v>65</v>
      </c>
      <c r="D290" s="7">
        <v>45</v>
      </c>
      <c r="E290" s="10" t="s">
        <v>572</v>
      </c>
      <c r="F290" s="8">
        <v>21</v>
      </c>
      <c r="G290" s="4" t="s">
        <v>323</v>
      </c>
      <c r="H290" s="4" t="s">
        <v>574</v>
      </c>
      <c r="I290" s="7" t="s">
        <v>36</v>
      </c>
      <c r="J290" s="7" t="s">
        <v>37</v>
      </c>
      <c r="K290" s="7"/>
      <c r="L290" s="1"/>
      <c r="M290" s="1"/>
      <c r="N290" s="1" t="s">
        <v>971</v>
      </c>
      <c r="O290" s="1"/>
      <c r="P290" s="1"/>
    </row>
    <row r="291" spans="1:16" s="4" customFormat="1" hidden="1" x14ac:dyDescent="0.2">
      <c r="A291" s="2">
        <v>290</v>
      </c>
      <c r="B291" s="9" t="s">
        <v>43</v>
      </c>
      <c r="C291" s="9" t="s">
        <v>44</v>
      </c>
      <c r="D291" s="7">
        <v>45</v>
      </c>
      <c r="E291" s="8" t="s">
        <v>575</v>
      </c>
      <c r="F291" s="8">
        <v>26</v>
      </c>
      <c r="G291" s="4" t="s">
        <v>569</v>
      </c>
      <c r="H291" s="4" t="s">
        <v>576</v>
      </c>
      <c r="I291" s="7" t="s">
        <v>36</v>
      </c>
      <c r="J291" s="7" t="s">
        <v>47</v>
      </c>
      <c r="K291" s="7"/>
      <c r="L291" s="1"/>
      <c r="M291" s="1"/>
      <c r="N291" s="1" t="s">
        <v>971</v>
      </c>
      <c r="O291" s="1"/>
      <c r="P291" s="1"/>
    </row>
    <row r="292" spans="1:16" s="4" customFormat="1" hidden="1" x14ac:dyDescent="0.2">
      <c r="A292" s="2">
        <v>291</v>
      </c>
      <c r="B292" s="9" t="s">
        <v>64</v>
      </c>
      <c r="C292" s="9" t="s">
        <v>65</v>
      </c>
      <c r="D292" s="7">
        <v>45</v>
      </c>
      <c r="E292" s="10" t="s">
        <v>575</v>
      </c>
      <c r="F292" s="8">
        <v>26</v>
      </c>
      <c r="G292" s="4" t="s">
        <v>577</v>
      </c>
      <c r="H292" s="4" t="s">
        <v>280</v>
      </c>
      <c r="I292" s="7" t="s">
        <v>36</v>
      </c>
      <c r="J292" s="7" t="s">
        <v>37</v>
      </c>
      <c r="K292" s="7"/>
      <c r="L292" s="1"/>
      <c r="M292" s="1"/>
      <c r="N292" s="1" t="s">
        <v>971</v>
      </c>
      <c r="O292" s="1"/>
      <c r="P292" s="1"/>
    </row>
    <row r="293" spans="1:16" s="4" customFormat="1" ht="25.5" hidden="1" x14ac:dyDescent="0.2">
      <c r="A293" s="2">
        <v>292</v>
      </c>
      <c r="B293" s="9" t="s">
        <v>64</v>
      </c>
      <c r="C293" s="9" t="s">
        <v>65</v>
      </c>
      <c r="D293" s="7">
        <v>46</v>
      </c>
      <c r="E293" s="10" t="s">
        <v>575</v>
      </c>
      <c r="F293" s="8">
        <v>1</v>
      </c>
      <c r="G293" s="4" t="s">
        <v>578</v>
      </c>
      <c r="H293" s="4" t="s">
        <v>67</v>
      </c>
      <c r="I293" s="7" t="s">
        <v>36</v>
      </c>
      <c r="J293" s="7" t="s">
        <v>37</v>
      </c>
      <c r="K293" s="7"/>
      <c r="L293" s="1"/>
      <c r="M293" s="1"/>
      <c r="N293" s="1" t="s">
        <v>971</v>
      </c>
      <c r="O293" s="1"/>
      <c r="P293" s="1"/>
    </row>
    <row r="294" spans="1:16" s="4" customFormat="1" ht="191.25" hidden="1" x14ac:dyDescent="0.2">
      <c r="A294" s="2">
        <v>293</v>
      </c>
      <c r="B294" s="1" t="s">
        <v>101</v>
      </c>
      <c r="C294" s="1" t="s">
        <v>102</v>
      </c>
      <c r="D294" s="2">
        <v>46</v>
      </c>
      <c r="E294" s="3" t="s">
        <v>575</v>
      </c>
      <c r="F294" s="3">
        <v>23</v>
      </c>
      <c r="G294" s="4" t="s">
        <v>579</v>
      </c>
      <c r="H294" s="4" t="s">
        <v>580</v>
      </c>
      <c r="I294" s="2" t="s">
        <v>42</v>
      </c>
      <c r="J294" s="2" t="s">
        <v>37</v>
      </c>
      <c r="K294" s="2"/>
      <c r="L294" s="1"/>
      <c r="M294" s="1" t="s">
        <v>277</v>
      </c>
      <c r="N294" s="1" t="s">
        <v>132</v>
      </c>
      <c r="O294" s="1"/>
      <c r="P294" s="1"/>
    </row>
    <row r="295" spans="1:16" s="4" customFormat="1" hidden="1" x14ac:dyDescent="0.2">
      <c r="A295" s="2">
        <v>294</v>
      </c>
      <c r="B295" s="9" t="s">
        <v>64</v>
      </c>
      <c r="C295" s="9" t="s">
        <v>65</v>
      </c>
      <c r="D295" s="7">
        <v>46</v>
      </c>
      <c r="E295" s="10" t="s">
        <v>575</v>
      </c>
      <c r="F295" s="8">
        <v>23</v>
      </c>
      <c r="G295" s="4" t="s">
        <v>581</v>
      </c>
      <c r="H295" s="4" t="s">
        <v>67</v>
      </c>
      <c r="I295" s="7" t="s">
        <v>36</v>
      </c>
      <c r="J295" s="7" t="s">
        <v>37</v>
      </c>
      <c r="K295" s="7"/>
      <c r="L295" s="1"/>
      <c r="M295" s="1"/>
      <c r="N295" s="1" t="s">
        <v>971</v>
      </c>
      <c r="O295" s="1"/>
      <c r="P295" s="1"/>
    </row>
    <row r="296" spans="1:16" s="4" customFormat="1" ht="89.25" hidden="1" x14ac:dyDescent="0.2">
      <c r="A296" s="2">
        <v>295</v>
      </c>
      <c r="B296" s="9" t="s">
        <v>273</v>
      </c>
      <c r="C296" s="9" t="s">
        <v>274</v>
      </c>
      <c r="D296" s="7">
        <v>47</v>
      </c>
      <c r="E296" s="8" t="s">
        <v>575</v>
      </c>
      <c r="F296" s="8">
        <v>14</v>
      </c>
      <c r="G296" s="4" t="s">
        <v>582</v>
      </c>
      <c r="H296" s="4" t="s">
        <v>583</v>
      </c>
      <c r="I296" s="7" t="s">
        <v>36</v>
      </c>
      <c r="J296" s="7" t="s">
        <v>37</v>
      </c>
      <c r="K296" s="7"/>
      <c r="L296" s="1"/>
      <c r="M296" s="1"/>
      <c r="N296" s="1" t="s">
        <v>971</v>
      </c>
      <c r="O296" s="1"/>
      <c r="P296" s="1"/>
    </row>
    <row r="297" spans="1:16" s="4" customFormat="1" hidden="1" x14ac:dyDescent="0.2">
      <c r="A297" s="2">
        <v>296</v>
      </c>
      <c r="B297" s="9" t="s">
        <v>64</v>
      </c>
      <c r="C297" s="9" t="s">
        <v>65</v>
      </c>
      <c r="D297" s="7">
        <v>47</v>
      </c>
      <c r="E297" s="10" t="s">
        <v>575</v>
      </c>
      <c r="F297" s="8">
        <v>25</v>
      </c>
      <c r="G297" s="4" t="s">
        <v>584</v>
      </c>
      <c r="H297" s="4" t="s">
        <v>585</v>
      </c>
      <c r="I297" s="7" t="s">
        <v>42</v>
      </c>
      <c r="J297" s="7" t="s">
        <v>37</v>
      </c>
      <c r="K297" s="7"/>
      <c r="L297" s="1"/>
      <c r="M297" s="1" t="s">
        <v>52</v>
      </c>
      <c r="N297" s="1" t="s">
        <v>971</v>
      </c>
      <c r="O297" s="1"/>
      <c r="P297" s="1"/>
    </row>
    <row r="298" spans="1:16" s="4" customFormat="1" ht="76.5" hidden="1" x14ac:dyDescent="0.2">
      <c r="A298" s="2">
        <v>297</v>
      </c>
      <c r="B298" s="9" t="s">
        <v>43</v>
      </c>
      <c r="C298" s="9" t="s">
        <v>44</v>
      </c>
      <c r="D298" s="7">
        <v>47</v>
      </c>
      <c r="E298" s="8" t="s">
        <v>575</v>
      </c>
      <c r="F298" s="8">
        <v>41</v>
      </c>
      <c r="G298" s="4" t="s">
        <v>586</v>
      </c>
      <c r="I298" s="7" t="s">
        <v>42</v>
      </c>
      <c r="J298" s="7" t="s">
        <v>37</v>
      </c>
      <c r="K298" s="7"/>
      <c r="L298" s="1"/>
      <c r="M298" s="1" t="s">
        <v>277</v>
      </c>
      <c r="N298" s="1" t="s">
        <v>132</v>
      </c>
      <c r="O298" s="1"/>
      <c r="P298" s="1"/>
    </row>
    <row r="299" spans="1:16" s="4" customFormat="1" ht="76.5" hidden="1" x14ac:dyDescent="0.2">
      <c r="A299" s="2">
        <v>298</v>
      </c>
      <c r="B299" s="9" t="s">
        <v>43</v>
      </c>
      <c r="C299" s="9" t="s">
        <v>44</v>
      </c>
      <c r="D299" s="7">
        <v>47</v>
      </c>
      <c r="E299" s="8" t="s">
        <v>575</v>
      </c>
      <c r="F299" s="8">
        <v>50</v>
      </c>
      <c r="G299" s="4" t="s">
        <v>587</v>
      </c>
      <c r="H299" s="4" t="s">
        <v>588</v>
      </c>
      <c r="I299" s="7" t="s">
        <v>42</v>
      </c>
      <c r="J299" s="7" t="s">
        <v>37</v>
      </c>
      <c r="K299" s="7"/>
      <c r="L299" s="1"/>
      <c r="M299" s="1" t="s">
        <v>277</v>
      </c>
      <c r="N299" s="1" t="s">
        <v>132</v>
      </c>
      <c r="O299" s="1"/>
      <c r="P299" s="1"/>
    </row>
    <row r="300" spans="1:16" s="4" customFormat="1" hidden="1" x14ac:dyDescent="0.2">
      <c r="A300" s="2">
        <v>299</v>
      </c>
      <c r="B300" s="9" t="s">
        <v>43</v>
      </c>
      <c r="C300" s="9" t="s">
        <v>44</v>
      </c>
      <c r="D300" s="7">
        <v>48</v>
      </c>
      <c r="E300" s="8" t="s">
        <v>575</v>
      </c>
      <c r="F300" s="8">
        <v>4</v>
      </c>
      <c r="G300" s="4" t="s">
        <v>589</v>
      </c>
      <c r="I300" s="7" t="s">
        <v>36</v>
      </c>
      <c r="J300" s="7" t="s">
        <v>37</v>
      </c>
      <c r="K300" s="7"/>
      <c r="L300" s="1"/>
      <c r="M300" s="1"/>
      <c r="N300" s="1" t="s">
        <v>971</v>
      </c>
      <c r="O300" s="1"/>
      <c r="P300" s="1"/>
    </row>
    <row r="301" spans="1:16" s="4" customFormat="1" hidden="1" x14ac:dyDescent="0.2">
      <c r="A301" s="2">
        <v>300</v>
      </c>
      <c r="B301" s="9" t="s">
        <v>43</v>
      </c>
      <c r="C301" s="9" t="s">
        <v>44</v>
      </c>
      <c r="D301" s="7">
        <v>48</v>
      </c>
      <c r="E301" s="8" t="s">
        <v>575</v>
      </c>
      <c r="F301" s="8">
        <v>27</v>
      </c>
      <c r="G301" s="4" t="s">
        <v>589</v>
      </c>
      <c r="I301" s="7" t="s">
        <v>36</v>
      </c>
      <c r="J301" s="7" t="s">
        <v>37</v>
      </c>
      <c r="K301" s="7"/>
      <c r="L301" s="1"/>
      <c r="M301" s="1"/>
      <c r="N301" s="1" t="s">
        <v>971</v>
      </c>
      <c r="O301" s="1"/>
      <c r="P301" s="1"/>
    </row>
    <row r="302" spans="1:16" s="4" customFormat="1" hidden="1" x14ac:dyDescent="0.2">
      <c r="A302" s="2">
        <v>301</v>
      </c>
      <c r="B302" s="9" t="s">
        <v>64</v>
      </c>
      <c r="C302" s="9" t="s">
        <v>65</v>
      </c>
      <c r="D302" s="7">
        <v>48</v>
      </c>
      <c r="E302" s="10" t="s">
        <v>575</v>
      </c>
      <c r="F302" s="8">
        <v>39</v>
      </c>
      <c r="G302" s="4" t="s">
        <v>590</v>
      </c>
      <c r="H302" s="4" t="s">
        <v>280</v>
      </c>
      <c r="I302" s="7" t="s">
        <v>36</v>
      </c>
      <c r="J302" s="7" t="s">
        <v>37</v>
      </c>
      <c r="K302" s="7"/>
      <c r="L302" s="1"/>
      <c r="M302" s="1"/>
      <c r="N302" s="1" t="s">
        <v>971</v>
      </c>
      <c r="O302" s="1"/>
      <c r="P302" s="1"/>
    </row>
    <row r="303" spans="1:16" s="4" customFormat="1" ht="25.5" hidden="1" x14ac:dyDescent="0.2">
      <c r="A303" s="2">
        <v>302</v>
      </c>
      <c r="B303" t="s">
        <v>114</v>
      </c>
      <c r="C303" t="s">
        <v>115</v>
      </c>
      <c r="D303" s="7">
        <v>49</v>
      </c>
      <c r="E303" s="8" t="s">
        <v>575</v>
      </c>
      <c r="F303" s="8">
        <v>1</v>
      </c>
      <c r="G303" s="4" t="s">
        <v>591</v>
      </c>
      <c r="H303" s="4" t="s">
        <v>592</v>
      </c>
      <c r="I303" s="7" t="s">
        <v>42</v>
      </c>
      <c r="J303" s="2"/>
      <c r="K303" s="2"/>
      <c r="L303" s="1"/>
      <c r="M303" s="1" t="s">
        <v>277</v>
      </c>
      <c r="N303" s="1" t="s">
        <v>132</v>
      </c>
      <c r="O303" s="1"/>
      <c r="P303" s="1"/>
    </row>
    <row r="304" spans="1:16" s="4" customFormat="1" hidden="1" x14ac:dyDescent="0.2">
      <c r="A304" s="2">
        <v>303</v>
      </c>
      <c r="B304" s="9" t="s">
        <v>43</v>
      </c>
      <c r="C304" s="9" t="s">
        <v>44</v>
      </c>
      <c r="D304" s="7">
        <v>49</v>
      </c>
      <c r="E304" s="8" t="s">
        <v>575</v>
      </c>
      <c r="F304" s="8">
        <v>4</v>
      </c>
      <c r="G304" s="4" t="s">
        <v>589</v>
      </c>
      <c r="I304" s="7" t="s">
        <v>36</v>
      </c>
      <c r="J304" s="7" t="s">
        <v>37</v>
      </c>
      <c r="K304" s="7"/>
      <c r="L304" s="1"/>
      <c r="M304" s="1"/>
      <c r="N304" s="1" t="s">
        <v>971</v>
      </c>
      <c r="O304" s="1"/>
      <c r="P304" s="1"/>
    </row>
    <row r="305" spans="1:17" hidden="1" x14ac:dyDescent="0.2">
      <c r="A305" s="2">
        <v>304</v>
      </c>
      <c r="B305" s="9" t="s">
        <v>43</v>
      </c>
      <c r="C305" s="9" t="s">
        <v>44</v>
      </c>
      <c r="D305" s="7">
        <v>49</v>
      </c>
      <c r="E305" s="8" t="s">
        <v>575</v>
      </c>
      <c r="F305" s="8">
        <v>29</v>
      </c>
      <c r="G305" s="4" t="s">
        <v>589</v>
      </c>
      <c r="I305" s="7" t="s">
        <v>36</v>
      </c>
      <c r="J305" s="7" t="s">
        <v>37</v>
      </c>
      <c r="K305" s="7"/>
      <c r="N305" s="1" t="s">
        <v>971</v>
      </c>
      <c r="Q305" s="4"/>
    </row>
    <row r="306" spans="1:17" hidden="1" x14ac:dyDescent="0.2">
      <c r="A306" s="2">
        <v>305</v>
      </c>
      <c r="B306" s="9" t="s">
        <v>64</v>
      </c>
      <c r="C306" s="9" t="s">
        <v>65</v>
      </c>
      <c r="D306" s="7">
        <v>49</v>
      </c>
      <c r="E306" s="10" t="s">
        <v>575</v>
      </c>
      <c r="F306" s="8">
        <v>45</v>
      </c>
      <c r="G306" s="4" t="s">
        <v>593</v>
      </c>
      <c r="H306" s="4" t="s">
        <v>594</v>
      </c>
      <c r="I306" s="7" t="s">
        <v>36</v>
      </c>
      <c r="J306" s="7" t="s">
        <v>37</v>
      </c>
      <c r="K306" s="7"/>
      <c r="N306" s="1" t="s">
        <v>971</v>
      </c>
      <c r="Q306" s="4"/>
    </row>
    <row r="307" spans="1:17" ht="63.75" hidden="1" x14ac:dyDescent="0.2">
      <c r="A307" s="2">
        <v>306</v>
      </c>
      <c r="B307" s="1" t="s">
        <v>101</v>
      </c>
      <c r="C307" s="1" t="s">
        <v>102</v>
      </c>
      <c r="D307" s="2">
        <v>49</v>
      </c>
      <c r="E307" s="3" t="s">
        <v>595</v>
      </c>
      <c r="F307" s="3">
        <v>50</v>
      </c>
      <c r="G307" s="4" t="s">
        <v>596</v>
      </c>
      <c r="H307" s="4" t="s">
        <v>597</v>
      </c>
      <c r="I307" s="2" t="s">
        <v>42</v>
      </c>
      <c r="J307" s="2" t="s">
        <v>37</v>
      </c>
      <c r="M307" s="1" t="s">
        <v>277</v>
      </c>
      <c r="N307" s="1" t="s">
        <v>132</v>
      </c>
      <c r="Q307" s="4"/>
    </row>
    <row r="308" spans="1:17" ht="63.75" hidden="1" x14ac:dyDescent="0.2">
      <c r="A308" s="2">
        <v>307</v>
      </c>
      <c r="B308" s="9" t="s">
        <v>43</v>
      </c>
      <c r="C308" s="9" t="s">
        <v>44</v>
      </c>
      <c r="D308" s="7">
        <v>49</v>
      </c>
      <c r="E308" s="8" t="s">
        <v>575</v>
      </c>
      <c r="F308" s="8">
        <v>50</v>
      </c>
      <c r="G308" s="4" t="s">
        <v>598</v>
      </c>
      <c r="H308" s="4" t="s">
        <v>599</v>
      </c>
      <c r="I308" s="7" t="s">
        <v>42</v>
      </c>
      <c r="J308" s="7" t="s">
        <v>37</v>
      </c>
      <c r="K308" s="7"/>
      <c r="M308" s="1" t="s">
        <v>277</v>
      </c>
      <c r="N308" s="1" t="s">
        <v>132</v>
      </c>
      <c r="Q308" s="4"/>
    </row>
    <row r="309" spans="1:17" hidden="1" x14ac:dyDescent="0.2">
      <c r="A309" s="2">
        <v>308</v>
      </c>
      <c r="B309" s="9" t="s">
        <v>64</v>
      </c>
      <c r="C309" s="9" t="s">
        <v>65</v>
      </c>
      <c r="D309" s="7">
        <v>49</v>
      </c>
      <c r="E309" s="10" t="s">
        <v>575</v>
      </c>
      <c r="F309" s="8">
        <v>50</v>
      </c>
      <c r="G309" s="4" t="s">
        <v>600</v>
      </c>
      <c r="H309" s="4" t="s">
        <v>67</v>
      </c>
      <c r="I309" s="7" t="s">
        <v>36</v>
      </c>
      <c r="J309" s="7" t="s">
        <v>37</v>
      </c>
      <c r="K309" s="7"/>
      <c r="N309" s="1" t="s">
        <v>971</v>
      </c>
      <c r="Q309" s="4"/>
    </row>
    <row r="310" spans="1:17" ht="25.5" hidden="1" x14ac:dyDescent="0.2">
      <c r="A310" s="2">
        <v>309</v>
      </c>
      <c r="B310" t="s">
        <v>114</v>
      </c>
      <c r="C310" t="s">
        <v>115</v>
      </c>
      <c r="D310" s="7">
        <v>50</v>
      </c>
      <c r="E310" s="8" t="s">
        <v>575</v>
      </c>
      <c r="F310" s="8">
        <v>1</v>
      </c>
      <c r="G310" s="4" t="s">
        <v>591</v>
      </c>
      <c r="H310" s="4" t="s">
        <v>592</v>
      </c>
      <c r="I310" s="7" t="s">
        <v>42</v>
      </c>
      <c r="M310" s="1" t="s">
        <v>277</v>
      </c>
      <c r="N310" s="1" t="s">
        <v>132</v>
      </c>
      <c r="Q310" s="4"/>
    </row>
    <row r="311" spans="1:17" hidden="1" x14ac:dyDescent="0.2">
      <c r="A311" s="2">
        <v>310</v>
      </c>
      <c r="B311" s="9" t="s">
        <v>64</v>
      </c>
      <c r="C311" s="9" t="s">
        <v>65</v>
      </c>
      <c r="D311" s="7">
        <v>50</v>
      </c>
      <c r="E311" s="10" t="s">
        <v>595</v>
      </c>
      <c r="F311" s="8">
        <v>6</v>
      </c>
      <c r="G311" s="4" t="s">
        <v>601</v>
      </c>
      <c r="H311" s="4" t="s">
        <v>67</v>
      </c>
      <c r="I311" s="7" t="s">
        <v>36</v>
      </c>
      <c r="J311" s="7" t="s">
        <v>37</v>
      </c>
      <c r="K311" s="7"/>
      <c r="N311" s="1" t="s">
        <v>971</v>
      </c>
      <c r="Q311" s="4"/>
    </row>
    <row r="312" spans="1:17" hidden="1" x14ac:dyDescent="0.2">
      <c r="A312" s="2">
        <v>311</v>
      </c>
      <c r="B312" s="9" t="s">
        <v>43</v>
      </c>
      <c r="C312" s="9" t="s">
        <v>44</v>
      </c>
      <c r="D312" s="7">
        <v>50</v>
      </c>
      <c r="E312" s="8" t="s">
        <v>575</v>
      </c>
      <c r="F312" s="8">
        <v>10</v>
      </c>
      <c r="G312" s="4" t="s">
        <v>589</v>
      </c>
      <c r="I312" s="7" t="s">
        <v>36</v>
      </c>
      <c r="J312" s="7" t="s">
        <v>37</v>
      </c>
      <c r="K312" s="7"/>
      <c r="N312" s="1" t="s">
        <v>971</v>
      </c>
      <c r="Q312" s="4"/>
    </row>
    <row r="313" spans="1:17" hidden="1" x14ac:dyDescent="0.2">
      <c r="A313" s="2">
        <v>312</v>
      </c>
      <c r="B313" s="9" t="s">
        <v>64</v>
      </c>
      <c r="C313" s="9" t="s">
        <v>65</v>
      </c>
      <c r="D313" s="7">
        <v>50</v>
      </c>
      <c r="E313" s="10" t="s">
        <v>595</v>
      </c>
      <c r="F313" s="8">
        <v>15</v>
      </c>
      <c r="G313" s="4" t="s">
        <v>602</v>
      </c>
      <c r="H313" s="4" t="s">
        <v>280</v>
      </c>
      <c r="I313" s="7" t="s">
        <v>36</v>
      </c>
      <c r="J313" s="7" t="s">
        <v>37</v>
      </c>
      <c r="K313" s="7"/>
      <c r="N313" s="1" t="s">
        <v>971</v>
      </c>
      <c r="Q313" s="4"/>
    </row>
    <row r="314" spans="1:17" hidden="1" x14ac:dyDescent="0.2">
      <c r="A314" s="2">
        <v>313</v>
      </c>
      <c r="B314" s="9" t="s">
        <v>64</v>
      </c>
      <c r="C314" s="9" t="s">
        <v>65</v>
      </c>
      <c r="D314" s="7">
        <v>50</v>
      </c>
      <c r="E314" s="10" t="s">
        <v>595</v>
      </c>
      <c r="F314" s="8">
        <v>20</v>
      </c>
      <c r="G314" s="4" t="s">
        <v>603</v>
      </c>
      <c r="H314" s="4" t="s">
        <v>256</v>
      </c>
      <c r="I314" s="7" t="s">
        <v>36</v>
      </c>
      <c r="J314" s="7" t="s">
        <v>37</v>
      </c>
      <c r="K314" s="7"/>
      <c r="N314" s="1" t="s">
        <v>971</v>
      </c>
      <c r="Q314" s="4"/>
    </row>
    <row r="315" spans="1:17" hidden="1" x14ac:dyDescent="0.2">
      <c r="A315" s="2">
        <v>314</v>
      </c>
      <c r="B315" s="9" t="s">
        <v>64</v>
      </c>
      <c r="C315" s="9" t="s">
        <v>65</v>
      </c>
      <c r="D315" s="7">
        <v>50</v>
      </c>
      <c r="E315" s="10" t="s">
        <v>595</v>
      </c>
      <c r="F315" s="8">
        <v>26</v>
      </c>
      <c r="G315" s="4" t="s">
        <v>602</v>
      </c>
      <c r="H315" s="4" t="s">
        <v>280</v>
      </c>
      <c r="I315" s="7" t="s">
        <v>36</v>
      </c>
      <c r="J315" s="7" t="s">
        <v>37</v>
      </c>
      <c r="K315" s="7"/>
      <c r="N315" s="1" t="s">
        <v>971</v>
      </c>
      <c r="Q315" s="4"/>
    </row>
    <row r="316" spans="1:17" ht="38.25" hidden="1" x14ac:dyDescent="0.2">
      <c r="A316" s="2">
        <v>315</v>
      </c>
      <c r="B316" s="9" t="s">
        <v>64</v>
      </c>
      <c r="C316" s="9" t="s">
        <v>65</v>
      </c>
      <c r="D316" s="7">
        <v>51</v>
      </c>
      <c r="E316" s="10" t="s">
        <v>604</v>
      </c>
      <c r="F316" s="8">
        <v>7</v>
      </c>
      <c r="G316" s="4" t="s">
        <v>605</v>
      </c>
      <c r="H316" s="4" t="s">
        <v>606</v>
      </c>
      <c r="I316" s="7" t="s">
        <v>42</v>
      </c>
      <c r="J316" s="7" t="s">
        <v>37</v>
      </c>
      <c r="K316" s="34"/>
      <c r="L316" s="33" t="s">
        <v>986</v>
      </c>
      <c r="M316" s="1" t="s">
        <v>546</v>
      </c>
      <c r="N316" s="1" t="s">
        <v>971</v>
      </c>
      <c r="O316" s="33" t="s">
        <v>991</v>
      </c>
      <c r="P316" s="33" t="s">
        <v>988</v>
      </c>
      <c r="Q316" s="4"/>
    </row>
    <row r="317" spans="1:17" hidden="1" x14ac:dyDescent="0.2">
      <c r="A317" s="2">
        <v>316</v>
      </c>
      <c r="B317" t="s">
        <v>31</v>
      </c>
      <c r="C317" t="s">
        <v>32</v>
      </c>
      <c r="D317" s="7">
        <v>51</v>
      </c>
      <c r="E317" s="8">
        <v>6.2</v>
      </c>
      <c r="F317" s="8">
        <v>14</v>
      </c>
      <c r="G317" t="s">
        <v>607</v>
      </c>
      <c r="H317" t="s">
        <v>608</v>
      </c>
      <c r="I317" s="7" t="s">
        <v>36</v>
      </c>
      <c r="J317" s="7" t="s">
        <v>37</v>
      </c>
      <c r="K317" s="7"/>
      <c r="N317" s="1" t="s">
        <v>971</v>
      </c>
      <c r="Q317" s="4"/>
    </row>
    <row r="318" spans="1:17" hidden="1" x14ac:dyDescent="0.2">
      <c r="A318" s="2">
        <v>317</v>
      </c>
      <c r="B318" t="s">
        <v>31</v>
      </c>
      <c r="C318" t="s">
        <v>32</v>
      </c>
      <c r="D318" s="7">
        <v>51</v>
      </c>
      <c r="E318" s="8">
        <v>6.2</v>
      </c>
      <c r="F318" s="8">
        <v>32</v>
      </c>
      <c r="G318" t="s">
        <v>609</v>
      </c>
      <c r="H318" t="s">
        <v>610</v>
      </c>
      <c r="I318" s="7" t="s">
        <v>42</v>
      </c>
      <c r="J318" s="7" t="s">
        <v>37</v>
      </c>
      <c r="K318" s="34"/>
      <c r="L318" s="33" t="s">
        <v>989</v>
      </c>
      <c r="M318" s="1" t="s">
        <v>546</v>
      </c>
      <c r="N318" s="1" t="s">
        <v>971</v>
      </c>
      <c r="O318" s="33" t="s">
        <v>977</v>
      </c>
      <c r="P318" s="1" t="s">
        <v>991</v>
      </c>
      <c r="Q318" s="4"/>
    </row>
    <row r="319" spans="1:17" ht="165.75" hidden="1" x14ac:dyDescent="0.2">
      <c r="A319" s="2">
        <v>318</v>
      </c>
      <c r="B319" s="9" t="s">
        <v>43</v>
      </c>
      <c r="C319" s="9" t="s">
        <v>44</v>
      </c>
      <c r="D319" s="7">
        <v>51</v>
      </c>
      <c r="E319" s="8">
        <v>6.2</v>
      </c>
      <c r="F319" s="8">
        <v>42</v>
      </c>
      <c r="G319" s="4" t="s">
        <v>611</v>
      </c>
      <c r="H319" s="4" t="s">
        <v>612</v>
      </c>
      <c r="I319" s="7" t="s">
        <v>42</v>
      </c>
      <c r="J319" s="7" t="s">
        <v>37</v>
      </c>
      <c r="K319" s="34"/>
      <c r="L319" s="33" t="s">
        <v>989</v>
      </c>
      <c r="M319" s="1" t="s">
        <v>546</v>
      </c>
      <c r="N319" s="1" t="s">
        <v>971</v>
      </c>
      <c r="O319" s="33" t="s">
        <v>977</v>
      </c>
      <c r="Q319" s="4"/>
    </row>
    <row r="320" spans="1:17" ht="25.5" x14ac:dyDescent="0.2">
      <c r="A320" s="2">
        <v>319</v>
      </c>
      <c r="B320" s="9" t="s">
        <v>43</v>
      </c>
      <c r="C320" s="9" t="s">
        <v>44</v>
      </c>
      <c r="D320" s="7">
        <v>51</v>
      </c>
      <c r="E320" s="8" t="s">
        <v>613</v>
      </c>
      <c r="F320" s="8">
        <v>51</v>
      </c>
      <c r="G320" s="4" t="s">
        <v>614</v>
      </c>
      <c r="H320" s="4" t="s">
        <v>615</v>
      </c>
      <c r="I320" s="7" t="s">
        <v>42</v>
      </c>
      <c r="J320" s="7" t="s">
        <v>37</v>
      </c>
      <c r="K320" s="34" t="s">
        <v>990</v>
      </c>
      <c r="M320" s="1" t="s">
        <v>546</v>
      </c>
      <c r="N320" s="1" t="s">
        <v>971</v>
      </c>
      <c r="O320" s="33" t="s">
        <v>1010</v>
      </c>
      <c r="Q320" s="39">
        <v>42136</v>
      </c>
    </row>
    <row r="321" spans="1:17" ht="127.5" x14ac:dyDescent="0.2">
      <c r="A321" s="2">
        <v>320</v>
      </c>
      <c r="B321" s="9" t="s">
        <v>43</v>
      </c>
      <c r="C321" s="9" t="s">
        <v>44</v>
      </c>
      <c r="D321" s="7">
        <v>51</v>
      </c>
      <c r="E321" s="8" t="s">
        <v>613</v>
      </c>
      <c r="F321" s="8">
        <v>54</v>
      </c>
      <c r="G321" s="4" t="s">
        <v>616</v>
      </c>
      <c r="H321" s="4" t="s">
        <v>617</v>
      </c>
      <c r="I321" s="7" t="s">
        <v>42</v>
      </c>
      <c r="J321" s="7" t="s">
        <v>37</v>
      </c>
      <c r="K321" s="7" t="s">
        <v>974</v>
      </c>
      <c r="L321" s="33" t="s">
        <v>1002</v>
      </c>
      <c r="M321" s="1" t="s">
        <v>546</v>
      </c>
      <c r="N321" s="1" t="s">
        <v>971</v>
      </c>
      <c r="O321" s="33" t="s">
        <v>1010</v>
      </c>
      <c r="Q321" s="39">
        <v>42136</v>
      </c>
    </row>
    <row r="322" spans="1:17" hidden="1" x14ac:dyDescent="0.2">
      <c r="A322" s="2">
        <v>321</v>
      </c>
      <c r="B322" s="9" t="s">
        <v>43</v>
      </c>
      <c r="C322" s="9" t="s">
        <v>44</v>
      </c>
      <c r="D322" s="7">
        <v>52</v>
      </c>
      <c r="E322" s="8" t="s">
        <v>618</v>
      </c>
      <c r="F322" s="8">
        <v>30</v>
      </c>
      <c r="G322" s="4" t="s">
        <v>619</v>
      </c>
      <c r="H322" s="4" t="s">
        <v>620</v>
      </c>
      <c r="I322" s="7" t="s">
        <v>36</v>
      </c>
      <c r="J322" s="7" t="s">
        <v>47</v>
      </c>
      <c r="K322" s="7"/>
      <c r="N322" s="1" t="s">
        <v>971</v>
      </c>
      <c r="Q322" s="4"/>
    </row>
    <row r="323" spans="1:17" hidden="1" x14ac:dyDescent="0.2">
      <c r="A323" s="2">
        <v>322</v>
      </c>
      <c r="B323" s="9" t="s">
        <v>64</v>
      </c>
      <c r="C323" s="9" t="s">
        <v>65</v>
      </c>
      <c r="D323" s="7">
        <v>52</v>
      </c>
      <c r="E323" s="10" t="s">
        <v>613</v>
      </c>
      <c r="F323" s="8">
        <v>42</v>
      </c>
      <c r="G323" s="4" t="s">
        <v>621</v>
      </c>
      <c r="H323" s="4" t="s">
        <v>290</v>
      </c>
      <c r="I323" s="7" t="s">
        <v>36</v>
      </c>
      <c r="J323" s="7" t="s">
        <v>37</v>
      </c>
      <c r="K323" s="7"/>
      <c r="N323" s="1" t="s">
        <v>971</v>
      </c>
      <c r="Q323" s="4"/>
    </row>
    <row r="324" spans="1:17" hidden="1" x14ac:dyDescent="0.2">
      <c r="A324" s="2">
        <v>323</v>
      </c>
      <c r="B324" s="9" t="s">
        <v>64</v>
      </c>
      <c r="C324" s="9" t="s">
        <v>65</v>
      </c>
      <c r="D324" s="7">
        <v>53</v>
      </c>
      <c r="E324" s="10" t="s">
        <v>618</v>
      </c>
      <c r="F324" s="8">
        <v>24</v>
      </c>
      <c r="G324" s="4" t="s">
        <v>622</v>
      </c>
      <c r="H324" s="4" t="s">
        <v>67</v>
      </c>
      <c r="I324" s="7" t="s">
        <v>36</v>
      </c>
      <c r="J324" s="7" t="s">
        <v>37</v>
      </c>
      <c r="K324" s="7"/>
      <c r="N324" s="1" t="s">
        <v>971</v>
      </c>
      <c r="Q324" s="4"/>
    </row>
    <row r="325" spans="1:17" ht="25.5" hidden="1" x14ac:dyDescent="0.2">
      <c r="A325" s="2">
        <v>324</v>
      </c>
      <c r="B325" s="9" t="s">
        <v>64</v>
      </c>
      <c r="C325" s="9" t="s">
        <v>65</v>
      </c>
      <c r="D325" s="7">
        <v>53</v>
      </c>
      <c r="E325" s="10" t="s">
        <v>618</v>
      </c>
      <c r="F325" s="8">
        <v>30</v>
      </c>
      <c r="G325" s="4" t="s">
        <v>623</v>
      </c>
      <c r="H325" s="4" t="s">
        <v>624</v>
      </c>
      <c r="I325" s="7" t="s">
        <v>42</v>
      </c>
      <c r="J325" s="7" t="s">
        <v>37</v>
      </c>
      <c r="K325" s="7"/>
      <c r="M325" s="1" t="s">
        <v>506</v>
      </c>
      <c r="N325" s="1" t="s">
        <v>970</v>
      </c>
      <c r="Q325" s="4"/>
    </row>
    <row r="326" spans="1:17" hidden="1" x14ac:dyDescent="0.2">
      <c r="A326" s="2">
        <v>325</v>
      </c>
      <c r="B326" s="9" t="s">
        <v>64</v>
      </c>
      <c r="C326" s="9" t="s">
        <v>65</v>
      </c>
      <c r="D326" s="7">
        <v>53</v>
      </c>
      <c r="E326" s="10" t="s">
        <v>618</v>
      </c>
      <c r="F326" s="8">
        <v>30</v>
      </c>
      <c r="G326" s="4" t="s">
        <v>264</v>
      </c>
      <c r="H326" s="4" t="s">
        <v>265</v>
      </c>
      <c r="I326" s="7" t="s">
        <v>36</v>
      </c>
      <c r="J326" s="7" t="s">
        <v>37</v>
      </c>
      <c r="K326" s="7"/>
      <c r="N326" s="1" t="s">
        <v>971</v>
      </c>
      <c r="Q326" s="4"/>
    </row>
    <row r="327" spans="1:17" ht="25.5" hidden="1" x14ac:dyDescent="0.2">
      <c r="A327" s="2">
        <v>326</v>
      </c>
      <c r="B327" s="9" t="s">
        <v>64</v>
      </c>
      <c r="C327" s="9" t="s">
        <v>65</v>
      </c>
      <c r="D327" s="7">
        <v>53</v>
      </c>
      <c r="E327" s="10" t="s">
        <v>618</v>
      </c>
      <c r="F327" s="8">
        <v>35</v>
      </c>
      <c r="G327" s="4" t="s">
        <v>625</v>
      </c>
      <c r="H327" s="4" t="s">
        <v>67</v>
      </c>
      <c r="I327" s="7" t="s">
        <v>36</v>
      </c>
      <c r="J327" s="7" t="s">
        <v>37</v>
      </c>
      <c r="K327" s="7"/>
      <c r="N327" s="1" t="s">
        <v>971</v>
      </c>
      <c r="Q327" s="4"/>
    </row>
    <row r="328" spans="1:17" hidden="1" x14ac:dyDescent="0.2">
      <c r="A328" s="2">
        <v>327</v>
      </c>
      <c r="B328" s="9" t="s">
        <v>64</v>
      </c>
      <c r="C328" s="9" t="s">
        <v>65</v>
      </c>
      <c r="D328" s="7">
        <v>53</v>
      </c>
      <c r="E328" s="10" t="s">
        <v>618</v>
      </c>
      <c r="F328" s="8">
        <v>38</v>
      </c>
      <c r="G328" s="4" t="s">
        <v>626</v>
      </c>
      <c r="H328" s="4" t="s">
        <v>627</v>
      </c>
      <c r="I328" s="7" t="s">
        <v>36</v>
      </c>
      <c r="J328" s="7" t="s">
        <v>37</v>
      </c>
      <c r="K328" s="7"/>
      <c r="N328" s="1" t="s">
        <v>971</v>
      </c>
      <c r="Q328" s="4"/>
    </row>
    <row r="329" spans="1:17" ht="25.5" hidden="1" x14ac:dyDescent="0.2">
      <c r="A329" s="2">
        <v>328</v>
      </c>
      <c r="B329" s="9" t="s">
        <v>64</v>
      </c>
      <c r="C329" s="9" t="s">
        <v>65</v>
      </c>
      <c r="D329" s="7">
        <v>53</v>
      </c>
      <c r="E329" s="10" t="s">
        <v>618</v>
      </c>
      <c r="F329" s="8">
        <v>50</v>
      </c>
      <c r="G329" s="4" t="s">
        <v>628</v>
      </c>
      <c r="H329" s="4" t="s">
        <v>629</v>
      </c>
      <c r="I329" s="7" t="s">
        <v>36</v>
      </c>
      <c r="J329" s="7" t="s">
        <v>37</v>
      </c>
      <c r="K329" s="7"/>
      <c r="N329" s="1" t="s">
        <v>971</v>
      </c>
      <c r="Q329" s="4"/>
    </row>
    <row r="330" spans="1:17" hidden="1" x14ac:dyDescent="0.2">
      <c r="A330" s="2">
        <v>329</v>
      </c>
      <c r="B330" s="9" t="s">
        <v>64</v>
      </c>
      <c r="C330" s="9" t="s">
        <v>65</v>
      </c>
      <c r="D330" s="7">
        <v>53</v>
      </c>
      <c r="E330" s="10" t="s">
        <v>618</v>
      </c>
      <c r="F330" s="8">
        <v>50</v>
      </c>
      <c r="G330" s="4" t="s">
        <v>630</v>
      </c>
      <c r="H330" s="4" t="s">
        <v>490</v>
      </c>
      <c r="I330" s="7" t="s">
        <v>36</v>
      </c>
      <c r="J330" s="7" t="s">
        <v>37</v>
      </c>
      <c r="K330" s="7"/>
      <c r="N330" s="1" t="s">
        <v>971</v>
      </c>
      <c r="Q330" s="4"/>
    </row>
    <row r="331" spans="1:17" ht="25.5" hidden="1" x14ac:dyDescent="0.2">
      <c r="A331" s="2">
        <v>330</v>
      </c>
      <c r="B331" s="9" t="s">
        <v>64</v>
      </c>
      <c r="C331" s="9" t="s">
        <v>65</v>
      </c>
      <c r="D331" s="7">
        <v>54</v>
      </c>
      <c r="E331" s="10" t="s">
        <v>618</v>
      </c>
      <c r="F331" s="8">
        <v>8</v>
      </c>
      <c r="G331" s="4" t="s">
        <v>631</v>
      </c>
      <c r="H331" s="4" t="s">
        <v>67</v>
      </c>
      <c r="I331" s="7" t="s">
        <v>36</v>
      </c>
      <c r="J331" s="7" t="s">
        <v>37</v>
      </c>
      <c r="K331" s="7"/>
      <c r="N331" s="1" t="s">
        <v>971</v>
      </c>
      <c r="Q331" s="4"/>
    </row>
    <row r="332" spans="1:17" ht="25.5" hidden="1" x14ac:dyDescent="0.2">
      <c r="A332" s="2">
        <v>331</v>
      </c>
      <c r="B332" s="9" t="s">
        <v>273</v>
      </c>
      <c r="C332" s="9" t="s">
        <v>274</v>
      </c>
      <c r="D332" s="7">
        <v>54</v>
      </c>
      <c r="E332" s="8" t="s">
        <v>632</v>
      </c>
      <c r="F332" s="8">
        <v>9</v>
      </c>
      <c r="G332" s="4" t="s">
        <v>633</v>
      </c>
      <c r="H332" s="4" t="s">
        <v>634</v>
      </c>
      <c r="I332" s="7" t="s">
        <v>42</v>
      </c>
      <c r="J332" s="7" t="s">
        <v>37</v>
      </c>
      <c r="K332" s="7"/>
      <c r="M332" s="1" t="s">
        <v>52</v>
      </c>
      <c r="N332" s="1" t="s">
        <v>971</v>
      </c>
      <c r="Q332" s="4"/>
    </row>
    <row r="333" spans="1:17" ht="76.5" x14ac:dyDescent="0.2">
      <c r="A333" s="2">
        <v>332</v>
      </c>
      <c r="B333" s="1" t="s">
        <v>101</v>
      </c>
      <c r="C333" s="1" t="s">
        <v>102</v>
      </c>
      <c r="D333" s="2">
        <v>54</v>
      </c>
      <c r="E333" s="3" t="s">
        <v>632</v>
      </c>
      <c r="F333" s="3">
        <v>25</v>
      </c>
      <c r="G333" s="4" t="s">
        <v>635</v>
      </c>
      <c r="H333" s="4" t="s">
        <v>636</v>
      </c>
      <c r="I333" s="2" t="s">
        <v>42</v>
      </c>
      <c r="J333" s="2" t="s">
        <v>37</v>
      </c>
      <c r="K333" s="36"/>
      <c r="L333" s="33" t="s">
        <v>1007</v>
      </c>
      <c r="M333" s="1" t="s">
        <v>546</v>
      </c>
      <c r="N333" s="1" t="s">
        <v>971</v>
      </c>
      <c r="O333" s="33" t="s">
        <v>991</v>
      </c>
      <c r="P333" s="33"/>
      <c r="Q333" s="4"/>
    </row>
    <row r="334" spans="1:17" hidden="1" x14ac:dyDescent="0.2">
      <c r="A334" s="2">
        <v>333</v>
      </c>
      <c r="B334" s="9" t="s">
        <v>64</v>
      </c>
      <c r="C334" s="9" t="s">
        <v>65</v>
      </c>
      <c r="D334" s="7">
        <v>54</v>
      </c>
      <c r="E334" s="10" t="s">
        <v>637</v>
      </c>
      <c r="F334" s="8">
        <v>33</v>
      </c>
      <c r="G334" s="4" t="s">
        <v>638</v>
      </c>
      <c r="H334" s="4" t="s">
        <v>639</v>
      </c>
      <c r="I334" s="7" t="s">
        <v>42</v>
      </c>
      <c r="J334" s="7" t="s">
        <v>37</v>
      </c>
      <c r="K334" s="7"/>
      <c r="M334" s="1" t="s">
        <v>546</v>
      </c>
      <c r="N334" s="1" t="s">
        <v>971</v>
      </c>
      <c r="Q334" s="4"/>
    </row>
    <row r="335" spans="1:17" hidden="1" x14ac:dyDescent="0.2">
      <c r="A335" s="2">
        <v>334</v>
      </c>
      <c r="B335" s="9" t="s">
        <v>43</v>
      </c>
      <c r="C335" s="9" t="s">
        <v>44</v>
      </c>
      <c r="D335" s="7">
        <v>54</v>
      </c>
      <c r="E335" s="8" t="s">
        <v>637</v>
      </c>
      <c r="F335" s="8">
        <v>34</v>
      </c>
      <c r="G335" s="4" t="s">
        <v>640</v>
      </c>
      <c r="H335" s="4" t="s">
        <v>641</v>
      </c>
      <c r="I335" s="7" t="s">
        <v>42</v>
      </c>
      <c r="J335" s="7" t="s">
        <v>37</v>
      </c>
      <c r="K335" s="7"/>
      <c r="M335" s="1" t="s">
        <v>546</v>
      </c>
      <c r="N335" s="1" t="s">
        <v>971</v>
      </c>
      <c r="Q335" s="4"/>
    </row>
    <row r="336" spans="1:17" ht="51" hidden="1" x14ac:dyDescent="0.2">
      <c r="A336" s="2">
        <v>335</v>
      </c>
      <c r="B336" s="9" t="s">
        <v>43</v>
      </c>
      <c r="C336" s="9" t="s">
        <v>44</v>
      </c>
      <c r="D336" s="7">
        <v>54</v>
      </c>
      <c r="E336" s="8" t="s">
        <v>642</v>
      </c>
      <c r="F336" s="8">
        <v>36</v>
      </c>
      <c r="G336" s="4" t="s">
        <v>643</v>
      </c>
      <c r="I336" s="7" t="s">
        <v>42</v>
      </c>
      <c r="J336" s="7" t="s">
        <v>37</v>
      </c>
      <c r="K336" s="7"/>
      <c r="M336" s="1" t="s">
        <v>546</v>
      </c>
      <c r="N336" s="1" t="s">
        <v>971</v>
      </c>
      <c r="Q336" s="4"/>
    </row>
    <row r="337" spans="1:17" ht="38.25" hidden="1" x14ac:dyDescent="0.2">
      <c r="A337" s="2">
        <v>336</v>
      </c>
      <c r="B337" s="9" t="s">
        <v>43</v>
      </c>
      <c r="C337" s="9" t="s">
        <v>44</v>
      </c>
      <c r="D337" s="7">
        <v>54</v>
      </c>
      <c r="E337" s="8" t="s">
        <v>642</v>
      </c>
      <c r="F337" s="8">
        <v>36</v>
      </c>
      <c r="G337" s="4" t="s">
        <v>644</v>
      </c>
      <c r="H337" s="4" t="s">
        <v>645</v>
      </c>
      <c r="I337" s="7" t="s">
        <v>42</v>
      </c>
      <c r="J337" s="7" t="s">
        <v>37</v>
      </c>
      <c r="K337" s="7"/>
      <c r="M337" s="1" t="s">
        <v>277</v>
      </c>
      <c r="N337" s="1" t="s">
        <v>132</v>
      </c>
      <c r="Q337" s="4"/>
    </row>
    <row r="338" spans="1:17" ht="51" hidden="1" x14ac:dyDescent="0.2">
      <c r="A338" s="2">
        <v>337</v>
      </c>
      <c r="B338" s="9" t="s">
        <v>43</v>
      </c>
      <c r="C338" s="9" t="s">
        <v>44</v>
      </c>
      <c r="D338" s="7">
        <v>54</v>
      </c>
      <c r="E338" s="8" t="s">
        <v>646</v>
      </c>
      <c r="F338" s="8">
        <v>38</v>
      </c>
      <c r="G338" s="4" t="s">
        <v>647</v>
      </c>
      <c r="H338" s="4" t="s">
        <v>648</v>
      </c>
      <c r="I338" s="7" t="s">
        <v>42</v>
      </c>
      <c r="J338" s="7" t="s">
        <v>37</v>
      </c>
      <c r="K338" s="7"/>
      <c r="M338" s="1" t="s">
        <v>546</v>
      </c>
      <c r="N338" s="1" t="s">
        <v>971</v>
      </c>
      <c r="Q338" s="4"/>
    </row>
    <row r="339" spans="1:17" hidden="1" x14ac:dyDescent="0.2">
      <c r="A339" s="2">
        <v>338</v>
      </c>
      <c r="B339" s="9" t="s">
        <v>64</v>
      </c>
      <c r="C339" s="9" t="s">
        <v>65</v>
      </c>
      <c r="D339" s="7">
        <v>54</v>
      </c>
      <c r="E339" s="10" t="s">
        <v>646</v>
      </c>
      <c r="F339" s="8">
        <v>39</v>
      </c>
      <c r="G339" s="4" t="s">
        <v>649</v>
      </c>
      <c r="H339" s="4" t="s">
        <v>280</v>
      </c>
      <c r="I339" s="7" t="s">
        <v>36</v>
      </c>
      <c r="J339" s="7" t="s">
        <v>37</v>
      </c>
      <c r="K339" s="7"/>
      <c r="N339" s="1" t="s">
        <v>971</v>
      </c>
      <c r="Q339" s="4"/>
    </row>
    <row r="340" spans="1:17" hidden="1" x14ac:dyDescent="0.2">
      <c r="A340" s="2">
        <v>339</v>
      </c>
      <c r="B340" s="9" t="s">
        <v>43</v>
      </c>
      <c r="C340" s="9" t="s">
        <v>44</v>
      </c>
      <c r="D340" s="7">
        <v>54</v>
      </c>
      <c r="E340" s="8" t="s">
        <v>642</v>
      </c>
      <c r="F340" s="8">
        <v>42</v>
      </c>
      <c r="G340" s="4" t="s">
        <v>640</v>
      </c>
      <c r="H340" s="4" t="s">
        <v>641</v>
      </c>
      <c r="I340" s="7" t="s">
        <v>42</v>
      </c>
      <c r="J340" s="7" t="s">
        <v>37</v>
      </c>
      <c r="K340" s="7"/>
      <c r="M340" s="1" t="s">
        <v>546</v>
      </c>
      <c r="N340" s="1" t="s">
        <v>971</v>
      </c>
      <c r="Q340" s="4"/>
    </row>
    <row r="341" spans="1:17" hidden="1" x14ac:dyDescent="0.2">
      <c r="A341" s="2">
        <v>340</v>
      </c>
      <c r="B341" s="9" t="s">
        <v>64</v>
      </c>
      <c r="C341" s="9" t="s">
        <v>65</v>
      </c>
      <c r="D341" s="7">
        <v>54</v>
      </c>
      <c r="E341" s="10" t="s">
        <v>642</v>
      </c>
      <c r="F341" s="8">
        <v>43</v>
      </c>
      <c r="G341" s="4" t="s">
        <v>650</v>
      </c>
      <c r="H341" s="4" t="s">
        <v>490</v>
      </c>
      <c r="I341" s="7" t="s">
        <v>36</v>
      </c>
      <c r="J341" s="7" t="s">
        <v>37</v>
      </c>
      <c r="K341" s="7"/>
      <c r="N341" s="1" t="s">
        <v>971</v>
      </c>
      <c r="Q341" s="4"/>
    </row>
    <row r="342" spans="1:17" hidden="1" x14ac:dyDescent="0.2">
      <c r="A342" s="2">
        <v>341</v>
      </c>
      <c r="B342" s="9" t="s">
        <v>64</v>
      </c>
      <c r="C342" s="9" t="s">
        <v>65</v>
      </c>
      <c r="D342" s="7">
        <v>55</v>
      </c>
      <c r="E342" s="10" t="s">
        <v>651</v>
      </c>
      <c r="F342" s="8">
        <v>14</v>
      </c>
      <c r="G342" s="4" t="s">
        <v>652</v>
      </c>
      <c r="H342" s="4" t="s">
        <v>280</v>
      </c>
      <c r="I342" s="7" t="s">
        <v>36</v>
      </c>
      <c r="J342" s="7" t="s">
        <v>37</v>
      </c>
      <c r="K342" s="7"/>
      <c r="N342" s="1" t="s">
        <v>971</v>
      </c>
      <c r="Q342" s="4"/>
    </row>
    <row r="343" spans="1:17" ht="38.25" hidden="1" x14ac:dyDescent="0.2">
      <c r="A343" s="2">
        <v>342</v>
      </c>
      <c r="B343" s="9" t="s">
        <v>64</v>
      </c>
      <c r="C343" s="9" t="s">
        <v>65</v>
      </c>
      <c r="D343" s="7">
        <v>55</v>
      </c>
      <c r="E343" s="10" t="s">
        <v>653</v>
      </c>
      <c r="F343" s="8">
        <v>25</v>
      </c>
      <c r="G343" s="4" t="s">
        <v>654</v>
      </c>
      <c r="H343" s="4" t="s">
        <v>655</v>
      </c>
      <c r="I343" s="7" t="s">
        <v>42</v>
      </c>
      <c r="J343" s="7" t="s">
        <v>47</v>
      </c>
      <c r="K343" s="7"/>
      <c r="M343" s="1" t="s">
        <v>546</v>
      </c>
      <c r="N343" s="1" t="s">
        <v>971</v>
      </c>
      <c r="Q343" s="4"/>
    </row>
    <row r="344" spans="1:17" hidden="1" x14ac:dyDescent="0.2">
      <c r="A344" s="2">
        <v>343</v>
      </c>
      <c r="B344" s="9" t="s">
        <v>64</v>
      </c>
      <c r="C344" s="9" t="s">
        <v>65</v>
      </c>
      <c r="D344" s="7">
        <v>55</v>
      </c>
      <c r="E344" s="10" t="s">
        <v>653</v>
      </c>
      <c r="F344" s="8">
        <v>33</v>
      </c>
      <c r="G344" s="4" t="s">
        <v>656</v>
      </c>
      <c r="H344" s="4" t="s">
        <v>657</v>
      </c>
      <c r="I344" s="7" t="s">
        <v>36</v>
      </c>
      <c r="J344" s="7" t="s">
        <v>37</v>
      </c>
      <c r="K344" s="7"/>
      <c r="N344" s="1" t="s">
        <v>971</v>
      </c>
      <c r="Q344" s="4"/>
    </row>
    <row r="345" spans="1:17" ht="25.5" hidden="1" x14ac:dyDescent="0.2">
      <c r="A345" s="2">
        <v>344</v>
      </c>
      <c r="B345" s="9" t="s">
        <v>64</v>
      </c>
      <c r="C345" s="9" t="s">
        <v>65</v>
      </c>
      <c r="D345" s="7">
        <v>55</v>
      </c>
      <c r="E345" s="10" t="s">
        <v>653</v>
      </c>
      <c r="F345" s="8">
        <v>48</v>
      </c>
      <c r="G345" s="4" t="s">
        <v>658</v>
      </c>
      <c r="H345" s="4" t="s">
        <v>659</v>
      </c>
      <c r="I345" s="7" t="s">
        <v>42</v>
      </c>
      <c r="J345" s="7" t="s">
        <v>37</v>
      </c>
      <c r="K345" s="7"/>
      <c r="M345" s="1" t="s">
        <v>546</v>
      </c>
      <c r="N345" s="1" t="s">
        <v>971</v>
      </c>
      <c r="Q345" s="4"/>
    </row>
    <row r="346" spans="1:17" ht="25.5" x14ac:dyDescent="0.2">
      <c r="A346" s="2">
        <v>345</v>
      </c>
      <c r="B346" s="9" t="s">
        <v>43</v>
      </c>
      <c r="C346" s="9" t="s">
        <v>44</v>
      </c>
      <c r="D346" s="7">
        <v>55</v>
      </c>
      <c r="E346" s="8" t="s">
        <v>653</v>
      </c>
      <c r="F346" s="8">
        <v>51</v>
      </c>
      <c r="G346" s="4" t="s">
        <v>660</v>
      </c>
      <c r="I346" s="7" t="s">
        <v>42</v>
      </c>
      <c r="J346" s="7" t="s">
        <v>37</v>
      </c>
      <c r="K346" s="7" t="s">
        <v>974</v>
      </c>
      <c r="L346" s="1" t="s">
        <v>992</v>
      </c>
      <c r="M346" s="1" t="s">
        <v>546</v>
      </c>
      <c r="N346" s="1" t="s">
        <v>971</v>
      </c>
      <c r="O346" s="33" t="s">
        <v>1010</v>
      </c>
      <c r="Q346" s="39">
        <v>42136</v>
      </c>
    </row>
    <row r="347" spans="1:17" ht="51" x14ac:dyDescent="0.2">
      <c r="A347" s="2">
        <v>346</v>
      </c>
      <c r="B347" s="9" t="s">
        <v>43</v>
      </c>
      <c r="C347" s="9" t="s">
        <v>44</v>
      </c>
      <c r="D347" s="7">
        <v>55</v>
      </c>
      <c r="E347" s="8" t="s">
        <v>661</v>
      </c>
      <c r="F347" s="8">
        <v>52</v>
      </c>
      <c r="G347" s="4" t="s">
        <v>662</v>
      </c>
      <c r="I347" s="7" t="s">
        <v>42</v>
      </c>
      <c r="J347" s="7" t="s">
        <v>37</v>
      </c>
      <c r="K347" s="7" t="s">
        <v>974</v>
      </c>
      <c r="L347" s="1" t="s">
        <v>993</v>
      </c>
      <c r="M347" s="1" t="s">
        <v>546</v>
      </c>
      <c r="N347" s="1" t="s">
        <v>971</v>
      </c>
      <c r="O347" s="33" t="s">
        <v>1010</v>
      </c>
      <c r="Q347" s="39">
        <v>42136</v>
      </c>
    </row>
    <row r="348" spans="1:17" ht="25.5" hidden="1" x14ac:dyDescent="0.2">
      <c r="A348" s="2">
        <v>347</v>
      </c>
      <c r="B348" s="9" t="s">
        <v>64</v>
      </c>
      <c r="C348" s="9" t="s">
        <v>65</v>
      </c>
      <c r="D348" s="7">
        <v>55</v>
      </c>
      <c r="E348" s="10" t="s">
        <v>661</v>
      </c>
      <c r="F348" s="8">
        <v>53</v>
      </c>
      <c r="G348" s="4" t="s">
        <v>663</v>
      </c>
      <c r="H348" s="4" t="s">
        <v>290</v>
      </c>
      <c r="I348" s="7" t="s">
        <v>36</v>
      </c>
      <c r="J348" s="7" t="s">
        <v>37</v>
      </c>
      <c r="K348" s="7"/>
      <c r="N348" s="1" t="s">
        <v>971</v>
      </c>
      <c r="Q348" s="4"/>
    </row>
    <row r="349" spans="1:17" hidden="1" x14ac:dyDescent="0.2">
      <c r="A349" s="2">
        <v>348</v>
      </c>
      <c r="B349" s="9" t="s">
        <v>43</v>
      </c>
      <c r="C349" s="9" t="s">
        <v>44</v>
      </c>
      <c r="D349" s="7">
        <v>55</v>
      </c>
      <c r="E349" s="8" t="s">
        <v>661</v>
      </c>
      <c r="F349" s="8">
        <v>54</v>
      </c>
      <c r="G349" s="4" t="s">
        <v>640</v>
      </c>
      <c r="H349" s="4" t="s">
        <v>641</v>
      </c>
      <c r="I349" s="7" t="s">
        <v>42</v>
      </c>
      <c r="J349" s="7" t="s">
        <v>37</v>
      </c>
      <c r="K349" s="7"/>
      <c r="M349" s="1" t="s">
        <v>546</v>
      </c>
      <c r="N349" s="1" t="s">
        <v>971</v>
      </c>
      <c r="Q349" s="4"/>
    </row>
    <row r="350" spans="1:17" ht="25.5" hidden="1" x14ac:dyDescent="0.2">
      <c r="A350" s="2">
        <v>349</v>
      </c>
      <c r="B350" s="9" t="s">
        <v>64</v>
      </c>
      <c r="C350" s="9" t="s">
        <v>65</v>
      </c>
      <c r="D350" s="7">
        <v>56</v>
      </c>
      <c r="E350" s="10" t="s">
        <v>664</v>
      </c>
      <c r="F350" s="8">
        <v>1</v>
      </c>
      <c r="G350" s="4" t="s">
        <v>665</v>
      </c>
      <c r="H350" s="4" t="s">
        <v>666</v>
      </c>
      <c r="I350" s="7" t="s">
        <v>36</v>
      </c>
      <c r="J350" s="7" t="s">
        <v>37</v>
      </c>
      <c r="K350" s="7"/>
      <c r="N350" s="1" t="s">
        <v>971</v>
      </c>
      <c r="Q350" s="4"/>
    </row>
    <row r="351" spans="1:17" ht="51" hidden="1" x14ac:dyDescent="0.2">
      <c r="A351" s="2">
        <v>350</v>
      </c>
      <c r="B351" s="9" t="s">
        <v>43</v>
      </c>
      <c r="C351" s="9" t="s">
        <v>44</v>
      </c>
      <c r="D351" s="7">
        <v>56</v>
      </c>
      <c r="E351" s="8" t="s">
        <v>664</v>
      </c>
      <c r="F351" s="8">
        <v>3</v>
      </c>
      <c r="G351" s="4" t="s">
        <v>647</v>
      </c>
      <c r="H351" s="4" t="s">
        <v>648</v>
      </c>
      <c r="I351" s="7" t="s">
        <v>42</v>
      </c>
      <c r="J351" s="7" t="s">
        <v>37</v>
      </c>
      <c r="K351" s="7"/>
      <c r="M351" s="1" t="s">
        <v>546</v>
      </c>
      <c r="N351" s="1" t="s">
        <v>971</v>
      </c>
      <c r="Q351" s="4"/>
    </row>
    <row r="352" spans="1:17" hidden="1" x14ac:dyDescent="0.2">
      <c r="A352" s="2">
        <v>351</v>
      </c>
      <c r="B352" s="9" t="s">
        <v>64</v>
      </c>
      <c r="C352" s="9" t="s">
        <v>65</v>
      </c>
      <c r="D352" s="7">
        <v>56</v>
      </c>
      <c r="E352" s="10" t="s">
        <v>664</v>
      </c>
      <c r="F352" s="8">
        <v>3</v>
      </c>
      <c r="G352" s="4" t="s">
        <v>649</v>
      </c>
      <c r="H352" s="4" t="s">
        <v>280</v>
      </c>
      <c r="I352" s="7" t="s">
        <v>36</v>
      </c>
      <c r="J352" s="7" t="s">
        <v>37</v>
      </c>
      <c r="K352" s="7"/>
      <c r="N352" s="1" t="s">
        <v>971</v>
      </c>
      <c r="Q352" s="4"/>
    </row>
    <row r="353" spans="1:16" s="4" customFormat="1" hidden="1" x14ac:dyDescent="0.2">
      <c r="A353" s="2">
        <v>352</v>
      </c>
      <c r="B353" s="9" t="s">
        <v>43</v>
      </c>
      <c r="C353" s="9" t="s">
        <v>44</v>
      </c>
      <c r="D353" s="7">
        <v>56</v>
      </c>
      <c r="E353" s="8" t="s">
        <v>667</v>
      </c>
      <c r="F353" s="8">
        <v>7</v>
      </c>
      <c r="G353" s="4" t="s">
        <v>640</v>
      </c>
      <c r="H353" s="4" t="s">
        <v>641</v>
      </c>
      <c r="I353" s="7" t="s">
        <v>42</v>
      </c>
      <c r="J353" s="7" t="s">
        <v>37</v>
      </c>
      <c r="K353" s="7"/>
      <c r="L353" s="1"/>
      <c r="M353" s="1" t="s">
        <v>546</v>
      </c>
      <c r="N353" s="1" t="s">
        <v>971</v>
      </c>
      <c r="O353" s="1"/>
      <c r="P353" s="1"/>
    </row>
    <row r="354" spans="1:16" s="4" customFormat="1" hidden="1" x14ac:dyDescent="0.2">
      <c r="A354" s="2">
        <v>353</v>
      </c>
      <c r="B354" s="9" t="s">
        <v>43</v>
      </c>
      <c r="C354" s="9" t="s">
        <v>44</v>
      </c>
      <c r="D354" s="7">
        <v>56</v>
      </c>
      <c r="E354" s="8" t="s">
        <v>668</v>
      </c>
      <c r="F354" s="8">
        <v>11</v>
      </c>
      <c r="G354" s="4" t="s">
        <v>640</v>
      </c>
      <c r="H354" s="4" t="s">
        <v>641</v>
      </c>
      <c r="I354" s="7" t="s">
        <v>42</v>
      </c>
      <c r="J354" s="7" t="s">
        <v>37</v>
      </c>
      <c r="K354" s="7"/>
      <c r="L354" s="1"/>
      <c r="M354" s="1" t="s">
        <v>546</v>
      </c>
      <c r="N354" s="1" t="s">
        <v>971</v>
      </c>
      <c r="O354" s="1"/>
      <c r="P354" s="1"/>
    </row>
    <row r="355" spans="1:16" s="4" customFormat="1" hidden="1" x14ac:dyDescent="0.2">
      <c r="A355" s="2">
        <v>354</v>
      </c>
      <c r="B355" s="9" t="s">
        <v>64</v>
      </c>
      <c r="C355" s="9" t="s">
        <v>65</v>
      </c>
      <c r="D355" s="7">
        <v>56</v>
      </c>
      <c r="E355" s="10" t="s">
        <v>669</v>
      </c>
      <c r="F355" s="8">
        <v>15</v>
      </c>
      <c r="G355" s="4" t="s">
        <v>670</v>
      </c>
      <c r="H355" s="4" t="s">
        <v>280</v>
      </c>
      <c r="I355" s="7" t="s">
        <v>36</v>
      </c>
      <c r="J355" s="7" t="s">
        <v>37</v>
      </c>
      <c r="K355" s="7"/>
      <c r="L355" s="1"/>
      <c r="M355" s="1"/>
      <c r="N355" s="1" t="s">
        <v>971</v>
      </c>
      <c r="O355" s="1"/>
      <c r="P355" s="1"/>
    </row>
    <row r="356" spans="1:16" s="4" customFormat="1" hidden="1" x14ac:dyDescent="0.2">
      <c r="A356" s="2">
        <v>355</v>
      </c>
      <c r="B356" s="9" t="s">
        <v>43</v>
      </c>
      <c r="C356" s="9" t="s">
        <v>44</v>
      </c>
      <c r="D356" s="7">
        <v>56</v>
      </c>
      <c r="E356" s="8" t="s">
        <v>669</v>
      </c>
      <c r="F356" s="8">
        <v>43</v>
      </c>
      <c r="G356" s="4" t="s">
        <v>640</v>
      </c>
      <c r="H356" s="4" t="s">
        <v>641</v>
      </c>
      <c r="I356" s="7" t="s">
        <v>42</v>
      </c>
      <c r="J356" s="7" t="s">
        <v>37</v>
      </c>
      <c r="K356" s="7"/>
      <c r="L356" s="1"/>
      <c r="M356" s="1" t="s">
        <v>546</v>
      </c>
      <c r="N356" s="1" t="s">
        <v>971</v>
      </c>
      <c r="O356" s="1"/>
      <c r="P356" s="1"/>
    </row>
    <row r="357" spans="1:16" s="4" customFormat="1" hidden="1" x14ac:dyDescent="0.2">
      <c r="A357" s="2">
        <v>356</v>
      </c>
      <c r="B357" s="9" t="s">
        <v>43</v>
      </c>
      <c r="C357" s="9" t="s">
        <v>44</v>
      </c>
      <c r="D357" s="7">
        <v>57</v>
      </c>
      <c r="E357" s="8" t="s">
        <v>671</v>
      </c>
      <c r="F357" s="8">
        <v>4</v>
      </c>
      <c r="G357" s="4" t="s">
        <v>640</v>
      </c>
      <c r="H357" s="4" t="s">
        <v>641</v>
      </c>
      <c r="I357" s="7" t="s">
        <v>42</v>
      </c>
      <c r="J357" s="7" t="s">
        <v>37</v>
      </c>
      <c r="K357" s="7"/>
      <c r="L357" s="1"/>
      <c r="M357" s="1" t="s">
        <v>546</v>
      </c>
      <c r="N357" s="1" t="s">
        <v>971</v>
      </c>
      <c r="O357" s="1"/>
      <c r="P357" s="1"/>
    </row>
    <row r="358" spans="1:16" s="4" customFormat="1" ht="25.5" hidden="1" x14ac:dyDescent="0.2">
      <c r="A358" s="2">
        <v>357</v>
      </c>
      <c r="B358" s="9" t="s">
        <v>43</v>
      </c>
      <c r="C358" s="9" t="s">
        <v>44</v>
      </c>
      <c r="D358" s="7">
        <v>57</v>
      </c>
      <c r="E358" s="8" t="s">
        <v>671</v>
      </c>
      <c r="F358" s="8">
        <v>4</v>
      </c>
      <c r="G358" s="4" t="s">
        <v>672</v>
      </c>
      <c r="H358" s="4" t="s">
        <v>673</v>
      </c>
      <c r="I358" s="7" t="s">
        <v>36</v>
      </c>
      <c r="J358" s="7" t="s">
        <v>47</v>
      </c>
      <c r="K358" s="7"/>
      <c r="L358" s="1"/>
      <c r="M358" s="1"/>
      <c r="N358" s="1" t="s">
        <v>971</v>
      </c>
      <c r="O358" s="1"/>
      <c r="P358" s="1"/>
    </row>
    <row r="359" spans="1:16" s="4" customFormat="1" hidden="1" x14ac:dyDescent="0.2">
      <c r="A359" s="2">
        <v>358</v>
      </c>
      <c r="B359" s="9" t="s">
        <v>43</v>
      </c>
      <c r="C359" s="9" t="s">
        <v>44</v>
      </c>
      <c r="D359" s="7">
        <v>57</v>
      </c>
      <c r="E359" s="8" t="s">
        <v>671</v>
      </c>
      <c r="F359" s="8">
        <v>8</v>
      </c>
      <c r="G359" s="4" t="s">
        <v>640</v>
      </c>
      <c r="H359" s="4" t="s">
        <v>641</v>
      </c>
      <c r="I359" s="7" t="s">
        <v>42</v>
      </c>
      <c r="J359" s="7" t="s">
        <v>37</v>
      </c>
      <c r="K359" s="7"/>
      <c r="L359" s="1"/>
      <c r="M359" s="1" t="s">
        <v>546</v>
      </c>
      <c r="N359" s="1" t="s">
        <v>971</v>
      </c>
      <c r="O359" s="1"/>
      <c r="P359" s="1"/>
    </row>
    <row r="360" spans="1:16" s="4" customFormat="1" ht="25.5" hidden="1" x14ac:dyDescent="0.2">
      <c r="A360" s="2">
        <v>359</v>
      </c>
      <c r="B360" s="9" t="s">
        <v>43</v>
      </c>
      <c r="C360" s="9" t="s">
        <v>44</v>
      </c>
      <c r="D360" s="7">
        <v>57</v>
      </c>
      <c r="E360" s="8" t="s">
        <v>671</v>
      </c>
      <c r="F360" s="8">
        <v>8</v>
      </c>
      <c r="G360" s="4" t="s">
        <v>674</v>
      </c>
      <c r="H360" s="4" t="s">
        <v>673</v>
      </c>
      <c r="I360" s="7" t="s">
        <v>36</v>
      </c>
      <c r="J360" s="7" t="s">
        <v>47</v>
      </c>
      <c r="K360" s="7"/>
      <c r="L360" s="1"/>
      <c r="M360" s="1"/>
      <c r="N360" s="1" t="s">
        <v>971</v>
      </c>
      <c r="O360" s="1"/>
      <c r="P360" s="1"/>
    </row>
    <row r="361" spans="1:16" s="4" customFormat="1" hidden="1" x14ac:dyDescent="0.2">
      <c r="A361" s="2">
        <v>360</v>
      </c>
      <c r="B361" s="9" t="s">
        <v>64</v>
      </c>
      <c r="C361" s="9" t="s">
        <v>65</v>
      </c>
      <c r="D361" s="7">
        <v>57</v>
      </c>
      <c r="E361" s="10" t="s">
        <v>671</v>
      </c>
      <c r="F361" s="8">
        <v>8</v>
      </c>
      <c r="G361" s="4" t="s">
        <v>675</v>
      </c>
      <c r="H361" s="4" t="s">
        <v>280</v>
      </c>
      <c r="I361" s="7" t="s">
        <v>36</v>
      </c>
      <c r="J361" s="7" t="s">
        <v>37</v>
      </c>
      <c r="K361" s="7"/>
      <c r="L361" s="1"/>
      <c r="M361" s="1"/>
      <c r="N361" s="1" t="s">
        <v>971</v>
      </c>
      <c r="O361" s="1"/>
      <c r="P361" s="1"/>
    </row>
    <row r="362" spans="1:16" s="4" customFormat="1" ht="51" hidden="1" x14ac:dyDescent="0.2">
      <c r="A362" s="2">
        <v>361</v>
      </c>
      <c r="B362" s="9" t="s">
        <v>64</v>
      </c>
      <c r="C362" s="9" t="s">
        <v>65</v>
      </c>
      <c r="D362" s="7">
        <v>57</v>
      </c>
      <c r="E362" s="10" t="s">
        <v>676</v>
      </c>
      <c r="F362" s="8">
        <v>15</v>
      </c>
      <c r="G362" s="4" t="s">
        <v>677</v>
      </c>
      <c r="H362" s="4" t="s">
        <v>678</v>
      </c>
      <c r="I362" s="7" t="s">
        <v>36</v>
      </c>
      <c r="J362" s="7" t="s">
        <v>37</v>
      </c>
      <c r="K362" s="7"/>
      <c r="L362" s="1"/>
      <c r="M362" s="1"/>
      <c r="N362" s="1" t="s">
        <v>971</v>
      </c>
      <c r="O362" s="1"/>
      <c r="P362" s="1"/>
    </row>
    <row r="363" spans="1:16" s="4" customFormat="1" hidden="1" x14ac:dyDescent="0.2">
      <c r="A363" s="2">
        <v>362</v>
      </c>
      <c r="B363" s="9" t="s">
        <v>43</v>
      </c>
      <c r="C363" s="9" t="s">
        <v>44</v>
      </c>
      <c r="D363" s="7">
        <v>57</v>
      </c>
      <c r="E363" s="8" t="s">
        <v>676</v>
      </c>
      <c r="F363" s="8">
        <v>29</v>
      </c>
      <c r="G363" s="4" t="s">
        <v>679</v>
      </c>
      <c r="I363" s="7" t="s">
        <v>36</v>
      </c>
      <c r="J363" s="7" t="s">
        <v>47</v>
      </c>
      <c r="K363" s="7"/>
      <c r="L363" s="1"/>
      <c r="M363" s="1"/>
      <c r="N363" s="1" t="s">
        <v>971</v>
      </c>
      <c r="O363" s="1"/>
      <c r="P363" s="1"/>
    </row>
    <row r="364" spans="1:16" s="4" customFormat="1" hidden="1" x14ac:dyDescent="0.2">
      <c r="A364" s="2">
        <v>363</v>
      </c>
      <c r="B364" s="9" t="s">
        <v>64</v>
      </c>
      <c r="C364" s="9" t="s">
        <v>65</v>
      </c>
      <c r="D364" s="7">
        <v>57</v>
      </c>
      <c r="E364" s="10" t="s">
        <v>676</v>
      </c>
      <c r="F364" s="8">
        <v>29</v>
      </c>
      <c r="G364" s="4" t="s">
        <v>680</v>
      </c>
      <c r="H364" s="4" t="s">
        <v>290</v>
      </c>
      <c r="I364" s="7" t="s">
        <v>36</v>
      </c>
      <c r="J364" s="7" t="s">
        <v>37</v>
      </c>
      <c r="K364" s="7"/>
      <c r="L364" s="1"/>
      <c r="M364" s="1"/>
      <c r="N364" s="1" t="s">
        <v>971</v>
      </c>
      <c r="O364" s="1"/>
      <c r="P364" s="1"/>
    </row>
    <row r="365" spans="1:16" s="4" customFormat="1" hidden="1" x14ac:dyDescent="0.2">
      <c r="A365" s="2">
        <v>364</v>
      </c>
      <c r="B365" s="9" t="s">
        <v>43</v>
      </c>
      <c r="C365" s="9" t="s">
        <v>44</v>
      </c>
      <c r="D365" s="7">
        <v>57</v>
      </c>
      <c r="E365" s="8" t="s">
        <v>676</v>
      </c>
      <c r="F365" s="8">
        <v>44</v>
      </c>
      <c r="G365" s="4" t="s">
        <v>640</v>
      </c>
      <c r="H365" s="4" t="s">
        <v>641</v>
      </c>
      <c r="I365" s="7" t="s">
        <v>42</v>
      </c>
      <c r="J365" s="7" t="s">
        <v>37</v>
      </c>
      <c r="K365" s="7"/>
      <c r="L365" s="1"/>
      <c r="M365" s="1" t="s">
        <v>546</v>
      </c>
      <c r="N365" s="1" t="s">
        <v>971</v>
      </c>
      <c r="O365" s="1"/>
      <c r="P365" s="1"/>
    </row>
    <row r="366" spans="1:16" s="4" customFormat="1" hidden="1" x14ac:dyDescent="0.2">
      <c r="A366" s="2">
        <v>365</v>
      </c>
      <c r="B366" s="9" t="s">
        <v>64</v>
      </c>
      <c r="C366" s="9" t="s">
        <v>65</v>
      </c>
      <c r="D366" s="7">
        <v>57</v>
      </c>
      <c r="E366" s="10" t="s">
        <v>676</v>
      </c>
      <c r="F366" s="8">
        <v>44</v>
      </c>
      <c r="G366" s="4" t="s">
        <v>681</v>
      </c>
      <c r="H366" s="4" t="s">
        <v>682</v>
      </c>
      <c r="I366" s="7" t="s">
        <v>36</v>
      </c>
      <c r="J366" s="7" t="s">
        <v>37</v>
      </c>
      <c r="K366" s="7"/>
      <c r="L366" s="1"/>
      <c r="M366" s="1"/>
      <c r="N366" s="1" t="s">
        <v>971</v>
      </c>
      <c r="O366" s="1"/>
      <c r="P366" s="1"/>
    </row>
    <row r="367" spans="1:16" s="4" customFormat="1" ht="63.75" hidden="1" x14ac:dyDescent="0.2">
      <c r="A367" s="2">
        <v>366</v>
      </c>
      <c r="B367" s="9" t="s">
        <v>43</v>
      </c>
      <c r="C367" s="9" t="s">
        <v>44</v>
      </c>
      <c r="D367" s="7">
        <v>57</v>
      </c>
      <c r="E367" s="8" t="s">
        <v>683</v>
      </c>
      <c r="F367" s="8">
        <v>47</v>
      </c>
      <c r="G367" s="4" t="s">
        <v>684</v>
      </c>
      <c r="I367" s="7" t="s">
        <v>42</v>
      </c>
      <c r="J367" s="7" t="s">
        <v>37</v>
      </c>
      <c r="K367" s="7"/>
      <c r="L367" s="1"/>
      <c r="M367" s="1" t="s">
        <v>277</v>
      </c>
      <c r="N367" s="1" t="s">
        <v>132</v>
      </c>
      <c r="O367" s="1"/>
      <c r="P367" s="1"/>
    </row>
    <row r="368" spans="1:16" s="4" customFormat="1" ht="38.25" hidden="1" x14ac:dyDescent="0.2">
      <c r="A368" s="2">
        <v>367</v>
      </c>
      <c r="B368" s="9" t="s">
        <v>43</v>
      </c>
      <c r="C368" s="9" t="s">
        <v>44</v>
      </c>
      <c r="D368" s="7">
        <v>57</v>
      </c>
      <c r="E368" s="8" t="s">
        <v>683</v>
      </c>
      <c r="F368" s="8">
        <v>47</v>
      </c>
      <c r="G368" s="4" t="s">
        <v>644</v>
      </c>
      <c r="H368" s="4" t="s">
        <v>645</v>
      </c>
      <c r="I368" s="7" t="s">
        <v>42</v>
      </c>
      <c r="J368" s="7" t="s">
        <v>37</v>
      </c>
      <c r="K368" s="7"/>
      <c r="L368" s="1"/>
      <c r="M368" s="1" t="s">
        <v>277</v>
      </c>
      <c r="N368" s="1" t="s">
        <v>132</v>
      </c>
      <c r="O368" s="1"/>
      <c r="P368" s="1"/>
    </row>
    <row r="369" spans="1:16" s="4" customFormat="1" hidden="1" x14ac:dyDescent="0.2">
      <c r="A369" s="2">
        <v>368</v>
      </c>
      <c r="B369" s="9" t="s">
        <v>43</v>
      </c>
      <c r="C369" s="9" t="s">
        <v>44</v>
      </c>
      <c r="D369" s="7">
        <v>57</v>
      </c>
      <c r="E369" s="8" t="s">
        <v>683</v>
      </c>
      <c r="F369" s="8">
        <v>49</v>
      </c>
      <c r="G369" s="4" t="s">
        <v>640</v>
      </c>
      <c r="H369" s="4" t="s">
        <v>641</v>
      </c>
      <c r="I369" s="7" t="s">
        <v>42</v>
      </c>
      <c r="J369" s="7" t="s">
        <v>37</v>
      </c>
      <c r="K369" s="7"/>
      <c r="L369" s="1"/>
      <c r="M369" s="1" t="s">
        <v>546</v>
      </c>
      <c r="N369" s="1" t="s">
        <v>971</v>
      </c>
      <c r="O369" s="1"/>
      <c r="P369" s="1"/>
    </row>
    <row r="370" spans="1:16" s="4" customFormat="1" hidden="1" x14ac:dyDescent="0.2">
      <c r="A370" s="2">
        <v>369</v>
      </c>
      <c r="B370" s="9" t="s">
        <v>43</v>
      </c>
      <c r="C370" s="9" t="s">
        <v>44</v>
      </c>
      <c r="D370" s="7">
        <v>58</v>
      </c>
      <c r="E370" s="8" t="s">
        <v>685</v>
      </c>
      <c r="F370" s="8">
        <v>9</v>
      </c>
      <c r="G370" s="4" t="s">
        <v>640</v>
      </c>
      <c r="H370" s="4" t="s">
        <v>641</v>
      </c>
      <c r="I370" s="7" t="s">
        <v>42</v>
      </c>
      <c r="J370" s="7" t="s">
        <v>37</v>
      </c>
      <c r="K370" s="7"/>
      <c r="L370" s="1"/>
      <c r="M370" s="1" t="s">
        <v>546</v>
      </c>
      <c r="N370" s="1" t="s">
        <v>971</v>
      </c>
      <c r="O370" s="1"/>
      <c r="P370" s="1"/>
    </row>
    <row r="371" spans="1:16" s="4" customFormat="1" ht="25.5" hidden="1" x14ac:dyDescent="0.2">
      <c r="A371" s="2">
        <v>370</v>
      </c>
      <c r="B371" s="9" t="s">
        <v>64</v>
      </c>
      <c r="C371" s="9" t="s">
        <v>65</v>
      </c>
      <c r="D371" s="7">
        <v>58</v>
      </c>
      <c r="E371" s="10" t="s">
        <v>685</v>
      </c>
      <c r="F371" s="8">
        <v>12</v>
      </c>
      <c r="G371" s="4" t="s">
        <v>686</v>
      </c>
      <c r="H371" s="4" t="s">
        <v>280</v>
      </c>
      <c r="I371" s="7" t="s">
        <v>36</v>
      </c>
      <c r="J371" s="7" t="s">
        <v>37</v>
      </c>
      <c r="K371" s="7"/>
      <c r="L371" s="1"/>
      <c r="M371" s="1"/>
      <c r="N371" s="1" t="s">
        <v>971</v>
      </c>
      <c r="O371" s="1"/>
      <c r="P371" s="1"/>
    </row>
    <row r="372" spans="1:16" s="4" customFormat="1" hidden="1" x14ac:dyDescent="0.2">
      <c r="A372" s="2">
        <v>371</v>
      </c>
      <c r="B372" s="9" t="s">
        <v>43</v>
      </c>
      <c r="C372" s="9" t="s">
        <v>44</v>
      </c>
      <c r="D372" s="7">
        <v>58</v>
      </c>
      <c r="E372" s="8" t="s">
        <v>685</v>
      </c>
      <c r="F372" s="8">
        <v>26</v>
      </c>
      <c r="G372" s="4" t="s">
        <v>640</v>
      </c>
      <c r="H372" s="4" t="s">
        <v>641</v>
      </c>
      <c r="I372" s="7" t="s">
        <v>42</v>
      </c>
      <c r="J372" s="7" t="s">
        <v>37</v>
      </c>
      <c r="K372" s="7"/>
      <c r="L372" s="1"/>
      <c r="M372" s="1" t="s">
        <v>546</v>
      </c>
      <c r="N372" s="1" t="s">
        <v>971</v>
      </c>
      <c r="O372" s="1"/>
      <c r="P372" s="1"/>
    </row>
    <row r="373" spans="1:16" s="4" customFormat="1" ht="25.5" hidden="1" x14ac:dyDescent="0.2">
      <c r="A373" s="2">
        <v>372</v>
      </c>
      <c r="B373" s="9" t="s">
        <v>64</v>
      </c>
      <c r="C373" s="9" t="s">
        <v>65</v>
      </c>
      <c r="D373" s="7">
        <v>58</v>
      </c>
      <c r="E373" s="10" t="s">
        <v>685</v>
      </c>
      <c r="F373" s="8">
        <v>27</v>
      </c>
      <c r="G373" s="4" t="s">
        <v>687</v>
      </c>
      <c r="H373" s="4" t="s">
        <v>280</v>
      </c>
      <c r="I373" s="7" t="s">
        <v>36</v>
      </c>
      <c r="J373" s="7" t="s">
        <v>37</v>
      </c>
      <c r="K373" s="7"/>
      <c r="L373" s="1"/>
      <c r="M373" s="1"/>
      <c r="N373" s="1" t="s">
        <v>971</v>
      </c>
      <c r="O373" s="1"/>
      <c r="P373" s="1"/>
    </row>
    <row r="374" spans="1:16" s="4" customFormat="1" ht="38.25" hidden="1" x14ac:dyDescent="0.2">
      <c r="A374" s="2">
        <v>373</v>
      </c>
      <c r="B374" t="s">
        <v>114</v>
      </c>
      <c r="C374" t="s">
        <v>115</v>
      </c>
      <c r="D374" s="7">
        <v>58</v>
      </c>
      <c r="E374" s="8" t="s">
        <v>685</v>
      </c>
      <c r="F374" s="8">
        <v>32</v>
      </c>
      <c r="G374" s="4" t="s">
        <v>688</v>
      </c>
      <c r="H374" s="4" t="s">
        <v>689</v>
      </c>
      <c r="I374" s="7" t="s">
        <v>42</v>
      </c>
      <c r="J374" s="2"/>
      <c r="K374" s="2"/>
      <c r="L374" s="1"/>
      <c r="M374" s="1" t="s">
        <v>378</v>
      </c>
      <c r="N374" s="1" t="s">
        <v>971</v>
      </c>
      <c r="O374" s="1"/>
      <c r="P374" s="1"/>
    </row>
    <row r="375" spans="1:16" s="4" customFormat="1" ht="76.5" hidden="1" x14ac:dyDescent="0.2">
      <c r="A375" s="2">
        <v>374</v>
      </c>
      <c r="B375" s="9" t="s">
        <v>43</v>
      </c>
      <c r="C375" s="9" t="s">
        <v>44</v>
      </c>
      <c r="D375" s="7">
        <v>58</v>
      </c>
      <c r="E375" s="8" t="s">
        <v>685</v>
      </c>
      <c r="F375" s="8">
        <v>38</v>
      </c>
      <c r="G375" s="4" t="s">
        <v>690</v>
      </c>
      <c r="H375" s="4" t="s">
        <v>691</v>
      </c>
      <c r="I375" s="7" t="s">
        <v>42</v>
      </c>
      <c r="J375" s="7" t="s">
        <v>37</v>
      </c>
      <c r="K375" s="7"/>
      <c r="L375" s="1"/>
      <c r="M375" s="1" t="s">
        <v>546</v>
      </c>
      <c r="N375" s="1" t="s">
        <v>971</v>
      </c>
      <c r="O375" s="1" t="s">
        <v>991</v>
      </c>
      <c r="P375" s="1"/>
    </row>
    <row r="376" spans="1:16" s="4" customFormat="1" hidden="1" x14ac:dyDescent="0.2">
      <c r="A376" s="2">
        <v>375</v>
      </c>
      <c r="B376" s="12" t="s">
        <v>74</v>
      </c>
      <c r="C376" s="1" t="s">
        <v>75</v>
      </c>
      <c r="D376" s="2">
        <v>58</v>
      </c>
      <c r="E376" s="3" t="s">
        <v>685</v>
      </c>
      <c r="F376" s="3">
        <v>38</v>
      </c>
      <c r="G376" s="1" t="s">
        <v>692</v>
      </c>
      <c r="H376" s="1" t="s">
        <v>693</v>
      </c>
      <c r="I376" s="2" t="s">
        <v>42</v>
      </c>
      <c r="J376" s="2" t="s">
        <v>47</v>
      </c>
      <c r="K376" s="2"/>
      <c r="L376" s="1"/>
      <c r="M376" s="1" t="s">
        <v>546</v>
      </c>
      <c r="N376" s="1" t="s">
        <v>971</v>
      </c>
      <c r="O376" s="1"/>
      <c r="P376" s="1"/>
    </row>
    <row r="377" spans="1:16" s="4" customFormat="1" ht="38.25" hidden="1" x14ac:dyDescent="0.2">
      <c r="A377" s="2">
        <v>376</v>
      </c>
      <c r="B377" t="s">
        <v>118</v>
      </c>
      <c r="C377" t="s">
        <v>115</v>
      </c>
      <c r="D377" s="7">
        <v>58</v>
      </c>
      <c r="E377" s="8" t="s">
        <v>685</v>
      </c>
      <c r="F377" s="8">
        <v>38</v>
      </c>
      <c r="G377" s="4" t="s">
        <v>694</v>
      </c>
      <c r="H377" s="4" t="s">
        <v>695</v>
      </c>
      <c r="I377" s="7" t="s">
        <v>42</v>
      </c>
      <c r="J377" s="2"/>
      <c r="K377" s="2"/>
      <c r="L377" s="1"/>
      <c r="M377" s="1" t="s">
        <v>546</v>
      </c>
      <c r="N377" s="1" t="s">
        <v>971</v>
      </c>
      <c r="O377" s="1"/>
      <c r="P377" s="1"/>
    </row>
    <row r="378" spans="1:16" s="4" customFormat="1" ht="38.25" hidden="1" x14ac:dyDescent="0.2">
      <c r="A378" s="2">
        <v>377</v>
      </c>
      <c r="B378" s="12" t="s">
        <v>74</v>
      </c>
      <c r="C378" s="1" t="s">
        <v>75</v>
      </c>
      <c r="D378" s="2">
        <v>58</v>
      </c>
      <c r="E378" s="3" t="s">
        <v>685</v>
      </c>
      <c r="F378" s="3">
        <v>40</v>
      </c>
      <c r="G378" s="1" t="s">
        <v>696</v>
      </c>
      <c r="H378" s="1" t="s">
        <v>697</v>
      </c>
      <c r="I378" s="2" t="s">
        <v>42</v>
      </c>
      <c r="J378" s="2" t="s">
        <v>47</v>
      </c>
      <c r="K378" s="2"/>
      <c r="L378" s="1"/>
      <c r="M378" s="1" t="s">
        <v>378</v>
      </c>
      <c r="N378" s="1" t="s">
        <v>971</v>
      </c>
      <c r="O378" s="1"/>
      <c r="P378" s="1"/>
    </row>
    <row r="379" spans="1:16" s="4" customFormat="1" ht="38.25" hidden="1" x14ac:dyDescent="0.2">
      <c r="A379" s="2">
        <v>378</v>
      </c>
      <c r="B379" t="s">
        <v>118</v>
      </c>
      <c r="C379" t="s">
        <v>115</v>
      </c>
      <c r="D379" s="7">
        <v>58</v>
      </c>
      <c r="E379" s="8" t="s">
        <v>685</v>
      </c>
      <c r="F379" s="8">
        <v>40</v>
      </c>
      <c r="G379" s="4" t="s">
        <v>698</v>
      </c>
      <c r="H379" s="4" t="s">
        <v>699</v>
      </c>
      <c r="I379" s="7" t="s">
        <v>42</v>
      </c>
      <c r="J379" s="2"/>
      <c r="K379" s="2"/>
      <c r="L379" s="1"/>
      <c r="M379" s="1" t="s">
        <v>378</v>
      </c>
      <c r="N379" s="1" t="s">
        <v>971</v>
      </c>
      <c r="O379" s="1"/>
      <c r="P379" s="1"/>
    </row>
    <row r="380" spans="1:16" s="4" customFormat="1" ht="38.25" hidden="1" x14ac:dyDescent="0.2">
      <c r="A380" s="2">
        <v>379</v>
      </c>
      <c r="B380" t="s">
        <v>118</v>
      </c>
      <c r="C380" t="s">
        <v>115</v>
      </c>
      <c r="D380" s="7">
        <v>58</v>
      </c>
      <c r="E380" s="8" t="s">
        <v>685</v>
      </c>
      <c r="F380" s="8">
        <v>43</v>
      </c>
      <c r="G380" s="4" t="s">
        <v>700</v>
      </c>
      <c r="H380" s="4" t="s">
        <v>701</v>
      </c>
      <c r="I380" s="7" t="s">
        <v>42</v>
      </c>
      <c r="J380" s="2"/>
      <c r="K380" s="2"/>
      <c r="L380" s="1"/>
      <c r="M380" s="1" t="s">
        <v>378</v>
      </c>
      <c r="N380" s="1" t="s">
        <v>971</v>
      </c>
      <c r="O380" s="1"/>
      <c r="P380" s="1"/>
    </row>
    <row r="381" spans="1:16" s="4" customFormat="1" ht="38.25" hidden="1" x14ac:dyDescent="0.2">
      <c r="A381" s="2">
        <v>380</v>
      </c>
      <c r="B381" t="s">
        <v>114</v>
      </c>
      <c r="C381" t="s">
        <v>115</v>
      </c>
      <c r="D381" s="7">
        <v>58</v>
      </c>
      <c r="E381" s="8" t="s">
        <v>685</v>
      </c>
      <c r="F381" s="8">
        <v>43</v>
      </c>
      <c r="G381" s="4" t="s">
        <v>702</v>
      </c>
      <c r="H381" s="4" t="s">
        <v>234</v>
      </c>
      <c r="I381" s="7" t="s">
        <v>42</v>
      </c>
      <c r="J381" s="2"/>
      <c r="K381" s="2"/>
      <c r="L381" s="1"/>
      <c r="M381" s="1" t="s">
        <v>378</v>
      </c>
      <c r="N381" s="1" t="s">
        <v>971</v>
      </c>
      <c r="O381" s="1"/>
      <c r="P381" s="1"/>
    </row>
    <row r="382" spans="1:16" s="4" customFormat="1" hidden="1" x14ac:dyDescent="0.2">
      <c r="A382" s="2">
        <v>381</v>
      </c>
      <c r="B382" s="9" t="s">
        <v>43</v>
      </c>
      <c r="C382" s="9" t="s">
        <v>44</v>
      </c>
      <c r="D382" s="7">
        <v>58</v>
      </c>
      <c r="E382" s="8" t="s">
        <v>685</v>
      </c>
      <c r="F382" s="8">
        <v>53</v>
      </c>
      <c r="G382" s="4" t="s">
        <v>640</v>
      </c>
      <c r="H382" s="4" t="s">
        <v>641</v>
      </c>
      <c r="I382" s="7" t="s">
        <v>42</v>
      </c>
      <c r="J382" s="7" t="s">
        <v>37</v>
      </c>
      <c r="K382" s="7"/>
      <c r="L382" s="1"/>
      <c r="M382" s="1" t="s">
        <v>546</v>
      </c>
      <c r="N382" s="1" t="s">
        <v>971</v>
      </c>
      <c r="O382" s="1"/>
      <c r="P382" s="1"/>
    </row>
    <row r="383" spans="1:16" s="4" customFormat="1" ht="38.25" hidden="1" x14ac:dyDescent="0.2">
      <c r="A383" s="2">
        <v>382</v>
      </c>
      <c r="B383" s="9" t="s">
        <v>43</v>
      </c>
      <c r="C383" s="9" t="s">
        <v>44</v>
      </c>
      <c r="D383" s="7">
        <v>58</v>
      </c>
      <c r="E383" s="8" t="s">
        <v>685</v>
      </c>
      <c r="F383" s="8">
        <v>54</v>
      </c>
      <c r="G383" s="4" t="s">
        <v>703</v>
      </c>
      <c r="H383" s="4" t="s">
        <v>704</v>
      </c>
      <c r="I383" s="7" t="s">
        <v>36</v>
      </c>
      <c r="J383" s="7" t="s">
        <v>37</v>
      </c>
      <c r="K383" s="7"/>
      <c r="L383" s="1"/>
      <c r="M383" s="1"/>
      <c r="N383" s="1" t="s">
        <v>971</v>
      </c>
      <c r="O383" s="1"/>
      <c r="P383" s="1"/>
    </row>
    <row r="384" spans="1:16" s="4" customFormat="1" hidden="1" x14ac:dyDescent="0.2">
      <c r="A384" s="2">
        <v>383</v>
      </c>
      <c r="B384" s="9" t="s">
        <v>64</v>
      </c>
      <c r="C384" s="9" t="s">
        <v>65</v>
      </c>
      <c r="D384" s="7">
        <v>59</v>
      </c>
      <c r="E384" s="10" t="s">
        <v>685</v>
      </c>
      <c r="F384" s="8">
        <v>1</v>
      </c>
      <c r="G384" s="4" t="s">
        <v>705</v>
      </c>
      <c r="H384" s="4" t="s">
        <v>256</v>
      </c>
      <c r="I384" s="7" t="s">
        <v>36</v>
      </c>
      <c r="J384" s="7" t="s">
        <v>37</v>
      </c>
      <c r="K384" s="7"/>
      <c r="L384" s="1"/>
      <c r="M384" s="1"/>
      <c r="N384" s="1" t="s">
        <v>971</v>
      </c>
      <c r="O384" s="1"/>
      <c r="P384" s="1"/>
    </row>
    <row r="385" spans="1:17" hidden="1" x14ac:dyDescent="0.2">
      <c r="A385" s="2">
        <v>384</v>
      </c>
      <c r="B385" s="9" t="s">
        <v>43</v>
      </c>
      <c r="C385" s="9" t="s">
        <v>44</v>
      </c>
      <c r="D385" s="7">
        <v>59</v>
      </c>
      <c r="E385" s="8" t="s">
        <v>685</v>
      </c>
      <c r="F385" s="8">
        <v>4</v>
      </c>
      <c r="G385" s="4" t="s">
        <v>640</v>
      </c>
      <c r="H385" s="4" t="s">
        <v>641</v>
      </c>
      <c r="I385" s="7" t="s">
        <v>42</v>
      </c>
      <c r="J385" s="7" t="s">
        <v>37</v>
      </c>
      <c r="K385" s="7"/>
      <c r="M385" s="1" t="s">
        <v>546</v>
      </c>
      <c r="N385" s="1" t="s">
        <v>971</v>
      </c>
      <c r="Q385" s="4"/>
    </row>
    <row r="386" spans="1:17" ht="63.75" hidden="1" x14ac:dyDescent="0.2">
      <c r="A386" s="2">
        <v>385</v>
      </c>
      <c r="B386" s="9" t="s">
        <v>64</v>
      </c>
      <c r="C386" s="9" t="s">
        <v>65</v>
      </c>
      <c r="D386" s="7">
        <v>59</v>
      </c>
      <c r="E386" s="10" t="s">
        <v>685</v>
      </c>
      <c r="F386" s="8">
        <v>4</v>
      </c>
      <c r="G386" s="4" t="s">
        <v>706</v>
      </c>
      <c r="H386" s="4" t="s">
        <v>707</v>
      </c>
      <c r="I386" s="7" t="s">
        <v>42</v>
      </c>
      <c r="J386" s="7" t="s">
        <v>47</v>
      </c>
      <c r="K386" s="7"/>
      <c r="M386" s="1" t="s">
        <v>546</v>
      </c>
      <c r="N386" s="1" t="s">
        <v>971</v>
      </c>
      <c r="Q386" s="4"/>
    </row>
    <row r="387" spans="1:17" ht="25.5" hidden="1" x14ac:dyDescent="0.2">
      <c r="A387" s="2">
        <v>386</v>
      </c>
      <c r="B387" s="9" t="s">
        <v>43</v>
      </c>
      <c r="C387" s="9" t="s">
        <v>44</v>
      </c>
      <c r="D387" s="7">
        <v>59</v>
      </c>
      <c r="E387" s="8" t="s">
        <v>685</v>
      </c>
      <c r="F387" s="8">
        <v>9</v>
      </c>
      <c r="G387" s="4" t="s">
        <v>640</v>
      </c>
      <c r="H387" s="4" t="s">
        <v>708</v>
      </c>
      <c r="I387" s="7" t="s">
        <v>42</v>
      </c>
      <c r="J387" s="7" t="s">
        <v>37</v>
      </c>
      <c r="K387" s="7"/>
      <c r="M387" s="1" t="s">
        <v>546</v>
      </c>
      <c r="N387" s="1" t="s">
        <v>971</v>
      </c>
      <c r="Q387" s="4"/>
    </row>
    <row r="388" spans="1:17" ht="25.5" hidden="1" x14ac:dyDescent="0.2">
      <c r="A388" s="2">
        <v>387</v>
      </c>
      <c r="B388" s="9" t="s">
        <v>43</v>
      </c>
      <c r="C388" s="9" t="s">
        <v>44</v>
      </c>
      <c r="D388" s="7">
        <v>59</v>
      </c>
      <c r="E388" s="8" t="s">
        <v>685</v>
      </c>
      <c r="F388" s="8">
        <v>11</v>
      </c>
      <c r="G388" s="4" t="s">
        <v>640</v>
      </c>
      <c r="H388" s="4" t="s">
        <v>708</v>
      </c>
      <c r="I388" s="7" t="s">
        <v>42</v>
      </c>
      <c r="J388" s="7" t="s">
        <v>37</v>
      </c>
      <c r="K388" s="7"/>
      <c r="M388" s="1" t="s">
        <v>546</v>
      </c>
      <c r="N388" s="1" t="s">
        <v>971</v>
      </c>
      <c r="Q388" s="4"/>
    </row>
    <row r="389" spans="1:17" hidden="1" x14ac:dyDescent="0.2">
      <c r="A389" s="2">
        <v>388</v>
      </c>
      <c r="B389" s="9" t="s">
        <v>43</v>
      </c>
      <c r="C389" s="9" t="s">
        <v>44</v>
      </c>
      <c r="D389" s="7">
        <v>59</v>
      </c>
      <c r="E389" s="8" t="s">
        <v>709</v>
      </c>
      <c r="F389" s="8">
        <v>28</v>
      </c>
      <c r="G389" s="4" t="s">
        <v>640</v>
      </c>
      <c r="H389" s="4" t="s">
        <v>641</v>
      </c>
      <c r="I389" s="7" t="s">
        <v>42</v>
      </c>
      <c r="J389" s="7" t="s">
        <v>37</v>
      </c>
      <c r="K389" s="7"/>
      <c r="M389" s="1" t="s">
        <v>546</v>
      </c>
      <c r="N389" s="1" t="s">
        <v>971</v>
      </c>
      <c r="Q389" s="4"/>
    </row>
    <row r="390" spans="1:17" hidden="1" x14ac:dyDescent="0.2">
      <c r="A390" s="2">
        <v>389</v>
      </c>
      <c r="B390" s="9" t="s">
        <v>64</v>
      </c>
      <c r="C390" s="9" t="s">
        <v>65</v>
      </c>
      <c r="D390" s="7">
        <v>59</v>
      </c>
      <c r="E390" s="10" t="s">
        <v>709</v>
      </c>
      <c r="F390" s="8">
        <v>28</v>
      </c>
      <c r="G390" s="4" t="s">
        <v>710</v>
      </c>
      <c r="H390" s="4" t="s">
        <v>280</v>
      </c>
      <c r="I390" s="7" t="s">
        <v>36</v>
      </c>
      <c r="J390" s="7" t="s">
        <v>37</v>
      </c>
      <c r="K390" s="7"/>
      <c r="N390" s="1" t="s">
        <v>971</v>
      </c>
      <c r="Q390" s="4"/>
    </row>
    <row r="391" spans="1:17" ht="51" x14ac:dyDescent="0.2">
      <c r="A391" s="2">
        <v>390</v>
      </c>
      <c r="B391" s="9" t="s">
        <v>43</v>
      </c>
      <c r="C391" s="9" t="s">
        <v>44</v>
      </c>
      <c r="D391" s="7">
        <v>59</v>
      </c>
      <c r="E391" s="8" t="s">
        <v>709</v>
      </c>
      <c r="F391" s="8">
        <v>31</v>
      </c>
      <c r="G391" s="4" t="s">
        <v>711</v>
      </c>
      <c r="I391" s="7" t="s">
        <v>42</v>
      </c>
      <c r="J391" s="7" t="s">
        <v>37</v>
      </c>
      <c r="K391" s="34" t="s">
        <v>974</v>
      </c>
      <c r="L391" s="33" t="s">
        <v>1003</v>
      </c>
      <c r="M391" s="1" t="s">
        <v>546</v>
      </c>
      <c r="N391" s="1" t="s">
        <v>971</v>
      </c>
      <c r="O391" s="33" t="s">
        <v>991</v>
      </c>
      <c r="Q391" s="39">
        <v>42136</v>
      </c>
    </row>
    <row r="392" spans="1:17" ht="25.5" hidden="1" x14ac:dyDescent="0.2">
      <c r="A392" s="2">
        <v>391</v>
      </c>
      <c r="B392" s="9" t="s">
        <v>64</v>
      </c>
      <c r="C392" s="9" t="s">
        <v>65</v>
      </c>
      <c r="D392" s="7">
        <v>59</v>
      </c>
      <c r="E392" s="10" t="s">
        <v>712</v>
      </c>
      <c r="F392" s="8">
        <v>45</v>
      </c>
      <c r="G392" s="4" t="s">
        <v>713</v>
      </c>
      <c r="H392" s="4" t="s">
        <v>714</v>
      </c>
      <c r="I392" s="7" t="s">
        <v>36</v>
      </c>
      <c r="J392" s="7" t="s">
        <v>37</v>
      </c>
      <c r="K392" s="7"/>
      <c r="N392" s="1" t="s">
        <v>971</v>
      </c>
      <c r="Q392" s="4"/>
    </row>
    <row r="393" spans="1:17" hidden="1" x14ac:dyDescent="0.2">
      <c r="A393" s="2">
        <v>392</v>
      </c>
      <c r="B393" s="9" t="s">
        <v>43</v>
      </c>
      <c r="C393" s="9" t="s">
        <v>44</v>
      </c>
      <c r="D393" s="7">
        <v>60</v>
      </c>
      <c r="E393" s="8" t="s">
        <v>715</v>
      </c>
      <c r="F393" s="8">
        <v>3</v>
      </c>
      <c r="G393" s="4" t="s">
        <v>640</v>
      </c>
      <c r="H393" s="4" t="s">
        <v>641</v>
      </c>
      <c r="I393" s="7" t="s">
        <v>42</v>
      </c>
      <c r="J393" s="7" t="s">
        <v>37</v>
      </c>
      <c r="K393" s="7"/>
      <c r="M393" s="1" t="s">
        <v>546</v>
      </c>
      <c r="N393" s="1" t="s">
        <v>971</v>
      </c>
      <c r="Q393" s="4"/>
    </row>
    <row r="394" spans="1:17" hidden="1" x14ac:dyDescent="0.2">
      <c r="A394" s="2">
        <v>393</v>
      </c>
      <c r="B394" s="9" t="s">
        <v>43</v>
      </c>
      <c r="C394" s="9" t="s">
        <v>44</v>
      </c>
      <c r="D394" s="7">
        <v>60</v>
      </c>
      <c r="E394" s="8" t="s">
        <v>716</v>
      </c>
      <c r="F394" s="8">
        <v>23</v>
      </c>
      <c r="G394" s="4" t="s">
        <v>640</v>
      </c>
      <c r="H394" s="4" t="s">
        <v>641</v>
      </c>
      <c r="I394" s="7" t="s">
        <v>42</v>
      </c>
      <c r="J394" s="7" t="s">
        <v>37</v>
      </c>
      <c r="K394" s="7"/>
      <c r="M394" s="1" t="s">
        <v>546</v>
      </c>
      <c r="N394" s="1" t="s">
        <v>971</v>
      </c>
      <c r="Q394" s="4"/>
    </row>
    <row r="395" spans="1:17" ht="178.5" hidden="1" x14ac:dyDescent="0.2">
      <c r="A395" s="2">
        <v>394</v>
      </c>
      <c r="B395" s="9" t="s">
        <v>43</v>
      </c>
      <c r="C395" s="9" t="s">
        <v>44</v>
      </c>
      <c r="D395" s="7">
        <v>60</v>
      </c>
      <c r="E395" s="8" t="s">
        <v>717</v>
      </c>
      <c r="F395" s="8">
        <v>34</v>
      </c>
      <c r="G395" s="4" t="s">
        <v>718</v>
      </c>
      <c r="H395" s="4" t="s">
        <v>719</v>
      </c>
      <c r="I395" s="7" t="s">
        <v>42</v>
      </c>
      <c r="J395" s="7" t="s">
        <v>37</v>
      </c>
      <c r="K395" s="7"/>
      <c r="M395" s="1" t="s">
        <v>546</v>
      </c>
      <c r="N395" s="1" t="s">
        <v>132</v>
      </c>
      <c r="Q395" s="4"/>
    </row>
    <row r="396" spans="1:17" ht="89.25" x14ac:dyDescent="0.2">
      <c r="A396" s="2">
        <v>395</v>
      </c>
      <c r="B396" s="9" t="s">
        <v>43</v>
      </c>
      <c r="C396" s="9" t="s">
        <v>44</v>
      </c>
      <c r="D396" s="7">
        <v>60</v>
      </c>
      <c r="E396" s="8" t="s">
        <v>717</v>
      </c>
      <c r="F396" s="8">
        <v>45</v>
      </c>
      <c r="G396" s="4" t="s">
        <v>720</v>
      </c>
      <c r="H396" s="4" t="s">
        <v>721</v>
      </c>
      <c r="I396" s="7" t="s">
        <v>42</v>
      </c>
      <c r="J396" s="7" t="s">
        <v>37</v>
      </c>
      <c r="K396" s="7" t="s">
        <v>990</v>
      </c>
      <c r="L396" s="1" t="s">
        <v>998</v>
      </c>
      <c r="M396" s="1" t="s">
        <v>546</v>
      </c>
      <c r="N396" s="1" t="s">
        <v>971</v>
      </c>
      <c r="O396" s="33" t="s">
        <v>1010</v>
      </c>
      <c r="Q396" s="39">
        <v>42136</v>
      </c>
    </row>
    <row r="397" spans="1:17" hidden="1" x14ac:dyDescent="0.2">
      <c r="A397" s="2">
        <v>396</v>
      </c>
      <c r="B397" s="9" t="s">
        <v>43</v>
      </c>
      <c r="C397" s="9" t="s">
        <v>44</v>
      </c>
      <c r="D397" s="7">
        <v>60</v>
      </c>
      <c r="E397" s="8" t="s">
        <v>722</v>
      </c>
      <c r="F397" s="8">
        <v>53</v>
      </c>
      <c r="G397" s="4" t="s">
        <v>640</v>
      </c>
      <c r="H397" s="4" t="s">
        <v>641</v>
      </c>
      <c r="I397" s="7" t="s">
        <v>42</v>
      </c>
      <c r="J397" s="7" t="s">
        <v>37</v>
      </c>
      <c r="K397" s="7"/>
      <c r="M397" s="1" t="s">
        <v>546</v>
      </c>
      <c r="N397" s="1" t="s">
        <v>971</v>
      </c>
      <c r="Q397" s="4"/>
    </row>
    <row r="398" spans="1:17" hidden="1" x14ac:dyDescent="0.2">
      <c r="A398" s="2">
        <v>397</v>
      </c>
      <c r="B398" s="9" t="s">
        <v>64</v>
      </c>
      <c r="C398" s="9" t="s">
        <v>65</v>
      </c>
      <c r="D398" s="7">
        <v>61</v>
      </c>
      <c r="E398" s="10" t="s">
        <v>723</v>
      </c>
      <c r="F398" s="8">
        <v>3</v>
      </c>
      <c r="G398" s="4" t="s">
        <v>724</v>
      </c>
      <c r="H398" s="4" t="s">
        <v>280</v>
      </c>
      <c r="I398" s="7" t="s">
        <v>36</v>
      </c>
      <c r="J398" s="7" t="s">
        <v>37</v>
      </c>
      <c r="K398" s="7"/>
      <c r="N398" s="1" t="s">
        <v>971</v>
      </c>
      <c r="Q398" s="4"/>
    </row>
    <row r="399" spans="1:17" hidden="1" x14ac:dyDescent="0.2">
      <c r="A399" s="2">
        <v>398</v>
      </c>
      <c r="B399" s="9" t="s">
        <v>43</v>
      </c>
      <c r="C399" s="9" t="s">
        <v>44</v>
      </c>
      <c r="D399" s="7">
        <v>61</v>
      </c>
      <c r="E399" s="8" t="s">
        <v>725</v>
      </c>
      <c r="F399" s="8">
        <v>21</v>
      </c>
      <c r="G399" s="4" t="s">
        <v>640</v>
      </c>
      <c r="H399" s="4" t="s">
        <v>641</v>
      </c>
      <c r="I399" s="7" t="s">
        <v>42</v>
      </c>
      <c r="J399" s="7" t="s">
        <v>37</v>
      </c>
      <c r="K399" s="7"/>
      <c r="M399" s="1" t="s">
        <v>546</v>
      </c>
      <c r="N399" s="1" t="s">
        <v>971</v>
      </c>
      <c r="Q399" s="4"/>
    </row>
    <row r="400" spans="1:17" hidden="1" x14ac:dyDescent="0.2">
      <c r="A400" s="2">
        <v>399</v>
      </c>
      <c r="B400" s="9" t="s">
        <v>64</v>
      </c>
      <c r="C400" s="9" t="s">
        <v>65</v>
      </c>
      <c r="D400" s="7">
        <v>61</v>
      </c>
      <c r="E400" s="10" t="s">
        <v>725</v>
      </c>
      <c r="F400" s="8">
        <v>24</v>
      </c>
      <c r="G400" s="4" t="s">
        <v>726</v>
      </c>
      <c r="H400" s="4" t="s">
        <v>490</v>
      </c>
      <c r="I400" s="7" t="s">
        <v>36</v>
      </c>
      <c r="J400" s="7" t="s">
        <v>37</v>
      </c>
      <c r="K400" s="7"/>
      <c r="N400" s="1" t="s">
        <v>971</v>
      </c>
      <c r="Q400" s="4"/>
    </row>
    <row r="401" spans="1:16" s="4" customFormat="1" hidden="1" x14ac:dyDescent="0.2">
      <c r="A401" s="2">
        <v>400</v>
      </c>
      <c r="B401" s="9" t="s">
        <v>43</v>
      </c>
      <c r="C401" s="9" t="s">
        <v>44</v>
      </c>
      <c r="D401" s="7">
        <v>61</v>
      </c>
      <c r="E401" s="8" t="s">
        <v>725</v>
      </c>
      <c r="F401" s="8">
        <v>46</v>
      </c>
      <c r="G401" s="4" t="s">
        <v>640</v>
      </c>
      <c r="H401" s="4" t="s">
        <v>641</v>
      </c>
      <c r="I401" s="7" t="s">
        <v>42</v>
      </c>
      <c r="J401" s="7" t="s">
        <v>37</v>
      </c>
      <c r="K401" s="7"/>
      <c r="L401" s="1"/>
      <c r="M401" s="1" t="s">
        <v>546</v>
      </c>
      <c r="N401" s="1" t="s">
        <v>971</v>
      </c>
      <c r="O401" s="1"/>
      <c r="P401" s="1"/>
    </row>
    <row r="402" spans="1:16" s="4" customFormat="1" ht="25.5" hidden="1" x14ac:dyDescent="0.2">
      <c r="A402" s="2">
        <v>401</v>
      </c>
      <c r="B402" s="9" t="s">
        <v>43</v>
      </c>
      <c r="C402" s="9" t="s">
        <v>44</v>
      </c>
      <c r="D402" s="7">
        <v>61</v>
      </c>
      <c r="E402" s="8" t="s">
        <v>725</v>
      </c>
      <c r="F402" s="8">
        <v>49</v>
      </c>
      <c r="G402" s="4" t="s">
        <v>640</v>
      </c>
      <c r="H402" s="4" t="s">
        <v>708</v>
      </c>
      <c r="I402" s="7" t="s">
        <v>42</v>
      </c>
      <c r="J402" s="7" t="s">
        <v>37</v>
      </c>
      <c r="K402" s="7"/>
      <c r="L402" s="1"/>
      <c r="M402" s="1" t="s">
        <v>546</v>
      </c>
      <c r="N402" s="1" t="s">
        <v>971</v>
      </c>
      <c r="O402" s="1"/>
      <c r="P402" s="1"/>
    </row>
    <row r="403" spans="1:16" s="4" customFormat="1" hidden="1" x14ac:dyDescent="0.2">
      <c r="A403" s="2">
        <v>402</v>
      </c>
      <c r="B403" s="1" t="s">
        <v>133</v>
      </c>
      <c r="C403" s="1" t="s">
        <v>134</v>
      </c>
      <c r="D403" s="2">
        <v>61</v>
      </c>
      <c r="E403" s="3" t="s">
        <v>725</v>
      </c>
      <c r="F403" s="3" t="s">
        <v>727</v>
      </c>
      <c r="G403" s="4" t="s">
        <v>728</v>
      </c>
      <c r="H403" s="4" t="s">
        <v>531</v>
      </c>
      <c r="I403" s="2" t="s">
        <v>36</v>
      </c>
      <c r="J403" s="2" t="s">
        <v>47</v>
      </c>
      <c r="K403" s="2"/>
      <c r="L403" s="1"/>
      <c r="M403" s="1"/>
      <c r="N403" s="1" t="s">
        <v>971</v>
      </c>
      <c r="O403" s="1"/>
      <c r="P403" s="1"/>
    </row>
    <row r="404" spans="1:16" s="4" customFormat="1" ht="25.5" hidden="1" x14ac:dyDescent="0.2">
      <c r="A404" s="2">
        <v>403</v>
      </c>
      <c r="B404" s="9" t="s">
        <v>64</v>
      </c>
      <c r="C404" s="9" t="s">
        <v>65</v>
      </c>
      <c r="D404" s="7">
        <v>62</v>
      </c>
      <c r="E404" s="10" t="s">
        <v>729</v>
      </c>
      <c r="F404" s="8">
        <v>7</v>
      </c>
      <c r="G404" s="4" t="s">
        <v>730</v>
      </c>
      <c r="H404" s="4" t="s">
        <v>280</v>
      </c>
      <c r="I404" s="7" t="s">
        <v>36</v>
      </c>
      <c r="J404" s="7" t="s">
        <v>37</v>
      </c>
      <c r="K404" s="7"/>
      <c r="L404" s="1"/>
      <c r="M404" s="1"/>
      <c r="N404" s="1" t="s">
        <v>971</v>
      </c>
      <c r="O404" s="1"/>
      <c r="P404" s="1"/>
    </row>
    <row r="405" spans="1:16" s="4" customFormat="1" ht="63.75" hidden="1" x14ac:dyDescent="0.2">
      <c r="A405" s="2">
        <v>404</v>
      </c>
      <c r="B405" s="9" t="s">
        <v>64</v>
      </c>
      <c r="C405" s="9" t="s">
        <v>65</v>
      </c>
      <c r="D405" s="7">
        <v>62</v>
      </c>
      <c r="E405" s="10" t="s">
        <v>731</v>
      </c>
      <c r="F405" s="8">
        <v>29</v>
      </c>
      <c r="G405" s="4" t="s">
        <v>732</v>
      </c>
      <c r="H405" s="4" t="s">
        <v>733</v>
      </c>
      <c r="I405" s="7" t="s">
        <v>42</v>
      </c>
      <c r="J405" s="7" t="s">
        <v>47</v>
      </c>
      <c r="K405" s="7"/>
      <c r="L405" s="1"/>
      <c r="M405" s="1" t="s">
        <v>161</v>
      </c>
      <c r="N405" s="1" t="s">
        <v>970</v>
      </c>
      <c r="O405" s="1"/>
      <c r="P405" s="1"/>
    </row>
    <row r="406" spans="1:16" s="4" customFormat="1" hidden="1" x14ac:dyDescent="0.2">
      <c r="A406" s="2">
        <v>405</v>
      </c>
      <c r="B406" s="9" t="s">
        <v>64</v>
      </c>
      <c r="C406" s="9" t="s">
        <v>65</v>
      </c>
      <c r="D406" s="7">
        <v>62</v>
      </c>
      <c r="E406" s="10" t="s">
        <v>731</v>
      </c>
      <c r="F406" s="8">
        <v>36</v>
      </c>
      <c r="G406" s="4" t="s">
        <v>734</v>
      </c>
      <c r="H406" s="4" t="s">
        <v>735</v>
      </c>
      <c r="I406" s="7" t="s">
        <v>36</v>
      </c>
      <c r="J406" s="7" t="s">
        <v>37</v>
      </c>
      <c r="K406" s="7"/>
      <c r="L406" s="1"/>
      <c r="M406" s="1"/>
      <c r="N406" s="1" t="s">
        <v>971</v>
      </c>
      <c r="O406" s="1"/>
      <c r="P406" s="1"/>
    </row>
    <row r="407" spans="1:16" s="4" customFormat="1" hidden="1" x14ac:dyDescent="0.2">
      <c r="A407" s="2">
        <v>406</v>
      </c>
      <c r="B407" s="9" t="s">
        <v>64</v>
      </c>
      <c r="C407" s="9" t="s">
        <v>65</v>
      </c>
      <c r="D407" s="7">
        <v>62</v>
      </c>
      <c r="E407" s="10" t="s">
        <v>731</v>
      </c>
      <c r="F407" s="8">
        <v>39</v>
      </c>
      <c r="G407" s="4" t="s">
        <v>734</v>
      </c>
      <c r="H407" s="4" t="s">
        <v>735</v>
      </c>
      <c r="I407" s="7" t="s">
        <v>36</v>
      </c>
      <c r="J407" s="7" t="s">
        <v>37</v>
      </c>
      <c r="K407" s="7"/>
      <c r="L407" s="1"/>
      <c r="M407" s="1"/>
      <c r="N407" s="1" t="s">
        <v>971</v>
      </c>
      <c r="O407" s="1"/>
      <c r="P407" s="1"/>
    </row>
    <row r="408" spans="1:16" s="4" customFormat="1" ht="38.25" hidden="1" x14ac:dyDescent="0.2">
      <c r="A408" s="2">
        <v>407</v>
      </c>
      <c r="B408" s="9" t="s">
        <v>64</v>
      </c>
      <c r="C408" s="9" t="s">
        <v>65</v>
      </c>
      <c r="D408" s="7">
        <v>62</v>
      </c>
      <c r="E408" s="10" t="s">
        <v>736</v>
      </c>
      <c r="F408" s="8">
        <v>47</v>
      </c>
      <c r="G408" s="4" t="s">
        <v>737</v>
      </c>
      <c r="H408" s="4" t="s">
        <v>738</v>
      </c>
      <c r="I408" s="7" t="s">
        <v>42</v>
      </c>
      <c r="J408" s="7" t="s">
        <v>37</v>
      </c>
      <c r="K408" s="7"/>
      <c r="L408" s="1"/>
      <c r="M408" s="1" t="s">
        <v>546</v>
      </c>
      <c r="N408" s="1" t="s">
        <v>971</v>
      </c>
      <c r="O408" s="1"/>
      <c r="P408" s="1"/>
    </row>
    <row r="409" spans="1:16" s="4" customFormat="1" hidden="1" x14ac:dyDescent="0.2">
      <c r="A409" s="2">
        <v>408</v>
      </c>
      <c r="B409" s="9" t="s">
        <v>43</v>
      </c>
      <c r="C409" s="9" t="s">
        <v>44</v>
      </c>
      <c r="D409" s="7">
        <v>62</v>
      </c>
      <c r="E409" s="8" t="s">
        <v>736</v>
      </c>
      <c r="F409" s="8">
        <v>49</v>
      </c>
      <c r="G409" s="4" t="s">
        <v>640</v>
      </c>
      <c r="H409" s="4" t="s">
        <v>641</v>
      </c>
      <c r="I409" s="7" t="s">
        <v>42</v>
      </c>
      <c r="J409" s="7" t="s">
        <v>37</v>
      </c>
      <c r="K409" s="7"/>
      <c r="L409" s="1"/>
      <c r="M409" s="1" t="s">
        <v>546</v>
      </c>
      <c r="N409" s="1" t="s">
        <v>971</v>
      </c>
      <c r="O409" s="1"/>
      <c r="P409" s="1"/>
    </row>
    <row r="410" spans="1:16" s="4" customFormat="1" ht="51" hidden="1" x14ac:dyDescent="0.2">
      <c r="A410" s="2">
        <v>409</v>
      </c>
      <c r="B410" s="9" t="s">
        <v>43</v>
      </c>
      <c r="C410" s="9" t="s">
        <v>44</v>
      </c>
      <c r="D410" s="7">
        <v>62</v>
      </c>
      <c r="E410" s="8" t="s">
        <v>739</v>
      </c>
      <c r="F410" s="8">
        <v>54</v>
      </c>
      <c r="G410" s="4" t="s">
        <v>647</v>
      </c>
      <c r="H410" s="4" t="s">
        <v>648</v>
      </c>
      <c r="I410" s="7" t="s">
        <v>42</v>
      </c>
      <c r="J410" s="7" t="s">
        <v>37</v>
      </c>
      <c r="K410" s="7"/>
      <c r="L410" s="1"/>
      <c r="M410" s="1" t="s">
        <v>546</v>
      </c>
      <c r="N410" s="1" t="s">
        <v>971</v>
      </c>
      <c r="O410" s="1"/>
      <c r="P410" s="1"/>
    </row>
    <row r="411" spans="1:16" s="4" customFormat="1" hidden="1" x14ac:dyDescent="0.2">
      <c r="A411" s="2">
        <v>410</v>
      </c>
      <c r="B411" s="9" t="s">
        <v>64</v>
      </c>
      <c r="C411" s="9" t="s">
        <v>65</v>
      </c>
      <c r="D411" s="7">
        <v>62</v>
      </c>
      <c r="E411" s="10" t="s">
        <v>739</v>
      </c>
      <c r="F411" s="8">
        <v>54</v>
      </c>
      <c r="G411" s="4" t="s">
        <v>740</v>
      </c>
      <c r="H411" s="4" t="s">
        <v>490</v>
      </c>
      <c r="I411" s="7" t="s">
        <v>36</v>
      </c>
      <c r="J411" s="7" t="s">
        <v>37</v>
      </c>
      <c r="K411" s="7"/>
      <c r="L411" s="1"/>
      <c r="M411" s="1"/>
      <c r="N411" s="1" t="s">
        <v>971</v>
      </c>
      <c r="O411" s="1"/>
      <c r="P411" s="1"/>
    </row>
    <row r="412" spans="1:16" s="4" customFormat="1" hidden="1" x14ac:dyDescent="0.2">
      <c r="A412" s="2">
        <v>411</v>
      </c>
      <c r="B412" s="9" t="s">
        <v>43</v>
      </c>
      <c r="C412" s="9" t="s">
        <v>44</v>
      </c>
      <c r="D412" s="7">
        <v>63</v>
      </c>
      <c r="E412" s="8" t="s">
        <v>741</v>
      </c>
      <c r="F412" s="8">
        <v>3</v>
      </c>
      <c r="G412" s="4" t="s">
        <v>569</v>
      </c>
      <c r="H412" s="4" t="s">
        <v>742</v>
      </c>
      <c r="I412" s="7" t="s">
        <v>36</v>
      </c>
      <c r="J412" s="7" t="s">
        <v>37</v>
      </c>
      <c r="K412" s="7"/>
      <c r="L412" s="1"/>
      <c r="M412" s="1"/>
      <c r="N412" s="1" t="s">
        <v>971</v>
      </c>
      <c r="O412" s="1"/>
      <c r="P412" s="1"/>
    </row>
    <row r="413" spans="1:16" s="4" customFormat="1" hidden="1" x14ac:dyDescent="0.2">
      <c r="A413" s="2">
        <v>412</v>
      </c>
      <c r="B413" s="9" t="s">
        <v>43</v>
      </c>
      <c r="C413" s="9" t="s">
        <v>44</v>
      </c>
      <c r="D413" s="7">
        <v>63</v>
      </c>
      <c r="E413" s="8" t="s">
        <v>741</v>
      </c>
      <c r="F413" s="8">
        <v>3</v>
      </c>
      <c r="G413" s="4" t="s">
        <v>640</v>
      </c>
      <c r="H413" s="4" t="s">
        <v>641</v>
      </c>
      <c r="I413" s="7" t="s">
        <v>42</v>
      </c>
      <c r="J413" s="7" t="s">
        <v>37</v>
      </c>
      <c r="K413" s="7"/>
      <c r="L413" s="1"/>
      <c r="M413" s="1" t="s">
        <v>546</v>
      </c>
      <c r="N413" s="1" t="s">
        <v>971</v>
      </c>
      <c r="O413" s="1"/>
      <c r="P413" s="1"/>
    </row>
    <row r="414" spans="1:16" s="4" customFormat="1" hidden="1" x14ac:dyDescent="0.2">
      <c r="A414" s="2">
        <v>413</v>
      </c>
      <c r="B414" s="9" t="s">
        <v>64</v>
      </c>
      <c r="C414" s="9" t="s">
        <v>65</v>
      </c>
      <c r="D414" s="7">
        <v>63</v>
      </c>
      <c r="E414" s="10" t="s">
        <v>741</v>
      </c>
      <c r="F414" s="8">
        <v>3</v>
      </c>
      <c r="G414" s="4" t="s">
        <v>743</v>
      </c>
      <c r="H414" s="4" t="s">
        <v>280</v>
      </c>
      <c r="I414" s="7" t="s">
        <v>36</v>
      </c>
      <c r="J414" s="7" t="s">
        <v>37</v>
      </c>
      <c r="K414" s="7"/>
      <c r="L414" s="1"/>
      <c r="M414" s="1"/>
      <c r="N414" s="1" t="s">
        <v>971</v>
      </c>
      <c r="O414" s="1"/>
      <c r="P414" s="1"/>
    </row>
    <row r="415" spans="1:16" s="4" customFormat="1" hidden="1" x14ac:dyDescent="0.2">
      <c r="A415" s="2">
        <v>414</v>
      </c>
      <c r="B415" s="9" t="s">
        <v>43</v>
      </c>
      <c r="C415" s="9" t="s">
        <v>44</v>
      </c>
      <c r="D415" s="7">
        <v>63</v>
      </c>
      <c r="E415" s="8" t="s">
        <v>744</v>
      </c>
      <c r="F415" s="8">
        <v>8</v>
      </c>
      <c r="G415" s="4" t="s">
        <v>640</v>
      </c>
      <c r="H415" s="4" t="s">
        <v>641</v>
      </c>
      <c r="I415" s="7" t="s">
        <v>42</v>
      </c>
      <c r="J415" s="7" t="s">
        <v>37</v>
      </c>
      <c r="K415" s="7"/>
      <c r="L415" s="1"/>
      <c r="M415" s="1" t="s">
        <v>546</v>
      </c>
      <c r="N415" s="1" t="s">
        <v>971</v>
      </c>
      <c r="O415" s="1"/>
      <c r="P415" s="1"/>
    </row>
    <row r="416" spans="1:16" s="4" customFormat="1" hidden="1" x14ac:dyDescent="0.2">
      <c r="A416" s="2">
        <v>415</v>
      </c>
      <c r="B416" s="9" t="s">
        <v>64</v>
      </c>
      <c r="C416" s="9" t="s">
        <v>65</v>
      </c>
      <c r="D416" s="7">
        <v>63</v>
      </c>
      <c r="E416" s="10" t="s">
        <v>745</v>
      </c>
      <c r="F416" s="8">
        <v>13</v>
      </c>
      <c r="G416" s="4" t="s">
        <v>746</v>
      </c>
      <c r="H416" s="4" t="s">
        <v>280</v>
      </c>
      <c r="I416" s="7" t="s">
        <v>36</v>
      </c>
      <c r="J416" s="7" t="s">
        <v>37</v>
      </c>
      <c r="K416" s="7"/>
      <c r="L416" s="1"/>
      <c r="M416" s="1"/>
      <c r="N416" s="1" t="s">
        <v>971</v>
      </c>
      <c r="O416" s="1"/>
      <c r="P416" s="1"/>
    </row>
    <row r="417" spans="1:17" ht="51" hidden="1" x14ac:dyDescent="0.2">
      <c r="A417" s="2">
        <v>416</v>
      </c>
      <c r="B417" s="9" t="s">
        <v>43</v>
      </c>
      <c r="C417" s="9" t="s">
        <v>44</v>
      </c>
      <c r="D417" s="7">
        <v>63</v>
      </c>
      <c r="E417" s="8" t="s">
        <v>747</v>
      </c>
      <c r="F417" s="8">
        <v>18</v>
      </c>
      <c r="G417" s="4" t="s">
        <v>647</v>
      </c>
      <c r="H417" s="4" t="s">
        <v>641</v>
      </c>
      <c r="I417" s="7" t="s">
        <v>42</v>
      </c>
      <c r="J417" s="7" t="s">
        <v>37</v>
      </c>
      <c r="K417" s="7"/>
      <c r="M417" s="1" t="s">
        <v>546</v>
      </c>
      <c r="N417" s="1" t="s">
        <v>971</v>
      </c>
      <c r="Q417" s="4"/>
    </row>
    <row r="418" spans="1:17" hidden="1" x14ac:dyDescent="0.2">
      <c r="A418" s="2">
        <v>417</v>
      </c>
      <c r="B418" s="9" t="s">
        <v>43</v>
      </c>
      <c r="C418" s="9" t="s">
        <v>44</v>
      </c>
      <c r="D418" s="7">
        <v>63</v>
      </c>
      <c r="E418" s="8" t="s">
        <v>748</v>
      </c>
      <c r="F418" s="8">
        <v>38</v>
      </c>
      <c r="G418" s="4" t="s">
        <v>640</v>
      </c>
      <c r="H418" s="4" t="s">
        <v>641</v>
      </c>
      <c r="I418" s="7" t="s">
        <v>42</v>
      </c>
      <c r="J418" s="7" t="s">
        <v>37</v>
      </c>
      <c r="K418" s="7"/>
      <c r="M418" s="1" t="s">
        <v>546</v>
      </c>
      <c r="N418" s="1" t="s">
        <v>971</v>
      </c>
      <c r="Q418" s="4"/>
    </row>
    <row r="419" spans="1:17" hidden="1" x14ac:dyDescent="0.2">
      <c r="A419" s="2">
        <v>418</v>
      </c>
      <c r="B419" s="9" t="s">
        <v>43</v>
      </c>
      <c r="C419" s="9" t="s">
        <v>44</v>
      </c>
      <c r="D419" s="7">
        <v>63</v>
      </c>
      <c r="E419" s="8" t="s">
        <v>748</v>
      </c>
      <c r="F419" s="8">
        <v>42</v>
      </c>
      <c r="G419" s="4" t="s">
        <v>640</v>
      </c>
      <c r="H419" s="4" t="s">
        <v>641</v>
      </c>
      <c r="I419" s="7" t="s">
        <v>42</v>
      </c>
      <c r="J419" s="7" t="s">
        <v>37</v>
      </c>
      <c r="K419" s="7"/>
      <c r="M419" s="1" t="s">
        <v>546</v>
      </c>
      <c r="N419" s="1" t="s">
        <v>971</v>
      </c>
      <c r="Q419" s="4"/>
    </row>
    <row r="420" spans="1:17" hidden="1" x14ac:dyDescent="0.2">
      <c r="A420" s="2">
        <v>419</v>
      </c>
      <c r="B420" s="9" t="s">
        <v>64</v>
      </c>
      <c r="C420" s="9" t="s">
        <v>65</v>
      </c>
      <c r="D420" s="7">
        <v>63</v>
      </c>
      <c r="E420" s="10" t="s">
        <v>748</v>
      </c>
      <c r="F420" s="8">
        <v>42</v>
      </c>
      <c r="G420" s="4" t="s">
        <v>749</v>
      </c>
      <c r="H420" s="4" t="s">
        <v>280</v>
      </c>
      <c r="I420" s="7" t="s">
        <v>36</v>
      </c>
      <c r="J420" s="7" t="s">
        <v>37</v>
      </c>
      <c r="K420" s="7"/>
      <c r="N420" s="1" t="s">
        <v>971</v>
      </c>
      <c r="Q420" s="4"/>
    </row>
    <row r="421" spans="1:17" ht="25.5" hidden="1" x14ac:dyDescent="0.2">
      <c r="A421" s="2">
        <v>420</v>
      </c>
      <c r="B421" s="9" t="s">
        <v>64</v>
      </c>
      <c r="C421" s="9" t="s">
        <v>65</v>
      </c>
      <c r="D421" s="7">
        <v>63</v>
      </c>
      <c r="E421" s="10" t="s">
        <v>748</v>
      </c>
      <c r="F421" s="8">
        <v>43</v>
      </c>
      <c r="G421" s="4" t="s">
        <v>750</v>
      </c>
      <c r="H421" s="4" t="s">
        <v>256</v>
      </c>
      <c r="I421" s="7" t="s">
        <v>36</v>
      </c>
      <c r="J421" s="7" t="s">
        <v>37</v>
      </c>
      <c r="K421" s="7"/>
      <c r="N421" s="1" t="s">
        <v>971</v>
      </c>
      <c r="Q421" s="4"/>
    </row>
    <row r="422" spans="1:17" hidden="1" x14ac:dyDescent="0.2">
      <c r="A422" s="2">
        <v>421</v>
      </c>
      <c r="B422" s="9" t="s">
        <v>43</v>
      </c>
      <c r="C422" s="9" t="s">
        <v>44</v>
      </c>
      <c r="D422" s="7">
        <v>63</v>
      </c>
      <c r="E422" s="8" t="s">
        <v>751</v>
      </c>
      <c r="F422" s="8">
        <v>48</v>
      </c>
      <c r="G422" s="4" t="s">
        <v>640</v>
      </c>
      <c r="H422" s="4" t="s">
        <v>641</v>
      </c>
      <c r="I422" s="7" t="s">
        <v>42</v>
      </c>
      <c r="J422" s="7" t="s">
        <v>37</v>
      </c>
      <c r="K422" s="7"/>
      <c r="M422" s="1" t="s">
        <v>546</v>
      </c>
      <c r="N422" s="1" t="s">
        <v>971</v>
      </c>
      <c r="Q422" s="4"/>
    </row>
    <row r="423" spans="1:17" hidden="1" x14ac:dyDescent="0.2">
      <c r="A423" s="2">
        <v>422</v>
      </c>
      <c r="B423" s="9" t="s">
        <v>64</v>
      </c>
      <c r="C423" s="9" t="s">
        <v>65</v>
      </c>
      <c r="D423" s="7">
        <v>64</v>
      </c>
      <c r="E423" s="10" t="s">
        <v>752</v>
      </c>
      <c r="F423" s="8">
        <v>5</v>
      </c>
      <c r="G423" s="4" t="s">
        <v>753</v>
      </c>
      <c r="H423" s="4" t="s">
        <v>67</v>
      </c>
      <c r="I423" s="7" t="s">
        <v>36</v>
      </c>
      <c r="J423" s="7" t="s">
        <v>37</v>
      </c>
      <c r="K423" s="7"/>
      <c r="N423" s="1" t="s">
        <v>971</v>
      </c>
      <c r="Q423" s="4"/>
    </row>
    <row r="424" spans="1:17" ht="63.75" x14ac:dyDescent="0.2">
      <c r="A424" s="2">
        <v>423</v>
      </c>
      <c r="B424" s="9" t="s">
        <v>43</v>
      </c>
      <c r="C424" s="9" t="s">
        <v>44</v>
      </c>
      <c r="D424" s="7">
        <v>64</v>
      </c>
      <c r="E424" s="8" t="s">
        <v>752</v>
      </c>
      <c r="F424" s="8">
        <v>19</v>
      </c>
      <c r="G424" s="4" t="s">
        <v>754</v>
      </c>
      <c r="H424" s="4" t="s">
        <v>755</v>
      </c>
      <c r="I424" s="7" t="s">
        <v>42</v>
      </c>
      <c r="J424" s="7" t="s">
        <v>37</v>
      </c>
      <c r="K424" s="7" t="s">
        <v>974</v>
      </c>
      <c r="L424" s="1" t="s">
        <v>1000</v>
      </c>
      <c r="M424" s="1" t="s">
        <v>546</v>
      </c>
      <c r="N424" s="1" t="s">
        <v>971</v>
      </c>
      <c r="O424" s="33" t="s">
        <v>991</v>
      </c>
      <c r="Q424" s="39">
        <v>42136</v>
      </c>
    </row>
    <row r="425" spans="1:17" hidden="1" x14ac:dyDescent="0.2">
      <c r="A425" s="2">
        <v>424</v>
      </c>
      <c r="B425" s="9" t="s">
        <v>64</v>
      </c>
      <c r="C425" s="9" t="s">
        <v>65</v>
      </c>
      <c r="D425" s="7">
        <v>64</v>
      </c>
      <c r="E425" s="10" t="s">
        <v>752</v>
      </c>
      <c r="F425" s="8">
        <v>19</v>
      </c>
      <c r="G425" s="4" t="s">
        <v>756</v>
      </c>
      <c r="H425" s="4" t="s">
        <v>67</v>
      </c>
      <c r="I425" s="7" t="s">
        <v>36</v>
      </c>
      <c r="J425" s="7" t="s">
        <v>37</v>
      </c>
      <c r="K425" s="7"/>
      <c r="N425" s="1" t="s">
        <v>971</v>
      </c>
      <c r="Q425" s="4"/>
    </row>
    <row r="426" spans="1:17" ht="25.5" hidden="1" x14ac:dyDescent="0.2">
      <c r="A426" s="2">
        <v>425</v>
      </c>
      <c r="B426" s="1" t="s">
        <v>133</v>
      </c>
      <c r="C426" s="1" t="s">
        <v>134</v>
      </c>
      <c r="D426" s="2">
        <v>64</v>
      </c>
      <c r="E426" s="3" t="s">
        <v>757</v>
      </c>
      <c r="F426" s="3">
        <v>28</v>
      </c>
      <c r="G426" s="4" t="s">
        <v>758</v>
      </c>
      <c r="H426" s="4" t="s">
        <v>759</v>
      </c>
      <c r="I426" s="2" t="s">
        <v>36</v>
      </c>
      <c r="J426" s="2" t="s">
        <v>37</v>
      </c>
      <c r="N426" s="1" t="s">
        <v>971</v>
      </c>
      <c r="Q426" s="4"/>
    </row>
    <row r="427" spans="1:17" ht="38.25" x14ac:dyDescent="0.2">
      <c r="A427" s="2">
        <v>426</v>
      </c>
      <c r="B427" s="9" t="s">
        <v>43</v>
      </c>
      <c r="C427" s="9" t="s">
        <v>44</v>
      </c>
      <c r="D427" s="7">
        <v>64</v>
      </c>
      <c r="E427" s="8" t="s">
        <v>757</v>
      </c>
      <c r="F427" s="8">
        <v>28</v>
      </c>
      <c r="G427" s="4" t="s">
        <v>760</v>
      </c>
      <c r="I427" s="7" t="s">
        <v>42</v>
      </c>
      <c r="J427" s="7" t="s">
        <v>37</v>
      </c>
      <c r="K427" s="34" t="s">
        <v>974</v>
      </c>
      <c r="L427" s="33" t="s">
        <v>1005</v>
      </c>
      <c r="M427" s="1" t="s">
        <v>546</v>
      </c>
      <c r="N427" s="1" t="s">
        <v>971</v>
      </c>
      <c r="O427" s="33" t="s">
        <v>991</v>
      </c>
      <c r="Q427" s="39">
        <v>42136</v>
      </c>
    </row>
    <row r="428" spans="1:17" ht="38.25" hidden="1" x14ac:dyDescent="0.2">
      <c r="A428" s="2">
        <v>427</v>
      </c>
      <c r="B428" s="9" t="s">
        <v>43</v>
      </c>
      <c r="C428" s="9" t="s">
        <v>44</v>
      </c>
      <c r="D428" s="7">
        <v>64</v>
      </c>
      <c r="E428" s="8" t="s">
        <v>761</v>
      </c>
      <c r="F428" s="8">
        <v>42</v>
      </c>
      <c r="G428" s="4" t="s">
        <v>762</v>
      </c>
      <c r="I428" s="7" t="s">
        <v>36</v>
      </c>
      <c r="J428" s="7" t="s">
        <v>47</v>
      </c>
      <c r="K428" s="7"/>
      <c r="N428" s="1" t="s">
        <v>971</v>
      </c>
      <c r="Q428" s="4"/>
    </row>
    <row r="429" spans="1:17" hidden="1" x14ac:dyDescent="0.2">
      <c r="A429" s="2">
        <v>428</v>
      </c>
      <c r="B429" s="9" t="s">
        <v>43</v>
      </c>
      <c r="C429" s="9" t="s">
        <v>44</v>
      </c>
      <c r="D429" s="7">
        <v>64</v>
      </c>
      <c r="E429" s="8" t="s">
        <v>761</v>
      </c>
      <c r="F429" s="8">
        <v>44</v>
      </c>
      <c r="G429" s="4" t="s">
        <v>640</v>
      </c>
      <c r="H429" s="4" t="s">
        <v>641</v>
      </c>
      <c r="I429" s="7" t="s">
        <v>42</v>
      </c>
      <c r="J429" s="7" t="s">
        <v>37</v>
      </c>
      <c r="K429" s="7"/>
      <c r="M429" s="1" t="s">
        <v>546</v>
      </c>
      <c r="N429" s="1" t="s">
        <v>971</v>
      </c>
      <c r="Q429" s="4"/>
    </row>
    <row r="430" spans="1:17" ht="51" hidden="1" x14ac:dyDescent="0.2">
      <c r="A430" s="2">
        <v>429</v>
      </c>
      <c r="B430" s="9" t="s">
        <v>43</v>
      </c>
      <c r="C430" s="9" t="s">
        <v>44</v>
      </c>
      <c r="D430" s="7">
        <v>64</v>
      </c>
      <c r="E430" s="8" t="s">
        <v>763</v>
      </c>
      <c r="F430" s="8">
        <v>49</v>
      </c>
      <c r="G430" s="4" t="s">
        <v>647</v>
      </c>
      <c r="H430" s="4" t="s">
        <v>641</v>
      </c>
      <c r="I430" s="7" t="s">
        <v>42</v>
      </c>
      <c r="J430" s="7" t="s">
        <v>37</v>
      </c>
      <c r="K430" s="7"/>
      <c r="M430" s="1" t="s">
        <v>546</v>
      </c>
      <c r="N430" s="1" t="s">
        <v>971</v>
      </c>
      <c r="Q430" s="4"/>
    </row>
    <row r="431" spans="1:17" hidden="1" x14ac:dyDescent="0.2">
      <c r="A431" s="2">
        <v>430</v>
      </c>
      <c r="B431" s="9" t="s">
        <v>43</v>
      </c>
      <c r="C431" s="9" t="s">
        <v>44</v>
      </c>
      <c r="D431" s="7">
        <v>64</v>
      </c>
      <c r="E431" s="8" t="s">
        <v>764</v>
      </c>
      <c r="F431" s="8">
        <v>53</v>
      </c>
      <c r="G431" s="4" t="s">
        <v>640</v>
      </c>
      <c r="H431" s="4" t="s">
        <v>641</v>
      </c>
      <c r="I431" s="7" t="s">
        <v>42</v>
      </c>
      <c r="J431" s="7" t="s">
        <v>37</v>
      </c>
      <c r="K431" s="7"/>
      <c r="M431" s="1" t="s">
        <v>546</v>
      </c>
      <c r="N431" s="1" t="s">
        <v>971</v>
      </c>
      <c r="Q431" s="4"/>
    </row>
    <row r="432" spans="1:17" hidden="1" x14ac:dyDescent="0.2">
      <c r="A432" s="2">
        <v>431</v>
      </c>
      <c r="B432" s="9" t="s">
        <v>64</v>
      </c>
      <c r="C432" s="9" t="s">
        <v>65</v>
      </c>
      <c r="D432" s="7">
        <v>65</v>
      </c>
      <c r="E432" s="10" t="s">
        <v>765</v>
      </c>
      <c r="F432" s="8">
        <v>7</v>
      </c>
      <c r="G432" s="4" t="s">
        <v>766</v>
      </c>
      <c r="H432" s="4" t="s">
        <v>67</v>
      </c>
      <c r="I432" s="7" t="s">
        <v>36</v>
      </c>
      <c r="J432" s="7" t="s">
        <v>37</v>
      </c>
      <c r="K432" s="7"/>
      <c r="N432" s="1" t="s">
        <v>971</v>
      </c>
      <c r="Q432" s="4"/>
    </row>
    <row r="433" spans="1:16" s="4" customFormat="1" hidden="1" x14ac:dyDescent="0.2">
      <c r="A433" s="2">
        <v>432</v>
      </c>
      <c r="B433" s="9" t="s">
        <v>64</v>
      </c>
      <c r="C433" s="9" t="s">
        <v>65</v>
      </c>
      <c r="D433" s="7">
        <v>65</v>
      </c>
      <c r="E433" s="10" t="s">
        <v>767</v>
      </c>
      <c r="F433" s="8">
        <v>35</v>
      </c>
      <c r="G433" s="4" t="s">
        <v>768</v>
      </c>
      <c r="H433" s="4" t="s">
        <v>490</v>
      </c>
      <c r="I433" s="7" t="s">
        <v>36</v>
      </c>
      <c r="J433" s="7" t="s">
        <v>37</v>
      </c>
      <c r="K433" s="7"/>
      <c r="L433" s="1"/>
      <c r="M433" s="1"/>
      <c r="N433" s="1" t="s">
        <v>971</v>
      </c>
      <c r="O433" s="1"/>
      <c r="P433" s="1"/>
    </row>
    <row r="434" spans="1:16" s="4" customFormat="1" ht="51" x14ac:dyDescent="0.2">
      <c r="A434" s="2">
        <v>433</v>
      </c>
      <c r="B434" s="9" t="s">
        <v>64</v>
      </c>
      <c r="C434" s="9" t="s">
        <v>65</v>
      </c>
      <c r="D434" s="7">
        <v>65</v>
      </c>
      <c r="E434" s="10" t="s">
        <v>767</v>
      </c>
      <c r="F434" s="8">
        <v>51</v>
      </c>
      <c r="G434" s="4" t="s">
        <v>769</v>
      </c>
      <c r="H434" s="4" t="s">
        <v>770</v>
      </c>
      <c r="I434" s="7" t="s">
        <v>42</v>
      </c>
      <c r="J434" s="7" t="s">
        <v>47</v>
      </c>
      <c r="K434" s="34" t="s">
        <v>974</v>
      </c>
      <c r="L434" s="33" t="s">
        <v>1000</v>
      </c>
      <c r="M434" s="1" t="s">
        <v>546</v>
      </c>
      <c r="N434" s="1" t="s">
        <v>971</v>
      </c>
      <c r="O434" s="33" t="s">
        <v>991</v>
      </c>
      <c r="P434" s="1"/>
    </row>
    <row r="435" spans="1:16" s="4" customFormat="1" ht="51" hidden="1" x14ac:dyDescent="0.2">
      <c r="A435" s="2">
        <v>434</v>
      </c>
      <c r="B435" s="9" t="s">
        <v>43</v>
      </c>
      <c r="C435" s="9" t="s">
        <v>44</v>
      </c>
      <c r="D435" s="7">
        <v>66</v>
      </c>
      <c r="E435" s="8" t="s">
        <v>771</v>
      </c>
      <c r="F435" s="8">
        <v>3</v>
      </c>
      <c r="G435" s="4" t="s">
        <v>647</v>
      </c>
      <c r="H435" s="4" t="s">
        <v>641</v>
      </c>
      <c r="I435" s="7" t="s">
        <v>42</v>
      </c>
      <c r="J435" s="7" t="s">
        <v>37</v>
      </c>
      <c r="K435" s="7"/>
      <c r="L435" s="1"/>
      <c r="M435" s="1" t="s">
        <v>546</v>
      </c>
      <c r="N435" s="1" t="s">
        <v>971</v>
      </c>
      <c r="O435" s="1"/>
      <c r="P435" s="1"/>
    </row>
    <row r="436" spans="1:16" s="4" customFormat="1" ht="51" hidden="1" x14ac:dyDescent="0.2">
      <c r="A436" s="2">
        <v>435</v>
      </c>
      <c r="B436" s="9" t="s">
        <v>43</v>
      </c>
      <c r="C436" s="9" t="s">
        <v>44</v>
      </c>
      <c r="D436" s="7">
        <v>66</v>
      </c>
      <c r="E436" s="8" t="s">
        <v>772</v>
      </c>
      <c r="F436" s="8">
        <v>7</v>
      </c>
      <c r="G436" s="4" t="s">
        <v>647</v>
      </c>
      <c r="H436" s="4" t="s">
        <v>641</v>
      </c>
      <c r="I436" s="7" t="s">
        <v>42</v>
      </c>
      <c r="J436" s="7" t="s">
        <v>37</v>
      </c>
      <c r="K436" s="7"/>
      <c r="L436" s="1"/>
      <c r="M436" s="1" t="s">
        <v>546</v>
      </c>
      <c r="N436" s="1" t="s">
        <v>971</v>
      </c>
      <c r="O436" s="1"/>
      <c r="P436" s="1"/>
    </row>
    <row r="437" spans="1:16" s="4" customFormat="1" hidden="1" x14ac:dyDescent="0.2">
      <c r="A437" s="2">
        <v>436</v>
      </c>
      <c r="B437" s="9" t="s">
        <v>43</v>
      </c>
      <c r="C437" s="9" t="s">
        <v>44</v>
      </c>
      <c r="D437" s="7">
        <v>66</v>
      </c>
      <c r="E437" s="8" t="s">
        <v>773</v>
      </c>
      <c r="F437" s="8">
        <v>11</v>
      </c>
      <c r="G437" s="4" t="s">
        <v>640</v>
      </c>
      <c r="H437" s="4" t="s">
        <v>641</v>
      </c>
      <c r="I437" s="7" t="s">
        <v>42</v>
      </c>
      <c r="J437" s="7" t="s">
        <v>37</v>
      </c>
      <c r="K437" s="7"/>
      <c r="L437" s="1"/>
      <c r="M437" s="1" t="s">
        <v>546</v>
      </c>
      <c r="N437" s="1" t="s">
        <v>971</v>
      </c>
      <c r="O437" s="1"/>
      <c r="P437" s="1"/>
    </row>
    <row r="438" spans="1:16" s="4" customFormat="1" hidden="1" x14ac:dyDescent="0.2">
      <c r="A438" s="2">
        <v>437</v>
      </c>
      <c r="B438" s="9" t="s">
        <v>43</v>
      </c>
      <c r="C438" s="9" t="s">
        <v>44</v>
      </c>
      <c r="D438" s="7">
        <v>66</v>
      </c>
      <c r="E438" s="8" t="s">
        <v>774</v>
      </c>
      <c r="F438" s="8">
        <v>16</v>
      </c>
      <c r="G438" s="4" t="s">
        <v>640</v>
      </c>
      <c r="H438" s="4" t="s">
        <v>641</v>
      </c>
      <c r="I438" s="7" t="s">
        <v>42</v>
      </c>
      <c r="J438" s="7" t="s">
        <v>37</v>
      </c>
      <c r="K438" s="7"/>
      <c r="L438" s="1"/>
      <c r="M438" s="1" t="s">
        <v>546</v>
      </c>
      <c r="N438" s="1" t="s">
        <v>971</v>
      </c>
      <c r="O438" s="1"/>
      <c r="P438" s="1"/>
    </row>
    <row r="439" spans="1:16" s="4" customFormat="1" hidden="1" x14ac:dyDescent="0.2">
      <c r="A439" s="2">
        <v>438</v>
      </c>
      <c r="B439" s="9" t="s">
        <v>43</v>
      </c>
      <c r="C439" s="9" t="s">
        <v>44</v>
      </c>
      <c r="D439" s="7">
        <v>66</v>
      </c>
      <c r="E439" s="8" t="s">
        <v>775</v>
      </c>
      <c r="F439" s="8">
        <v>24</v>
      </c>
      <c r="G439" s="4" t="s">
        <v>640</v>
      </c>
      <c r="H439" s="4" t="s">
        <v>641</v>
      </c>
      <c r="I439" s="7" t="s">
        <v>42</v>
      </c>
      <c r="J439" s="7" t="s">
        <v>37</v>
      </c>
      <c r="K439" s="7"/>
      <c r="L439" s="1"/>
      <c r="M439" s="1" t="s">
        <v>546</v>
      </c>
      <c r="N439" s="1" t="s">
        <v>971</v>
      </c>
      <c r="O439" s="1"/>
      <c r="P439" s="1"/>
    </row>
    <row r="440" spans="1:16" s="4" customFormat="1" hidden="1" x14ac:dyDescent="0.2">
      <c r="A440" s="2">
        <v>439</v>
      </c>
      <c r="B440" s="9" t="s">
        <v>43</v>
      </c>
      <c r="C440" s="9" t="s">
        <v>44</v>
      </c>
      <c r="D440" s="7">
        <v>66</v>
      </c>
      <c r="E440" s="8" t="s">
        <v>776</v>
      </c>
      <c r="F440" s="8">
        <v>28</v>
      </c>
      <c r="G440" s="4" t="s">
        <v>640</v>
      </c>
      <c r="H440" s="4" t="s">
        <v>641</v>
      </c>
      <c r="I440" s="7" t="s">
        <v>42</v>
      </c>
      <c r="J440" s="7" t="s">
        <v>37</v>
      </c>
      <c r="K440" s="7"/>
      <c r="L440" s="1"/>
      <c r="M440" s="1" t="s">
        <v>546</v>
      </c>
      <c r="N440" s="1" t="s">
        <v>971</v>
      </c>
      <c r="O440" s="1"/>
      <c r="P440" s="1"/>
    </row>
    <row r="441" spans="1:16" s="4" customFormat="1" ht="51" hidden="1" x14ac:dyDescent="0.2">
      <c r="A441" s="2">
        <v>440</v>
      </c>
      <c r="B441" s="9" t="s">
        <v>43</v>
      </c>
      <c r="C441" s="9" t="s">
        <v>44</v>
      </c>
      <c r="D441" s="7">
        <v>67</v>
      </c>
      <c r="E441" s="8" t="s">
        <v>777</v>
      </c>
      <c r="F441" s="8">
        <v>30</v>
      </c>
      <c r="G441" s="4" t="s">
        <v>647</v>
      </c>
      <c r="H441" s="4" t="s">
        <v>641</v>
      </c>
      <c r="I441" s="7" t="s">
        <v>42</v>
      </c>
      <c r="J441" s="7" t="s">
        <v>37</v>
      </c>
      <c r="K441" s="7"/>
      <c r="L441" s="1"/>
      <c r="M441" s="1" t="s">
        <v>546</v>
      </c>
      <c r="N441" s="1" t="s">
        <v>971</v>
      </c>
      <c r="O441" s="1"/>
      <c r="P441" s="1"/>
    </row>
    <row r="442" spans="1:16" s="4" customFormat="1" ht="51" hidden="1" x14ac:dyDescent="0.2">
      <c r="A442" s="2">
        <v>441</v>
      </c>
      <c r="B442" s="9" t="s">
        <v>43</v>
      </c>
      <c r="C442" s="9" t="s">
        <v>44</v>
      </c>
      <c r="D442" s="7">
        <v>67</v>
      </c>
      <c r="E442" s="8" t="s">
        <v>778</v>
      </c>
      <c r="F442" s="8">
        <v>35</v>
      </c>
      <c r="G442" s="4" t="s">
        <v>647</v>
      </c>
      <c r="H442" s="4" t="s">
        <v>641</v>
      </c>
      <c r="I442" s="7" t="s">
        <v>42</v>
      </c>
      <c r="J442" s="7" t="s">
        <v>37</v>
      </c>
      <c r="K442" s="7"/>
      <c r="L442" s="1"/>
      <c r="M442" s="1" t="s">
        <v>546</v>
      </c>
      <c r="N442" s="1" t="s">
        <v>971</v>
      </c>
      <c r="O442" s="1"/>
      <c r="P442" s="1"/>
    </row>
    <row r="443" spans="1:16" s="4" customFormat="1" hidden="1" x14ac:dyDescent="0.2">
      <c r="A443" s="2">
        <v>442</v>
      </c>
      <c r="B443" s="9" t="s">
        <v>64</v>
      </c>
      <c r="C443" s="9" t="s">
        <v>65</v>
      </c>
      <c r="D443" s="7">
        <v>67</v>
      </c>
      <c r="E443" s="10" t="s">
        <v>779</v>
      </c>
      <c r="F443" s="8">
        <v>40</v>
      </c>
      <c r="G443" s="4" t="s">
        <v>780</v>
      </c>
      <c r="H443" s="4" t="s">
        <v>280</v>
      </c>
      <c r="I443" s="7" t="s">
        <v>36</v>
      </c>
      <c r="J443" s="7" t="s">
        <v>37</v>
      </c>
      <c r="K443" s="7"/>
      <c r="L443" s="1"/>
      <c r="M443" s="1"/>
      <c r="N443" s="1" t="s">
        <v>971</v>
      </c>
      <c r="O443" s="1"/>
      <c r="P443" s="1"/>
    </row>
    <row r="444" spans="1:16" s="4" customFormat="1" hidden="1" x14ac:dyDescent="0.2">
      <c r="A444" s="2">
        <v>443</v>
      </c>
      <c r="B444" s="9" t="s">
        <v>43</v>
      </c>
      <c r="C444" s="9" t="s">
        <v>44</v>
      </c>
      <c r="D444" s="7">
        <v>67</v>
      </c>
      <c r="E444" s="8" t="s">
        <v>781</v>
      </c>
      <c r="F444" s="8">
        <v>44</v>
      </c>
      <c r="G444" s="4" t="s">
        <v>640</v>
      </c>
      <c r="H444" s="4" t="s">
        <v>641</v>
      </c>
      <c r="I444" s="7" t="s">
        <v>42</v>
      </c>
      <c r="J444" s="7" t="s">
        <v>37</v>
      </c>
      <c r="K444" s="7"/>
      <c r="L444" s="1"/>
      <c r="M444" s="1" t="s">
        <v>546</v>
      </c>
      <c r="N444" s="1" t="s">
        <v>971</v>
      </c>
      <c r="O444" s="1"/>
      <c r="P444" s="1"/>
    </row>
    <row r="445" spans="1:16" s="4" customFormat="1" ht="25.5" hidden="1" x14ac:dyDescent="0.2">
      <c r="A445" s="2">
        <v>444</v>
      </c>
      <c r="B445" t="s">
        <v>114</v>
      </c>
      <c r="C445" t="s">
        <v>115</v>
      </c>
      <c r="D445" s="7">
        <v>67</v>
      </c>
      <c r="E445" s="8" t="s">
        <v>782</v>
      </c>
      <c r="F445" s="8">
        <v>53</v>
      </c>
      <c r="G445" s="4" t="s">
        <v>783</v>
      </c>
      <c r="H445" s="4" t="s">
        <v>234</v>
      </c>
      <c r="I445" s="7" t="s">
        <v>42</v>
      </c>
      <c r="J445" s="2"/>
      <c r="K445" s="2"/>
      <c r="L445" s="1"/>
      <c r="M445" s="1" t="s">
        <v>546</v>
      </c>
      <c r="N445" s="1" t="s">
        <v>132</v>
      </c>
      <c r="O445" s="1"/>
      <c r="P445" s="1"/>
    </row>
    <row r="446" spans="1:16" s="4" customFormat="1" hidden="1" x14ac:dyDescent="0.2">
      <c r="A446" s="2">
        <v>445</v>
      </c>
      <c r="B446" s="9" t="s">
        <v>64</v>
      </c>
      <c r="C446" s="9" t="s">
        <v>65</v>
      </c>
      <c r="D446" s="7">
        <v>68</v>
      </c>
      <c r="E446" s="10" t="s">
        <v>784</v>
      </c>
      <c r="F446" s="8">
        <v>20</v>
      </c>
      <c r="G446" s="4" t="s">
        <v>785</v>
      </c>
      <c r="H446" s="4" t="s">
        <v>290</v>
      </c>
      <c r="I446" s="7" t="s">
        <v>36</v>
      </c>
      <c r="J446" s="7" t="s">
        <v>37</v>
      </c>
      <c r="K446" s="7"/>
      <c r="L446" s="1"/>
      <c r="M446" s="1"/>
      <c r="N446" s="1" t="s">
        <v>971</v>
      </c>
      <c r="O446" s="1"/>
      <c r="P446" s="1"/>
    </row>
    <row r="447" spans="1:16" s="4" customFormat="1" hidden="1" x14ac:dyDescent="0.2">
      <c r="A447" s="2">
        <v>446</v>
      </c>
      <c r="B447" s="9" t="s">
        <v>64</v>
      </c>
      <c r="C447" s="9" t="s">
        <v>65</v>
      </c>
      <c r="D447" s="7">
        <v>68</v>
      </c>
      <c r="E447" s="10" t="s">
        <v>784</v>
      </c>
      <c r="F447" s="8">
        <v>33</v>
      </c>
      <c r="G447" s="4" t="s">
        <v>630</v>
      </c>
      <c r="H447" s="4" t="s">
        <v>490</v>
      </c>
      <c r="I447" s="7" t="s">
        <v>36</v>
      </c>
      <c r="J447" s="7" t="s">
        <v>37</v>
      </c>
      <c r="K447" s="7"/>
      <c r="L447" s="1"/>
      <c r="M447" s="1"/>
      <c r="N447" s="1" t="s">
        <v>971</v>
      </c>
      <c r="O447" s="1"/>
      <c r="P447" s="1"/>
    </row>
    <row r="448" spans="1:16" s="4" customFormat="1" hidden="1" x14ac:dyDescent="0.2">
      <c r="A448" s="2">
        <v>447</v>
      </c>
      <c r="B448" s="9" t="s">
        <v>64</v>
      </c>
      <c r="C448" s="9" t="s">
        <v>65</v>
      </c>
      <c r="D448" s="7">
        <v>69</v>
      </c>
      <c r="E448" s="10" t="s">
        <v>784</v>
      </c>
      <c r="F448" s="8">
        <v>1</v>
      </c>
      <c r="G448" s="4" t="s">
        <v>786</v>
      </c>
      <c r="H448" s="4" t="s">
        <v>490</v>
      </c>
      <c r="I448" s="7" t="s">
        <v>36</v>
      </c>
      <c r="J448" s="7" t="s">
        <v>37</v>
      </c>
      <c r="K448" s="7"/>
      <c r="L448" s="1"/>
      <c r="M448" s="1"/>
      <c r="N448" s="1" t="s">
        <v>971</v>
      </c>
      <c r="O448" s="1"/>
      <c r="P448" s="1"/>
    </row>
    <row r="449" spans="1:17" hidden="1" x14ac:dyDescent="0.2">
      <c r="A449" s="2">
        <v>448</v>
      </c>
      <c r="B449" s="9" t="s">
        <v>43</v>
      </c>
      <c r="C449" s="9" t="s">
        <v>44</v>
      </c>
      <c r="D449" s="7">
        <v>69</v>
      </c>
      <c r="E449" s="8" t="s">
        <v>787</v>
      </c>
      <c r="F449" s="8">
        <v>44</v>
      </c>
      <c r="G449" s="4" t="s">
        <v>640</v>
      </c>
      <c r="H449" s="4" t="s">
        <v>641</v>
      </c>
      <c r="I449" s="7" t="s">
        <v>42</v>
      </c>
      <c r="J449" s="7" t="s">
        <v>37</v>
      </c>
      <c r="K449" s="7"/>
      <c r="M449" s="1" t="s">
        <v>546</v>
      </c>
      <c r="N449" s="1" t="s">
        <v>971</v>
      </c>
      <c r="Q449" s="4"/>
    </row>
    <row r="450" spans="1:17" ht="25.5" hidden="1" x14ac:dyDescent="0.2">
      <c r="A450" s="2">
        <v>449</v>
      </c>
      <c r="B450" s="9" t="s">
        <v>64</v>
      </c>
      <c r="C450" s="9" t="s">
        <v>65</v>
      </c>
      <c r="D450" s="7">
        <v>69</v>
      </c>
      <c r="E450" s="10" t="s">
        <v>787</v>
      </c>
      <c r="F450" s="8">
        <v>44</v>
      </c>
      <c r="G450" s="4" t="s">
        <v>788</v>
      </c>
      <c r="H450" s="4" t="s">
        <v>280</v>
      </c>
      <c r="I450" s="7" t="s">
        <v>36</v>
      </c>
      <c r="J450" s="7" t="s">
        <v>37</v>
      </c>
      <c r="K450" s="7"/>
      <c r="N450" s="1" t="s">
        <v>971</v>
      </c>
      <c r="Q450" s="4"/>
    </row>
    <row r="451" spans="1:17" ht="51" hidden="1" x14ac:dyDescent="0.2">
      <c r="A451" s="2">
        <v>450</v>
      </c>
      <c r="B451" s="9" t="s">
        <v>43</v>
      </c>
      <c r="C451" s="9" t="s">
        <v>44</v>
      </c>
      <c r="D451" s="7">
        <v>69</v>
      </c>
      <c r="E451" s="8" t="s">
        <v>789</v>
      </c>
      <c r="F451" s="8">
        <v>49</v>
      </c>
      <c r="G451" s="4" t="s">
        <v>647</v>
      </c>
      <c r="H451" s="4" t="s">
        <v>641</v>
      </c>
      <c r="I451" s="7" t="s">
        <v>42</v>
      </c>
      <c r="J451" s="7" t="s">
        <v>37</v>
      </c>
      <c r="K451" s="7"/>
      <c r="M451" s="1" t="s">
        <v>546</v>
      </c>
      <c r="N451" s="1" t="s">
        <v>971</v>
      </c>
      <c r="Q451" s="4"/>
    </row>
    <row r="452" spans="1:17" hidden="1" x14ac:dyDescent="0.2">
      <c r="A452" s="2">
        <v>451</v>
      </c>
      <c r="B452" s="9" t="s">
        <v>64</v>
      </c>
      <c r="C452" s="9" t="s">
        <v>65</v>
      </c>
      <c r="D452" s="7">
        <v>69</v>
      </c>
      <c r="E452" s="10" t="s">
        <v>789</v>
      </c>
      <c r="F452" s="8">
        <v>49</v>
      </c>
      <c r="G452" s="4" t="s">
        <v>740</v>
      </c>
      <c r="H452" s="4" t="s">
        <v>490</v>
      </c>
      <c r="I452" s="7" t="s">
        <v>36</v>
      </c>
      <c r="J452" s="7" t="s">
        <v>37</v>
      </c>
      <c r="K452" s="7"/>
      <c r="N452" s="1" t="s">
        <v>971</v>
      </c>
      <c r="Q452" s="4"/>
    </row>
    <row r="453" spans="1:17" ht="25.5" hidden="1" x14ac:dyDescent="0.2">
      <c r="A453" s="2">
        <v>452</v>
      </c>
      <c r="B453" s="1" t="s">
        <v>133</v>
      </c>
      <c r="C453" s="1" t="s">
        <v>134</v>
      </c>
      <c r="D453" s="2">
        <v>70</v>
      </c>
      <c r="E453" s="3" t="s">
        <v>790</v>
      </c>
      <c r="F453" s="3">
        <v>3</v>
      </c>
      <c r="G453" s="4" t="s">
        <v>791</v>
      </c>
      <c r="H453" s="4" t="s">
        <v>792</v>
      </c>
      <c r="I453" s="2" t="s">
        <v>36</v>
      </c>
      <c r="J453" s="2" t="s">
        <v>37</v>
      </c>
      <c r="N453" s="1" t="s">
        <v>971</v>
      </c>
      <c r="Q453" s="4"/>
    </row>
    <row r="454" spans="1:17" hidden="1" x14ac:dyDescent="0.2">
      <c r="A454" s="2">
        <v>453</v>
      </c>
      <c r="B454" s="9" t="s">
        <v>43</v>
      </c>
      <c r="C454" s="9" t="s">
        <v>44</v>
      </c>
      <c r="D454" s="7">
        <v>70</v>
      </c>
      <c r="E454" s="8" t="s">
        <v>790</v>
      </c>
      <c r="F454" s="8">
        <v>3</v>
      </c>
      <c r="G454" s="4" t="s">
        <v>793</v>
      </c>
      <c r="H454" s="4" t="s">
        <v>794</v>
      </c>
      <c r="I454" s="7" t="s">
        <v>42</v>
      </c>
      <c r="J454" s="7" t="s">
        <v>37</v>
      </c>
      <c r="K454" s="7"/>
      <c r="M454" s="1" t="s">
        <v>546</v>
      </c>
      <c r="N454" s="1" t="s">
        <v>971</v>
      </c>
      <c r="Q454" s="4"/>
    </row>
    <row r="455" spans="1:17" ht="25.5" hidden="1" x14ac:dyDescent="0.2">
      <c r="A455" s="2">
        <v>454</v>
      </c>
      <c r="B455" s="9" t="s">
        <v>64</v>
      </c>
      <c r="C455" s="9" t="s">
        <v>65</v>
      </c>
      <c r="D455" s="7">
        <v>70</v>
      </c>
      <c r="E455" s="10" t="s">
        <v>790</v>
      </c>
      <c r="F455" s="8">
        <v>14</v>
      </c>
      <c r="G455" s="4" t="s">
        <v>795</v>
      </c>
      <c r="H455" s="4" t="s">
        <v>796</v>
      </c>
      <c r="I455" s="7" t="s">
        <v>36</v>
      </c>
      <c r="J455" s="7" t="s">
        <v>37</v>
      </c>
      <c r="K455" s="7"/>
      <c r="N455" s="1" t="s">
        <v>971</v>
      </c>
      <c r="Q455" s="4"/>
    </row>
    <row r="456" spans="1:17" hidden="1" x14ac:dyDescent="0.2">
      <c r="A456" s="2">
        <v>455</v>
      </c>
      <c r="B456" s="9" t="s">
        <v>64</v>
      </c>
      <c r="C456" s="9" t="s">
        <v>65</v>
      </c>
      <c r="D456" s="7">
        <v>70</v>
      </c>
      <c r="E456" s="10" t="s">
        <v>797</v>
      </c>
      <c r="F456" s="8">
        <v>20</v>
      </c>
      <c r="G456" s="4" t="s">
        <v>798</v>
      </c>
      <c r="H456" s="4" t="s">
        <v>280</v>
      </c>
      <c r="I456" s="7" t="s">
        <v>36</v>
      </c>
      <c r="J456" s="7" t="s">
        <v>37</v>
      </c>
      <c r="K456" s="7"/>
      <c r="N456" s="1" t="s">
        <v>971</v>
      </c>
      <c r="Q456" s="4"/>
    </row>
    <row r="457" spans="1:17" hidden="1" x14ac:dyDescent="0.2">
      <c r="A457" s="2">
        <v>456</v>
      </c>
      <c r="B457" s="9" t="s">
        <v>43</v>
      </c>
      <c r="C457" s="9" t="s">
        <v>44</v>
      </c>
      <c r="D457" s="7">
        <v>70</v>
      </c>
      <c r="E457" s="8" t="s">
        <v>799</v>
      </c>
      <c r="F457" s="8">
        <v>25</v>
      </c>
      <c r="G457" s="4" t="s">
        <v>640</v>
      </c>
      <c r="H457" s="4" t="s">
        <v>641</v>
      </c>
      <c r="I457" s="7" t="s">
        <v>42</v>
      </c>
      <c r="J457" s="7" t="s">
        <v>37</v>
      </c>
      <c r="K457" s="7"/>
      <c r="M457" s="1" t="s">
        <v>546</v>
      </c>
      <c r="N457" s="1" t="s">
        <v>971</v>
      </c>
      <c r="Q457" s="4"/>
    </row>
    <row r="458" spans="1:17" hidden="1" x14ac:dyDescent="0.2">
      <c r="A458" s="2">
        <v>457</v>
      </c>
      <c r="B458" s="9" t="s">
        <v>64</v>
      </c>
      <c r="C458" s="9" t="s">
        <v>65</v>
      </c>
      <c r="D458" s="7">
        <v>70</v>
      </c>
      <c r="E458" s="10" t="s">
        <v>800</v>
      </c>
      <c r="F458" s="8">
        <v>25</v>
      </c>
      <c r="G458" s="4" t="s">
        <v>801</v>
      </c>
      <c r="H458" s="4" t="s">
        <v>490</v>
      </c>
      <c r="I458" s="7" t="s">
        <v>36</v>
      </c>
      <c r="J458" s="7" t="s">
        <v>37</v>
      </c>
      <c r="K458" s="7"/>
      <c r="N458" s="1" t="s">
        <v>971</v>
      </c>
      <c r="Q458" s="4"/>
    </row>
    <row r="459" spans="1:17" hidden="1" x14ac:dyDescent="0.2">
      <c r="A459" s="2">
        <v>458</v>
      </c>
      <c r="B459" s="9" t="s">
        <v>43</v>
      </c>
      <c r="C459" s="9" t="s">
        <v>44</v>
      </c>
      <c r="D459" s="7">
        <v>70</v>
      </c>
      <c r="E459" s="8" t="s">
        <v>802</v>
      </c>
      <c r="F459" s="8">
        <v>30</v>
      </c>
      <c r="G459" s="4" t="s">
        <v>640</v>
      </c>
      <c r="H459" s="4" t="s">
        <v>641</v>
      </c>
      <c r="I459" s="7" t="s">
        <v>42</v>
      </c>
      <c r="J459" s="7" t="s">
        <v>37</v>
      </c>
      <c r="K459" s="7"/>
      <c r="M459" s="1" t="s">
        <v>546</v>
      </c>
      <c r="N459" s="1" t="s">
        <v>971</v>
      </c>
      <c r="Q459" s="4"/>
    </row>
    <row r="460" spans="1:17" hidden="1" x14ac:dyDescent="0.2">
      <c r="A460" s="2">
        <v>459</v>
      </c>
      <c r="B460" s="9" t="s">
        <v>43</v>
      </c>
      <c r="C460" s="9" t="s">
        <v>44</v>
      </c>
      <c r="D460" s="7">
        <v>70</v>
      </c>
      <c r="E460" s="8" t="s">
        <v>803</v>
      </c>
      <c r="F460" s="8">
        <v>35</v>
      </c>
      <c r="G460" s="4" t="s">
        <v>640</v>
      </c>
      <c r="H460" s="4" t="s">
        <v>641</v>
      </c>
      <c r="I460" s="7" t="s">
        <v>42</v>
      </c>
      <c r="J460" s="7" t="s">
        <v>37</v>
      </c>
      <c r="K460" s="7"/>
      <c r="M460" s="1" t="s">
        <v>546</v>
      </c>
      <c r="N460" s="1" t="s">
        <v>971</v>
      </c>
      <c r="Q460" s="4"/>
    </row>
    <row r="461" spans="1:17" hidden="1" x14ac:dyDescent="0.2">
      <c r="A461" s="2">
        <v>460</v>
      </c>
      <c r="B461" s="9" t="s">
        <v>43</v>
      </c>
      <c r="C461" s="9" t="s">
        <v>44</v>
      </c>
      <c r="D461" s="7">
        <v>70</v>
      </c>
      <c r="E461" s="8" t="s">
        <v>797</v>
      </c>
      <c r="F461" s="8">
        <v>42</v>
      </c>
      <c r="G461" s="4" t="s">
        <v>640</v>
      </c>
      <c r="H461" s="4" t="s">
        <v>641</v>
      </c>
      <c r="I461" s="7" t="s">
        <v>42</v>
      </c>
      <c r="J461" s="7" t="s">
        <v>37</v>
      </c>
      <c r="K461" s="7"/>
      <c r="M461" s="1" t="s">
        <v>546</v>
      </c>
      <c r="N461" s="1" t="s">
        <v>971</v>
      </c>
      <c r="Q461" s="4"/>
    </row>
    <row r="462" spans="1:17" ht="114.75" x14ac:dyDescent="0.2">
      <c r="A462" s="2">
        <v>461</v>
      </c>
      <c r="B462" s="9" t="s">
        <v>43</v>
      </c>
      <c r="C462" s="9" t="s">
        <v>44</v>
      </c>
      <c r="D462" s="7">
        <v>71</v>
      </c>
      <c r="E462" s="8" t="s">
        <v>804</v>
      </c>
      <c r="F462" s="8">
        <v>13</v>
      </c>
      <c r="G462" s="4" t="s">
        <v>805</v>
      </c>
      <c r="I462" s="7" t="s">
        <v>42</v>
      </c>
      <c r="J462" s="7" t="s">
        <v>37</v>
      </c>
      <c r="K462" s="34" t="s">
        <v>974</v>
      </c>
      <c r="L462" s="33" t="s">
        <v>1005</v>
      </c>
      <c r="M462" s="1" t="s">
        <v>546</v>
      </c>
      <c r="N462" s="1" t="s">
        <v>971</v>
      </c>
      <c r="O462" s="33" t="s">
        <v>991</v>
      </c>
      <c r="Q462" s="39">
        <v>42136</v>
      </c>
    </row>
    <row r="463" spans="1:17" ht="51" hidden="1" x14ac:dyDescent="0.2">
      <c r="A463" s="2">
        <v>462</v>
      </c>
      <c r="B463" s="9" t="s">
        <v>43</v>
      </c>
      <c r="C463" s="9" t="s">
        <v>44</v>
      </c>
      <c r="D463" s="7">
        <v>71</v>
      </c>
      <c r="E463" s="8" t="s">
        <v>804</v>
      </c>
      <c r="F463" s="8">
        <v>13</v>
      </c>
      <c r="G463" s="4" t="s">
        <v>647</v>
      </c>
      <c r="H463" s="4" t="s">
        <v>641</v>
      </c>
      <c r="I463" s="7" t="s">
        <v>42</v>
      </c>
      <c r="J463" s="7" t="s">
        <v>37</v>
      </c>
      <c r="K463" s="34"/>
      <c r="M463" s="1" t="s">
        <v>546</v>
      </c>
      <c r="N463" s="1" t="s">
        <v>971</v>
      </c>
      <c r="Q463" s="4"/>
    </row>
    <row r="464" spans="1:17" ht="51" hidden="1" x14ac:dyDescent="0.2">
      <c r="A464" s="2">
        <v>463</v>
      </c>
      <c r="B464" s="9" t="s">
        <v>43</v>
      </c>
      <c r="C464" s="9" t="s">
        <v>44</v>
      </c>
      <c r="D464" s="7">
        <v>71</v>
      </c>
      <c r="E464" s="8" t="s">
        <v>806</v>
      </c>
      <c r="F464" s="8">
        <v>18</v>
      </c>
      <c r="G464" s="4" t="s">
        <v>647</v>
      </c>
      <c r="H464" s="4" t="s">
        <v>641</v>
      </c>
      <c r="I464" s="7" t="s">
        <v>42</v>
      </c>
      <c r="J464" s="7" t="s">
        <v>37</v>
      </c>
      <c r="K464" s="34"/>
      <c r="M464" s="1" t="s">
        <v>546</v>
      </c>
      <c r="N464" s="1" t="s">
        <v>971</v>
      </c>
      <c r="Q464" s="4"/>
    </row>
    <row r="465" spans="1:17" ht="114.75" x14ac:dyDescent="0.2">
      <c r="A465" s="2">
        <v>464</v>
      </c>
      <c r="B465" s="9" t="s">
        <v>43</v>
      </c>
      <c r="C465" s="9" t="s">
        <v>44</v>
      </c>
      <c r="D465" s="7">
        <v>71</v>
      </c>
      <c r="E465" s="8" t="s">
        <v>804</v>
      </c>
      <c r="F465" s="8">
        <v>19</v>
      </c>
      <c r="G465" s="4" t="s">
        <v>807</v>
      </c>
      <c r="I465" s="7" t="s">
        <v>42</v>
      </c>
      <c r="J465" s="7" t="s">
        <v>37</v>
      </c>
      <c r="K465" s="34" t="s">
        <v>974</v>
      </c>
      <c r="L465" s="33" t="s">
        <v>1005</v>
      </c>
      <c r="M465" s="1" t="s">
        <v>546</v>
      </c>
      <c r="N465" s="1" t="s">
        <v>971</v>
      </c>
      <c r="O465" s="33" t="s">
        <v>991</v>
      </c>
      <c r="Q465" s="39">
        <v>42136</v>
      </c>
    </row>
    <row r="466" spans="1:17" ht="25.5" hidden="1" x14ac:dyDescent="0.2">
      <c r="A466" s="2">
        <v>465</v>
      </c>
      <c r="B466" s="9" t="s">
        <v>43</v>
      </c>
      <c r="C466" s="9" t="s">
        <v>44</v>
      </c>
      <c r="D466" s="7">
        <v>71</v>
      </c>
      <c r="E466" s="8" t="s">
        <v>804</v>
      </c>
      <c r="F466" s="8">
        <v>19</v>
      </c>
      <c r="G466" s="4" t="s">
        <v>569</v>
      </c>
      <c r="H466" s="4" t="s">
        <v>808</v>
      </c>
      <c r="I466" s="7" t="s">
        <v>36</v>
      </c>
      <c r="J466" s="7" t="s">
        <v>47</v>
      </c>
      <c r="K466" s="7"/>
      <c r="N466" s="1" t="s">
        <v>971</v>
      </c>
      <c r="Q466" s="4"/>
    </row>
    <row r="467" spans="1:17" hidden="1" x14ac:dyDescent="0.2">
      <c r="A467" s="2">
        <v>466</v>
      </c>
      <c r="B467" s="9" t="s">
        <v>43</v>
      </c>
      <c r="C467" s="9" t="s">
        <v>44</v>
      </c>
      <c r="D467" s="7">
        <v>71</v>
      </c>
      <c r="E467" s="8" t="s">
        <v>809</v>
      </c>
      <c r="F467" s="8">
        <v>24</v>
      </c>
      <c r="G467" s="4" t="s">
        <v>640</v>
      </c>
      <c r="H467" s="4" t="s">
        <v>641</v>
      </c>
      <c r="I467" s="7" t="s">
        <v>42</v>
      </c>
      <c r="J467" s="7" t="s">
        <v>37</v>
      </c>
      <c r="K467" s="7"/>
      <c r="M467" s="1" t="s">
        <v>546</v>
      </c>
      <c r="N467" s="1" t="s">
        <v>971</v>
      </c>
      <c r="Q467" s="4"/>
    </row>
    <row r="468" spans="1:17" hidden="1" x14ac:dyDescent="0.2">
      <c r="A468" s="2">
        <v>467</v>
      </c>
      <c r="B468" s="9" t="s">
        <v>43</v>
      </c>
      <c r="C468" s="9" t="s">
        <v>44</v>
      </c>
      <c r="D468" s="7">
        <v>71</v>
      </c>
      <c r="E468" s="8" t="s">
        <v>810</v>
      </c>
      <c r="F468" s="8">
        <v>28</v>
      </c>
      <c r="G468" s="4" t="s">
        <v>640</v>
      </c>
      <c r="H468" s="4" t="s">
        <v>641</v>
      </c>
      <c r="I468" s="7" t="s">
        <v>42</v>
      </c>
      <c r="J468" s="7" t="s">
        <v>37</v>
      </c>
      <c r="K468" s="7"/>
      <c r="M468" s="1" t="s">
        <v>546</v>
      </c>
      <c r="N468" s="1" t="s">
        <v>971</v>
      </c>
      <c r="Q468" s="4"/>
    </row>
    <row r="469" spans="1:17" ht="76.5" x14ac:dyDescent="0.2">
      <c r="A469" s="2">
        <v>468</v>
      </c>
      <c r="B469" s="9" t="s">
        <v>43</v>
      </c>
      <c r="C469" s="9" t="s">
        <v>44</v>
      </c>
      <c r="D469" s="7">
        <v>71</v>
      </c>
      <c r="E469" s="8" t="s">
        <v>811</v>
      </c>
      <c r="F469" s="8">
        <v>53</v>
      </c>
      <c r="G469" s="4" t="s">
        <v>812</v>
      </c>
      <c r="H469" s="4" t="s">
        <v>813</v>
      </c>
      <c r="I469" s="7" t="s">
        <v>42</v>
      </c>
      <c r="J469" s="7" t="s">
        <v>37</v>
      </c>
      <c r="K469" s="7" t="s">
        <v>974</v>
      </c>
      <c r="L469" s="1" t="s">
        <v>999</v>
      </c>
      <c r="M469" s="1" t="s">
        <v>546</v>
      </c>
      <c r="N469" s="1" t="s">
        <v>971</v>
      </c>
      <c r="O469" s="33" t="s">
        <v>1010</v>
      </c>
      <c r="Q469" s="39">
        <v>42136</v>
      </c>
    </row>
    <row r="470" spans="1:17" hidden="1" x14ac:dyDescent="0.2">
      <c r="A470" s="2">
        <v>469</v>
      </c>
      <c r="B470" s="9" t="s">
        <v>64</v>
      </c>
      <c r="C470" s="9" t="s">
        <v>65</v>
      </c>
      <c r="D470" s="7">
        <v>71</v>
      </c>
      <c r="E470" s="10" t="s">
        <v>811</v>
      </c>
      <c r="F470" s="8">
        <v>54</v>
      </c>
      <c r="G470" s="4" t="s">
        <v>630</v>
      </c>
      <c r="H470" s="4" t="s">
        <v>490</v>
      </c>
      <c r="I470" s="7" t="s">
        <v>36</v>
      </c>
      <c r="J470" s="7" t="s">
        <v>37</v>
      </c>
      <c r="K470" s="7"/>
      <c r="N470" s="1" t="s">
        <v>971</v>
      </c>
      <c r="Q470" s="4"/>
    </row>
    <row r="471" spans="1:17" hidden="1" x14ac:dyDescent="0.2">
      <c r="A471" s="2">
        <v>470</v>
      </c>
      <c r="B471" s="9" t="s">
        <v>43</v>
      </c>
      <c r="C471" s="9" t="s">
        <v>44</v>
      </c>
      <c r="D471" s="7">
        <v>72</v>
      </c>
      <c r="E471" s="8" t="s">
        <v>814</v>
      </c>
      <c r="F471" s="8">
        <v>3</v>
      </c>
      <c r="G471" s="4" t="s">
        <v>640</v>
      </c>
      <c r="H471" s="4" t="s">
        <v>641</v>
      </c>
      <c r="I471" s="7" t="s">
        <v>42</v>
      </c>
      <c r="J471" s="7" t="s">
        <v>37</v>
      </c>
      <c r="K471" s="7"/>
      <c r="M471" s="1" t="s">
        <v>546</v>
      </c>
      <c r="N471" s="1" t="s">
        <v>971</v>
      </c>
      <c r="Q471" s="4"/>
    </row>
    <row r="472" spans="1:17" hidden="1" x14ac:dyDescent="0.2">
      <c r="A472" s="2">
        <v>471</v>
      </c>
      <c r="B472" s="9" t="s">
        <v>64</v>
      </c>
      <c r="C472" s="9" t="s">
        <v>65</v>
      </c>
      <c r="D472" s="7">
        <v>72</v>
      </c>
      <c r="E472" s="10" t="s">
        <v>815</v>
      </c>
      <c r="F472" s="8">
        <v>8</v>
      </c>
      <c r="G472" s="4" t="s">
        <v>816</v>
      </c>
      <c r="H472" s="4" t="s">
        <v>490</v>
      </c>
      <c r="I472" s="7" t="s">
        <v>36</v>
      </c>
      <c r="J472" s="7" t="s">
        <v>37</v>
      </c>
      <c r="K472" s="7"/>
      <c r="N472" s="1" t="s">
        <v>971</v>
      </c>
      <c r="Q472" s="4"/>
    </row>
    <row r="473" spans="1:17" ht="25.5" x14ac:dyDescent="0.2">
      <c r="A473" s="2">
        <v>472</v>
      </c>
      <c r="B473" s="9" t="s">
        <v>43</v>
      </c>
      <c r="C473" s="9" t="s">
        <v>44</v>
      </c>
      <c r="D473" s="7">
        <v>72</v>
      </c>
      <c r="E473" s="8" t="s">
        <v>817</v>
      </c>
      <c r="F473" s="8">
        <v>22</v>
      </c>
      <c r="G473" s="4" t="s">
        <v>569</v>
      </c>
      <c r="H473" s="4" t="s">
        <v>818</v>
      </c>
      <c r="I473" s="7" t="s">
        <v>42</v>
      </c>
      <c r="J473" s="7" t="s">
        <v>37</v>
      </c>
      <c r="K473" s="7" t="s">
        <v>974</v>
      </c>
      <c r="L473" s="1" t="s">
        <v>994</v>
      </c>
      <c r="M473" s="1" t="s">
        <v>546</v>
      </c>
      <c r="N473" s="1" t="s">
        <v>971</v>
      </c>
      <c r="O473" s="33" t="s">
        <v>1010</v>
      </c>
      <c r="Q473" s="39">
        <v>42136</v>
      </c>
    </row>
    <row r="474" spans="1:17" ht="38.25" x14ac:dyDescent="0.2">
      <c r="A474" s="2">
        <v>473</v>
      </c>
      <c r="B474" s="9" t="s">
        <v>43</v>
      </c>
      <c r="C474" s="9" t="s">
        <v>44</v>
      </c>
      <c r="D474" s="7">
        <v>72</v>
      </c>
      <c r="E474" s="8" t="s">
        <v>817</v>
      </c>
      <c r="F474" s="8">
        <v>22</v>
      </c>
      <c r="G474" s="4" t="s">
        <v>819</v>
      </c>
      <c r="I474" s="7" t="s">
        <v>42</v>
      </c>
      <c r="J474" s="7" t="s">
        <v>37</v>
      </c>
      <c r="K474" s="7" t="s">
        <v>974</v>
      </c>
      <c r="L474" s="1" t="s">
        <v>995</v>
      </c>
      <c r="M474" s="1" t="s">
        <v>546</v>
      </c>
      <c r="N474" s="1" t="s">
        <v>971</v>
      </c>
      <c r="O474" s="33" t="s">
        <v>1010</v>
      </c>
      <c r="Q474" s="39">
        <v>42136</v>
      </c>
    </row>
    <row r="475" spans="1:17" ht="25.5" hidden="1" x14ac:dyDescent="0.2">
      <c r="A475" s="2">
        <v>474</v>
      </c>
      <c r="B475" s="9" t="s">
        <v>64</v>
      </c>
      <c r="C475" s="9" t="s">
        <v>65</v>
      </c>
      <c r="D475" s="7">
        <v>72</v>
      </c>
      <c r="E475" s="10" t="s">
        <v>820</v>
      </c>
      <c r="F475" s="8">
        <v>32</v>
      </c>
      <c r="G475" s="4" t="s">
        <v>821</v>
      </c>
      <c r="H475" s="4" t="s">
        <v>86</v>
      </c>
      <c r="I475" s="7" t="s">
        <v>36</v>
      </c>
      <c r="J475" s="7" t="s">
        <v>37</v>
      </c>
      <c r="K475" s="7"/>
      <c r="N475" s="1" t="s">
        <v>971</v>
      </c>
      <c r="Q475" s="4"/>
    </row>
    <row r="476" spans="1:17" hidden="1" x14ac:dyDescent="0.2">
      <c r="A476" s="2">
        <v>475</v>
      </c>
      <c r="B476" s="9" t="s">
        <v>43</v>
      </c>
      <c r="C476" s="9" t="s">
        <v>44</v>
      </c>
      <c r="D476" s="7">
        <v>72</v>
      </c>
      <c r="E476" s="8" t="s">
        <v>820</v>
      </c>
      <c r="F476" s="8">
        <v>37</v>
      </c>
      <c r="G476" s="4" t="s">
        <v>640</v>
      </c>
      <c r="H476" s="4" t="s">
        <v>641</v>
      </c>
      <c r="I476" s="7" t="s">
        <v>42</v>
      </c>
      <c r="J476" s="7" t="s">
        <v>37</v>
      </c>
      <c r="K476" s="7"/>
      <c r="M476" s="1" t="s">
        <v>546</v>
      </c>
      <c r="N476" s="1" t="s">
        <v>971</v>
      </c>
      <c r="Q476" s="4"/>
    </row>
    <row r="477" spans="1:17" hidden="1" x14ac:dyDescent="0.2">
      <c r="A477" s="2">
        <v>476</v>
      </c>
      <c r="B477" s="9" t="s">
        <v>43</v>
      </c>
      <c r="C477" s="9" t="s">
        <v>44</v>
      </c>
      <c r="D477" s="7">
        <v>72</v>
      </c>
      <c r="E477" s="8" t="s">
        <v>820</v>
      </c>
      <c r="F477" s="8">
        <v>48</v>
      </c>
      <c r="G477" s="4" t="s">
        <v>640</v>
      </c>
      <c r="H477" s="4" t="s">
        <v>641</v>
      </c>
      <c r="I477" s="7" t="s">
        <v>42</v>
      </c>
      <c r="J477" s="7" t="s">
        <v>37</v>
      </c>
      <c r="K477" s="7"/>
      <c r="M477" s="1" t="s">
        <v>546</v>
      </c>
      <c r="N477" s="1" t="s">
        <v>971</v>
      </c>
      <c r="Q477" s="4"/>
    </row>
    <row r="478" spans="1:17" hidden="1" x14ac:dyDescent="0.2">
      <c r="A478" s="2">
        <v>477</v>
      </c>
      <c r="B478" s="9" t="s">
        <v>43</v>
      </c>
      <c r="C478" s="9" t="s">
        <v>44</v>
      </c>
      <c r="D478" s="7">
        <v>72</v>
      </c>
      <c r="E478" s="8" t="s">
        <v>820</v>
      </c>
      <c r="F478" s="8">
        <v>50</v>
      </c>
      <c r="G478" s="4" t="s">
        <v>640</v>
      </c>
      <c r="H478" s="4" t="s">
        <v>641</v>
      </c>
      <c r="I478" s="7" t="s">
        <v>42</v>
      </c>
      <c r="J478" s="7" t="s">
        <v>37</v>
      </c>
      <c r="K478" s="7"/>
      <c r="M478" s="1" t="s">
        <v>546</v>
      </c>
      <c r="N478" s="1" t="s">
        <v>971</v>
      </c>
      <c r="Q478" s="4"/>
    </row>
    <row r="479" spans="1:17" ht="89.25" x14ac:dyDescent="0.2">
      <c r="A479" s="2">
        <v>478</v>
      </c>
      <c r="B479" s="9" t="s">
        <v>43</v>
      </c>
      <c r="C479" s="9" t="s">
        <v>44</v>
      </c>
      <c r="D479" s="7">
        <v>72</v>
      </c>
      <c r="E479" s="8" t="s">
        <v>820</v>
      </c>
      <c r="F479" s="8">
        <v>51</v>
      </c>
      <c r="G479" s="4" t="s">
        <v>822</v>
      </c>
      <c r="I479" s="7" t="s">
        <v>42</v>
      </c>
      <c r="J479" s="7" t="s">
        <v>37</v>
      </c>
      <c r="K479" s="7" t="s">
        <v>974</v>
      </c>
      <c r="L479" s="1" t="s">
        <v>996</v>
      </c>
      <c r="M479" s="1" t="s">
        <v>546</v>
      </c>
      <c r="N479" s="1" t="s">
        <v>971</v>
      </c>
      <c r="O479" s="33" t="s">
        <v>1010</v>
      </c>
      <c r="Q479" s="39">
        <v>42136</v>
      </c>
    </row>
    <row r="480" spans="1:17" ht="25.5" hidden="1" x14ac:dyDescent="0.2">
      <c r="A480" s="2">
        <v>479</v>
      </c>
      <c r="B480" s="1" t="s">
        <v>133</v>
      </c>
      <c r="C480" s="1" t="s">
        <v>134</v>
      </c>
      <c r="D480" s="2">
        <v>73</v>
      </c>
      <c r="E480" s="3" t="s">
        <v>823</v>
      </c>
      <c r="F480" s="3">
        <v>19</v>
      </c>
      <c r="G480" s="4" t="s">
        <v>824</v>
      </c>
      <c r="H480" s="4" t="s">
        <v>759</v>
      </c>
      <c r="I480" s="2" t="s">
        <v>36</v>
      </c>
      <c r="J480" s="2" t="s">
        <v>37</v>
      </c>
      <c r="N480" s="1" t="s">
        <v>971</v>
      </c>
      <c r="Q480" s="4"/>
    </row>
    <row r="481" spans="1:16" s="4" customFormat="1" ht="38.25" hidden="1" x14ac:dyDescent="0.2">
      <c r="A481" s="2">
        <v>480</v>
      </c>
      <c r="B481" s="9" t="s">
        <v>43</v>
      </c>
      <c r="C481" s="9" t="s">
        <v>44</v>
      </c>
      <c r="D481" s="7">
        <v>73</v>
      </c>
      <c r="E481" s="8" t="s">
        <v>825</v>
      </c>
      <c r="F481" s="8">
        <v>29</v>
      </c>
      <c r="G481" s="4" t="s">
        <v>826</v>
      </c>
      <c r="I481" s="7" t="s">
        <v>36</v>
      </c>
      <c r="J481" s="7" t="s">
        <v>47</v>
      </c>
      <c r="K481" s="7"/>
      <c r="L481" s="1"/>
      <c r="M481" s="1"/>
      <c r="N481" s="1" t="s">
        <v>971</v>
      </c>
      <c r="O481" s="1"/>
      <c r="P481" s="1"/>
    </row>
    <row r="482" spans="1:16" s="4" customFormat="1" hidden="1" x14ac:dyDescent="0.2">
      <c r="A482" s="2">
        <v>481</v>
      </c>
      <c r="B482" s="9" t="s">
        <v>64</v>
      </c>
      <c r="C482" s="9" t="s">
        <v>65</v>
      </c>
      <c r="D482" s="7">
        <v>73</v>
      </c>
      <c r="E482" s="10" t="s">
        <v>825</v>
      </c>
      <c r="F482" s="8">
        <v>29</v>
      </c>
      <c r="G482" s="4" t="s">
        <v>827</v>
      </c>
      <c r="H482" s="4" t="s">
        <v>490</v>
      </c>
      <c r="I482" s="7" t="s">
        <v>36</v>
      </c>
      <c r="J482" s="7" t="s">
        <v>37</v>
      </c>
      <c r="K482" s="7"/>
      <c r="L482" s="1"/>
      <c r="M482" s="1"/>
      <c r="N482" s="1" t="s">
        <v>971</v>
      </c>
      <c r="O482" s="1"/>
      <c r="P482" s="1"/>
    </row>
    <row r="483" spans="1:16" s="4" customFormat="1" hidden="1" x14ac:dyDescent="0.2">
      <c r="A483" s="2">
        <v>482</v>
      </c>
      <c r="B483" s="9" t="s">
        <v>43</v>
      </c>
      <c r="C483" s="9" t="s">
        <v>44</v>
      </c>
      <c r="D483" s="7">
        <v>73</v>
      </c>
      <c r="E483" s="8" t="s">
        <v>828</v>
      </c>
      <c r="F483" s="8">
        <v>40</v>
      </c>
      <c r="G483" s="4" t="s">
        <v>640</v>
      </c>
      <c r="H483" s="4" t="s">
        <v>641</v>
      </c>
      <c r="I483" s="7" t="s">
        <v>42</v>
      </c>
      <c r="J483" s="7" t="s">
        <v>37</v>
      </c>
      <c r="K483" s="7"/>
      <c r="L483" s="1"/>
      <c r="M483" s="1" t="s">
        <v>546</v>
      </c>
      <c r="N483" s="1" t="s">
        <v>971</v>
      </c>
      <c r="O483" s="1"/>
      <c r="P483" s="1"/>
    </row>
    <row r="484" spans="1:16" s="4" customFormat="1" hidden="1" x14ac:dyDescent="0.2">
      <c r="A484" s="2">
        <v>483</v>
      </c>
      <c r="B484" s="9" t="s">
        <v>64</v>
      </c>
      <c r="C484" s="9" t="s">
        <v>65</v>
      </c>
      <c r="D484" s="7">
        <v>73</v>
      </c>
      <c r="E484" s="10" t="s">
        <v>828</v>
      </c>
      <c r="F484" s="8">
        <v>40</v>
      </c>
      <c r="G484" s="4" t="s">
        <v>829</v>
      </c>
      <c r="H484" s="4" t="s">
        <v>67</v>
      </c>
      <c r="I484" s="7" t="s">
        <v>36</v>
      </c>
      <c r="J484" s="7" t="s">
        <v>37</v>
      </c>
      <c r="K484" s="7"/>
      <c r="L484" s="1"/>
      <c r="M484" s="1"/>
      <c r="N484" s="1" t="s">
        <v>971</v>
      </c>
      <c r="O484" s="1"/>
      <c r="P484" s="1"/>
    </row>
    <row r="485" spans="1:16" s="4" customFormat="1" ht="25.5" hidden="1" x14ac:dyDescent="0.2">
      <c r="A485" s="2">
        <v>484</v>
      </c>
      <c r="B485" s="9" t="s">
        <v>43</v>
      </c>
      <c r="C485" s="9" t="s">
        <v>44</v>
      </c>
      <c r="D485" s="7">
        <v>73</v>
      </c>
      <c r="E485" s="8" t="s">
        <v>830</v>
      </c>
      <c r="F485" s="8">
        <v>45</v>
      </c>
      <c r="G485" s="4" t="s">
        <v>831</v>
      </c>
      <c r="H485" s="4" t="s">
        <v>832</v>
      </c>
      <c r="I485" s="7" t="s">
        <v>36</v>
      </c>
      <c r="J485" s="7" t="s">
        <v>47</v>
      </c>
      <c r="K485" s="7"/>
      <c r="L485" s="1"/>
      <c r="M485" s="1"/>
      <c r="N485" s="1" t="s">
        <v>971</v>
      </c>
      <c r="O485" s="1"/>
      <c r="P485" s="1"/>
    </row>
    <row r="486" spans="1:16" s="4" customFormat="1" ht="25.5" hidden="1" x14ac:dyDescent="0.2">
      <c r="A486" s="2">
        <v>485</v>
      </c>
      <c r="B486" s="1" t="s">
        <v>133</v>
      </c>
      <c r="C486" s="1" t="s">
        <v>134</v>
      </c>
      <c r="D486" s="2">
        <v>73</v>
      </c>
      <c r="E486" s="3" t="s">
        <v>830</v>
      </c>
      <c r="F486" s="3">
        <v>49</v>
      </c>
      <c r="G486" s="4" t="s">
        <v>833</v>
      </c>
      <c r="H486" s="4" t="s">
        <v>759</v>
      </c>
      <c r="I486" s="2" t="s">
        <v>36</v>
      </c>
      <c r="J486" s="2" t="s">
        <v>37</v>
      </c>
      <c r="K486" s="2"/>
      <c r="L486" s="1"/>
      <c r="M486" s="1"/>
      <c r="N486" s="1" t="s">
        <v>971</v>
      </c>
      <c r="O486" s="1"/>
      <c r="P486" s="1"/>
    </row>
    <row r="487" spans="1:16" s="4" customFormat="1" hidden="1" x14ac:dyDescent="0.2">
      <c r="A487" s="2">
        <v>486</v>
      </c>
      <c r="B487" s="9" t="s">
        <v>43</v>
      </c>
      <c r="C487" s="9" t="s">
        <v>44</v>
      </c>
      <c r="D487" s="7">
        <v>73</v>
      </c>
      <c r="E487" s="8" t="s">
        <v>830</v>
      </c>
      <c r="F487" s="8">
        <v>54</v>
      </c>
      <c r="G487" s="4" t="s">
        <v>834</v>
      </c>
      <c r="H487" s="4" t="s">
        <v>641</v>
      </c>
      <c r="I487" s="7" t="s">
        <v>42</v>
      </c>
      <c r="J487" s="7" t="s">
        <v>37</v>
      </c>
      <c r="K487" s="7"/>
      <c r="L487" s="1"/>
      <c r="M487" s="1" t="s">
        <v>546</v>
      </c>
      <c r="N487" s="1" t="s">
        <v>971</v>
      </c>
      <c r="O487" s="1"/>
      <c r="P487" s="1"/>
    </row>
    <row r="488" spans="1:16" s="4" customFormat="1" hidden="1" x14ac:dyDescent="0.2">
      <c r="A488" s="2">
        <v>487</v>
      </c>
      <c r="B488" s="9" t="s">
        <v>64</v>
      </c>
      <c r="C488" s="9" t="s">
        <v>65</v>
      </c>
      <c r="D488" s="7">
        <v>73</v>
      </c>
      <c r="E488" s="10" t="s">
        <v>830</v>
      </c>
      <c r="F488" s="8">
        <v>54</v>
      </c>
      <c r="G488" s="4" t="s">
        <v>835</v>
      </c>
      <c r="H488" s="4" t="s">
        <v>490</v>
      </c>
      <c r="I488" s="7" t="s">
        <v>36</v>
      </c>
      <c r="J488" s="7" t="s">
        <v>37</v>
      </c>
      <c r="K488" s="7"/>
      <c r="L488" s="1"/>
      <c r="M488" s="1"/>
      <c r="N488" s="1" t="s">
        <v>971</v>
      </c>
      <c r="O488" s="1"/>
      <c r="P488" s="1"/>
    </row>
    <row r="489" spans="1:16" s="4" customFormat="1" hidden="1" x14ac:dyDescent="0.2">
      <c r="A489" s="2">
        <v>488</v>
      </c>
      <c r="B489" s="9" t="s">
        <v>64</v>
      </c>
      <c r="C489" s="9" t="s">
        <v>65</v>
      </c>
      <c r="D489" s="7">
        <v>74</v>
      </c>
      <c r="E489" s="10" t="s">
        <v>836</v>
      </c>
      <c r="F489" s="8">
        <v>3</v>
      </c>
      <c r="G489" s="4" t="s">
        <v>837</v>
      </c>
      <c r="H489" s="4" t="s">
        <v>490</v>
      </c>
      <c r="I489" s="7" t="s">
        <v>36</v>
      </c>
      <c r="J489" s="7" t="s">
        <v>37</v>
      </c>
      <c r="K489" s="7"/>
      <c r="L489" s="1"/>
      <c r="M489" s="1"/>
      <c r="N489" s="1" t="s">
        <v>971</v>
      </c>
      <c r="O489" s="1"/>
      <c r="P489" s="1"/>
    </row>
    <row r="490" spans="1:16" s="4" customFormat="1" ht="25.5" hidden="1" x14ac:dyDescent="0.2">
      <c r="A490" s="2">
        <v>489</v>
      </c>
      <c r="B490" s="1" t="s">
        <v>133</v>
      </c>
      <c r="C490" s="1" t="s">
        <v>134</v>
      </c>
      <c r="D490" s="2">
        <v>74</v>
      </c>
      <c r="E490" s="3" t="s">
        <v>836</v>
      </c>
      <c r="F490" s="3">
        <v>7</v>
      </c>
      <c r="G490" s="4" t="s">
        <v>838</v>
      </c>
      <c r="H490" s="4" t="s">
        <v>759</v>
      </c>
      <c r="I490" s="2" t="s">
        <v>36</v>
      </c>
      <c r="J490" s="2" t="s">
        <v>37</v>
      </c>
      <c r="K490" s="2"/>
      <c r="L490" s="1"/>
      <c r="M490" s="1"/>
      <c r="N490" s="1" t="s">
        <v>971</v>
      </c>
      <c r="O490" s="1"/>
      <c r="P490" s="1"/>
    </row>
    <row r="491" spans="1:16" s="4" customFormat="1" ht="51" hidden="1" x14ac:dyDescent="0.2">
      <c r="A491" s="2">
        <v>490</v>
      </c>
      <c r="B491" s="9" t="s">
        <v>43</v>
      </c>
      <c r="C491" s="9" t="s">
        <v>44</v>
      </c>
      <c r="D491" s="7">
        <v>74</v>
      </c>
      <c r="E491" s="8" t="s">
        <v>839</v>
      </c>
      <c r="F491" s="8">
        <v>22</v>
      </c>
      <c r="G491" s="4" t="s">
        <v>647</v>
      </c>
      <c r="H491" s="4" t="s">
        <v>641</v>
      </c>
      <c r="I491" s="7" t="s">
        <v>42</v>
      </c>
      <c r="J491" s="7" t="s">
        <v>37</v>
      </c>
      <c r="K491" s="7"/>
      <c r="L491" s="1"/>
      <c r="M491" s="1" t="s">
        <v>546</v>
      </c>
      <c r="N491" s="1" t="s">
        <v>971</v>
      </c>
      <c r="O491" s="1"/>
      <c r="P491" s="1"/>
    </row>
    <row r="492" spans="1:16" s="4" customFormat="1" ht="63.75" hidden="1" x14ac:dyDescent="0.2">
      <c r="A492" s="2">
        <v>491</v>
      </c>
      <c r="B492" s="9" t="s">
        <v>43</v>
      </c>
      <c r="C492" s="9" t="s">
        <v>44</v>
      </c>
      <c r="D492" s="7">
        <v>75</v>
      </c>
      <c r="E492" s="8" t="s">
        <v>840</v>
      </c>
      <c r="F492" s="8">
        <v>42</v>
      </c>
      <c r="G492" s="4" t="s">
        <v>841</v>
      </c>
      <c r="H492" s="4" t="s">
        <v>842</v>
      </c>
      <c r="I492" s="7" t="s">
        <v>36</v>
      </c>
      <c r="J492" s="7" t="s">
        <v>37</v>
      </c>
      <c r="K492" s="7"/>
      <c r="L492" s="1"/>
      <c r="M492" s="1"/>
      <c r="N492" s="1" t="s">
        <v>971</v>
      </c>
      <c r="O492" s="1"/>
      <c r="P492" s="1"/>
    </row>
    <row r="493" spans="1:16" s="4" customFormat="1" ht="38.25" hidden="1" x14ac:dyDescent="0.2">
      <c r="A493" s="2">
        <v>492</v>
      </c>
      <c r="B493" s="9" t="s">
        <v>43</v>
      </c>
      <c r="C493" s="9" t="s">
        <v>44</v>
      </c>
      <c r="D493" s="7">
        <v>75</v>
      </c>
      <c r="E493" s="8" t="s">
        <v>840</v>
      </c>
      <c r="F493" s="8">
        <v>45</v>
      </c>
      <c r="G493" s="4" t="s">
        <v>843</v>
      </c>
      <c r="H493" s="4" t="s">
        <v>844</v>
      </c>
      <c r="I493" s="7" t="s">
        <v>42</v>
      </c>
      <c r="J493" s="7" t="s">
        <v>37</v>
      </c>
      <c r="K493" s="7"/>
      <c r="L493" s="1"/>
      <c r="M493" s="1" t="s">
        <v>288</v>
      </c>
      <c r="N493" s="1" t="s">
        <v>132</v>
      </c>
      <c r="O493" s="1"/>
      <c r="P493" s="1"/>
    </row>
    <row r="494" spans="1:16" s="4" customFormat="1" hidden="1" x14ac:dyDescent="0.2">
      <c r="A494" s="2">
        <v>493</v>
      </c>
      <c r="B494" s="9" t="s">
        <v>64</v>
      </c>
      <c r="C494" s="9" t="s">
        <v>65</v>
      </c>
      <c r="D494" s="7">
        <v>75</v>
      </c>
      <c r="E494" s="10" t="s">
        <v>840</v>
      </c>
      <c r="F494" s="8">
        <v>47</v>
      </c>
      <c r="G494" s="4" t="s">
        <v>845</v>
      </c>
      <c r="H494" s="4" t="s">
        <v>490</v>
      </c>
      <c r="I494" s="7" t="s">
        <v>36</v>
      </c>
      <c r="J494" s="7" t="s">
        <v>37</v>
      </c>
      <c r="K494" s="7"/>
      <c r="L494" s="1"/>
      <c r="M494" s="1"/>
      <c r="N494" s="1" t="s">
        <v>971</v>
      </c>
      <c r="O494" s="1"/>
      <c r="P494" s="1"/>
    </row>
    <row r="495" spans="1:16" s="4" customFormat="1" ht="25.5" hidden="1" x14ac:dyDescent="0.2">
      <c r="A495" s="2">
        <v>494</v>
      </c>
      <c r="B495" s="9" t="s">
        <v>43</v>
      </c>
      <c r="C495" s="9" t="s">
        <v>44</v>
      </c>
      <c r="D495" s="7">
        <v>75</v>
      </c>
      <c r="E495" s="8" t="s">
        <v>846</v>
      </c>
      <c r="F495" s="8">
        <v>51</v>
      </c>
      <c r="G495" s="4" t="s">
        <v>569</v>
      </c>
      <c r="H495" s="4" t="s">
        <v>847</v>
      </c>
      <c r="I495" s="7" t="s">
        <v>36</v>
      </c>
      <c r="J495" s="7" t="s">
        <v>47</v>
      </c>
      <c r="K495" s="7"/>
      <c r="L495" s="1"/>
      <c r="M495" s="1"/>
      <c r="N495" s="1" t="s">
        <v>971</v>
      </c>
      <c r="O495" s="1"/>
      <c r="P495" s="1"/>
    </row>
    <row r="496" spans="1:16" s="4" customFormat="1" ht="25.5" hidden="1" x14ac:dyDescent="0.2">
      <c r="A496" s="2">
        <v>495</v>
      </c>
      <c r="B496" s="9" t="s">
        <v>43</v>
      </c>
      <c r="C496" s="9" t="s">
        <v>44</v>
      </c>
      <c r="D496" s="7">
        <v>75</v>
      </c>
      <c r="E496" s="8" t="s">
        <v>846</v>
      </c>
      <c r="F496" s="8">
        <v>53</v>
      </c>
      <c r="G496" s="4" t="s">
        <v>569</v>
      </c>
      <c r="H496" s="4" t="s">
        <v>847</v>
      </c>
      <c r="I496" s="7" t="s">
        <v>36</v>
      </c>
      <c r="J496" s="7" t="s">
        <v>47</v>
      </c>
      <c r="K496" s="7"/>
      <c r="L496" s="1"/>
      <c r="M496" s="1"/>
      <c r="N496" s="1" t="s">
        <v>971</v>
      </c>
      <c r="O496" s="1"/>
      <c r="P496" s="1"/>
    </row>
    <row r="497" spans="1:16" s="4" customFormat="1" hidden="1" x14ac:dyDescent="0.2">
      <c r="A497" s="2">
        <v>496</v>
      </c>
      <c r="B497" s="9" t="s">
        <v>64</v>
      </c>
      <c r="C497" s="9" t="s">
        <v>65</v>
      </c>
      <c r="D497" s="7">
        <v>76</v>
      </c>
      <c r="E497" s="10" t="s">
        <v>846</v>
      </c>
      <c r="F497" s="8">
        <v>6</v>
      </c>
      <c r="G497" s="4" t="s">
        <v>848</v>
      </c>
      <c r="H497" s="4" t="s">
        <v>849</v>
      </c>
      <c r="I497" s="7" t="s">
        <v>36</v>
      </c>
      <c r="J497" s="7" t="s">
        <v>37</v>
      </c>
      <c r="K497" s="7"/>
      <c r="L497" s="1"/>
      <c r="M497" s="1"/>
      <c r="N497" s="1" t="s">
        <v>971</v>
      </c>
      <c r="O497" s="1"/>
      <c r="P497" s="1"/>
    </row>
    <row r="498" spans="1:16" s="4" customFormat="1" hidden="1" x14ac:dyDescent="0.2">
      <c r="A498" s="2">
        <v>497</v>
      </c>
      <c r="B498" s="9" t="s">
        <v>64</v>
      </c>
      <c r="C498" s="9" t="s">
        <v>65</v>
      </c>
      <c r="D498" s="7">
        <v>76</v>
      </c>
      <c r="E498" s="10" t="s">
        <v>840</v>
      </c>
      <c r="F498" s="8">
        <v>23</v>
      </c>
      <c r="G498" s="4" t="s">
        <v>850</v>
      </c>
      <c r="H498" s="4" t="s">
        <v>280</v>
      </c>
      <c r="I498" s="7" t="s">
        <v>36</v>
      </c>
      <c r="J498" s="7" t="s">
        <v>37</v>
      </c>
      <c r="K498" s="7"/>
      <c r="L498" s="1"/>
      <c r="M498" s="1"/>
      <c r="N498" s="1" t="s">
        <v>971</v>
      </c>
      <c r="O498" s="1"/>
      <c r="P498" s="1"/>
    </row>
    <row r="499" spans="1:16" s="4" customFormat="1" ht="89.25" hidden="1" x14ac:dyDescent="0.2">
      <c r="A499" s="2">
        <v>498</v>
      </c>
      <c r="B499" s="9" t="s">
        <v>64</v>
      </c>
      <c r="C499" s="9" t="s">
        <v>65</v>
      </c>
      <c r="D499" s="7">
        <v>76</v>
      </c>
      <c r="E499" s="10" t="s">
        <v>840</v>
      </c>
      <c r="F499" s="8">
        <v>34</v>
      </c>
      <c r="G499" s="4" t="s">
        <v>851</v>
      </c>
      <c r="H499" s="4" t="s">
        <v>852</v>
      </c>
      <c r="I499" s="7" t="s">
        <v>42</v>
      </c>
      <c r="J499" s="7" t="s">
        <v>37</v>
      </c>
      <c r="K499" s="7"/>
      <c r="L499" s="1"/>
      <c r="M499" s="1" t="s">
        <v>288</v>
      </c>
      <c r="N499" s="1" t="s">
        <v>132</v>
      </c>
      <c r="O499" s="1"/>
      <c r="P499" s="1"/>
    </row>
    <row r="500" spans="1:16" s="4" customFormat="1" hidden="1" x14ac:dyDescent="0.2">
      <c r="A500" s="2">
        <v>499</v>
      </c>
      <c r="B500" s="9" t="s">
        <v>64</v>
      </c>
      <c r="C500" s="9" t="s">
        <v>65</v>
      </c>
      <c r="D500" s="7">
        <v>76</v>
      </c>
      <c r="E500" s="10" t="s">
        <v>840</v>
      </c>
      <c r="F500" s="8">
        <v>38</v>
      </c>
      <c r="G500" s="4" t="s">
        <v>853</v>
      </c>
      <c r="H500" s="4" t="s">
        <v>854</v>
      </c>
      <c r="I500" s="7" t="s">
        <v>36</v>
      </c>
      <c r="J500" s="7" t="s">
        <v>37</v>
      </c>
      <c r="K500" s="7"/>
      <c r="L500" s="1"/>
      <c r="M500" s="1"/>
      <c r="N500" s="1" t="s">
        <v>971</v>
      </c>
      <c r="O500" s="1"/>
      <c r="P500" s="1"/>
    </row>
    <row r="501" spans="1:16" s="4" customFormat="1" ht="38.25" hidden="1" x14ac:dyDescent="0.2">
      <c r="A501" s="2">
        <v>500</v>
      </c>
      <c r="B501" s="9" t="s">
        <v>43</v>
      </c>
      <c r="C501" s="9" t="s">
        <v>44</v>
      </c>
      <c r="D501" s="7">
        <v>77</v>
      </c>
      <c r="E501" s="8" t="s">
        <v>846</v>
      </c>
      <c r="F501" s="8">
        <v>13</v>
      </c>
      <c r="G501" s="4" t="s">
        <v>855</v>
      </c>
      <c r="H501" s="4" t="s">
        <v>856</v>
      </c>
      <c r="I501" s="7" t="s">
        <v>42</v>
      </c>
      <c r="J501" s="7" t="s">
        <v>37</v>
      </c>
      <c r="K501" s="7"/>
      <c r="L501" s="1"/>
      <c r="M501" s="1" t="s">
        <v>277</v>
      </c>
      <c r="N501" s="1" t="s">
        <v>132</v>
      </c>
      <c r="O501" s="1"/>
      <c r="P501" s="1"/>
    </row>
    <row r="502" spans="1:16" s="4" customFormat="1" hidden="1" x14ac:dyDescent="0.2">
      <c r="A502" s="2">
        <v>501</v>
      </c>
      <c r="B502" s="9" t="s">
        <v>64</v>
      </c>
      <c r="C502" s="9" t="s">
        <v>65</v>
      </c>
      <c r="D502" s="7">
        <v>77</v>
      </c>
      <c r="E502" s="10" t="s">
        <v>840</v>
      </c>
      <c r="F502" s="8">
        <v>13</v>
      </c>
      <c r="G502" s="4" t="s">
        <v>857</v>
      </c>
      <c r="H502" s="4" t="s">
        <v>280</v>
      </c>
      <c r="I502" s="7" t="s">
        <v>36</v>
      </c>
      <c r="J502" s="7" t="s">
        <v>37</v>
      </c>
      <c r="K502" s="7"/>
      <c r="L502" s="1"/>
      <c r="M502" s="1"/>
      <c r="N502" s="1" t="s">
        <v>971</v>
      </c>
      <c r="O502" s="1"/>
      <c r="P502" s="1"/>
    </row>
    <row r="503" spans="1:16" s="4" customFormat="1" ht="25.5" hidden="1" x14ac:dyDescent="0.2">
      <c r="A503" s="2">
        <v>502</v>
      </c>
      <c r="B503" s="9" t="s">
        <v>64</v>
      </c>
      <c r="C503" s="9" t="s">
        <v>65</v>
      </c>
      <c r="D503" s="7">
        <v>77</v>
      </c>
      <c r="E503" s="10" t="s">
        <v>840</v>
      </c>
      <c r="F503" s="8">
        <v>13</v>
      </c>
      <c r="G503" s="4" t="s">
        <v>858</v>
      </c>
      <c r="H503" s="4" t="s">
        <v>859</v>
      </c>
      <c r="I503" s="7" t="s">
        <v>36</v>
      </c>
      <c r="J503" s="7" t="s">
        <v>37</v>
      </c>
      <c r="K503" s="7"/>
      <c r="L503" s="1"/>
      <c r="M503" s="1"/>
      <c r="N503" s="1" t="s">
        <v>971</v>
      </c>
      <c r="O503" s="1"/>
      <c r="P503" s="1"/>
    </row>
    <row r="504" spans="1:16" s="4" customFormat="1" hidden="1" x14ac:dyDescent="0.2">
      <c r="A504" s="2">
        <v>503</v>
      </c>
      <c r="B504" s="9" t="s">
        <v>64</v>
      </c>
      <c r="C504" s="9" t="s">
        <v>65</v>
      </c>
      <c r="D504" s="7">
        <v>77</v>
      </c>
      <c r="E504" s="10" t="s">
        <v>840</v>
      </c>
      <c r="F504" s="8">
        <v>15</v>
      </c>
      <c r="G504" s="4" t="s">
        <v>860</v>
      </c>
      <c r="H504" s="4" t="s">
        <v>280</v>
      </c>
      <c r="I504" s="7" t="s">
        <v>36</v>
      </c>
      <c r="J504" s="7" t="s">
        <v>37</v>
      </c>
      <c r="K504" s="7"/>
      <c r="L504" s="1"/>
      <c r="M504" s="1"/>
      <c r="N504" s="1" t="s">
        <v>971</v>
      </c>
      <c r="O504" s="1"/>
      <c r="P504" s="1"/>
    </row>
    <row r="505" spans="1:16" s="4" customFormat="1" ht="25.5" hidden="1" x14ac:dyDescent="0.2">
      <c r="A505" s="2">
        <v>504</v>
      </c>
      <c r="B505" s="9" t="s">
        <v>43</v>
      </c>
      <c r="C505" s="9" t="s">
        <v>44</v>
      </c>
      <c r="D505" s="7">
        <v>77</v>
      </c>
      <c r="E505" s="8" t="s">
        <v>846</v>
      </c>
      <c r="F505" s="8">
        <v>23</v>
      </c>
      <c r="G505" s="4" t="s">
        <v>569</v>
      </c>
      <c r="H505" s="4" t="s">
        <v>847</v>
      </c>
      <c r="I505" s="7" t="s">
        <v>36</v>
      </c>
      <c r="J505" s="7" t="s">
        <v>47</v>
      </c>
      <c r="K505" s="7"/>
      <c r="L505" s="1"/>
      <c r="M505" s="1"/>
      <c r="N505" s="1" t="s">
        <v>971</v>
      </c>
      <c r="O505" s="1"/>
      <c r="P505" s="1"/>
    </row>
    <row r="506" spans="1:16" s="4" customFormat="1" ht="38.25" hidden="1" x14ac:dyDescent="0.2">
      <c r="A506" s="2">
        <v>505</v>
      </c>
      <c r="B506" s="9" t="s">
        <v>43</v>
      </c>
      <c r="C506" s="9" t="s">
        <v>44</v>
      </c>
      <c r="D506" s="7">
        <v>77</v>
      </c>
      <c r="E506" s="8" t="s">
        <v>846</v>
      </c>
      <c r="F506" s="8">
        <v>27</v>
      </c>
      <c r="G506" s="4" t="s">
        <v>861</v>
      </c>
      <c r="H506" s="4" t="s">
        <v>862</v>
      </c>
      <c r="I506" s="7" t="s">
        <v>42</v>
      </c>
      <c r="J506" s="7" t="s">
        <v>37</v>
      </c>
      <c r="K506" s="7"/>
      <c r="L506" s="1"/>
      <c r="M506" s="1" t="s">
        <v>288</v>
      </c>
      <c r="N506" s="1" t="s">
        <v>132</v>
      </c>
      <c r="O506" s="1"/>
      <c r="P506" s="1"/>
    </row>
    <row r="507" spans="1:16" s="4" customFormat="1" hidden="1" x14ac:dyDescent="0.2">
      <c r="A507" s="2">
        <v>506</v>
      </c>
      <c r="B507" s="9" t="s">
        <v>64</v>
      </c>
      <c r="C507" s="9" t="s">
        <v>65</v>
      </c>
      <c r="D507" s="7">
        <v>77</v>
      </c>
      <c r="E507" s="10" t="s">
        <v>846</v>
      </c>
      <c r="F507" s="8">
        <v>30</v>
      </c>
      <c r="G507" s="4" t="s">
        <v>863</v>
      </c>
      <c r="H507" s="4" t="s">
        <v>256</v>
      </c>
      <c r="I507" s="7" t="s">
        <v>36</v>
      </c>
      <c r="J507" s="7" t="s">
        <v>37</v>
      </c>
      <c r="K507" s="7"/>
      <c r="L507" s="1"/>
      <c r="M507" s="1"/>
      <c r="N507" s="1" t="s">
        <v>971</v>
      </c>
      <c r="O507" s="1"/>
      <c r="P507" s="1"/>
    </row>
    <row r="508" spans="1:16" s="4" customFormat="1" hidden="1" x14ac:dyDescent="0.2">
      <c r="A508" s="2">
        <v>507</v>
      </c>
      <c r="B508" s="9" t="s">
        <v>43</v>
      </c>
      <c r="C508" s="9" t="s">
        <v>44</v>
      </c>
      <c r="D508" s="7">
        <v>77</v>
      </c>
      <c r="E508" s="8" t="s">
        <v>846</v>
      </c>
      <c r="F508" s="8">
        <v>40</v>
      </c>
      <c r="G508" s="4" t="s">
        <v>864</v>
      </c>
      <c r="H508" s="4" t="s">
        <v>865</v>
      </c>
      <c r="I508" s="7" t="s">
        <v>42</v>
      </c>
      <c r="J508" s="7" t="s">
        <v>37</v>
      </c>
      <c r="K508" s="7"/>
      <c r="L508" s="1"/>
      <c r="M508" s="1" t="s">
        <v>52</v>
      </c>
      <c r="N508" s="1" t="s">
        <v>971</v>
      </c>
      <c r="O508" s="1"/>
      <c r="P508" s="1"/>
    </row>
    <row r="509" spans="1:16" s="4" customFormat="1" hidden="1" x14ac:dyDescent="0.2">
      <c r="A509" s="2">
        <v>508</v>
      </c>
      <c r="B509" s="9" t="s">
        <v>43</v>
      </c>
      <c r="C509" s="9" t="s">
        <v>44</v>
      </c>
      <c r="D509" s="7">
        <v>77</v>
      </c>
      <c r="E509" s="8" t="s">
        <v>846</v>
      </c>
      <c r="F509" s="8">
        <v>43</v>
      </c>
      <c r="G509" s="4" t="s">
        <v>864</v>
      </c>
      <c r="H509" s="4" t="s">
        <v>865</v>
      </c>
      <c r="I509" s="7" t="s">
        <v>42</v>
      </c>
      <c r="J509" s="7" t="s">
        <v>37</v>
      </c>
      <c r="K509" s="7"/>
      <c r="L509" s="1"/>
      <c r="M509" s="1" t="s">
        <v>52</v>
      </c>
      <c r="N509" s="1" t="s">
        <v>971</v>
      </c>
      <c r="O509" s="1"/>
      <c r="P509" s="1"/>
    </row>
    <row r="510" spans="1:16" s="4" customFormat="1" ht="38.25" hidden="1" x14ac:dyDescent="0.2">
      <c r="A510" s="2">
        <v>509</v>
      </c>
      <c r="B510" s="9" t="s">
        <v>43</v>
      </c>
      <c r="C510" s="9" t="s">
        <v>44</v>
      </c>
      <c r="D510" s="7">
        <v>77</v>
      </c>
      <c r="E510" s="8" t="s">
        <v>846</v>
      </c>
      <c r="F510" s="8">
        <v>45</v>
      </c>
      <c r="G510" s="4" t="s">
        <v>861</v>
      </c>
      <c r="H510" s="4" t="s">
        <v>862</v>
      </c>
      <c r="I510" s="7" t="s">
        <v>42</v>
      </c>
      <c r="J510" s="7" t="s">
        <v>37</v>
      </c>
      <c r="K510" s="7"/>
      <c r="L510" s="1"/>
      <c r="M510" s="1" t="s">
        <v>288</v>
      </c>
      <c r="N510" s="1" t="s">
        <v>132</v>
      </c>
      <c r="O510" s="1"/>
      <c r="P510" s="1"/>
    </row>
    <row r="511" spans="1:16" s="4" customFormat="1" hidden="1" x14ac:dyDescent="0.2">
      <c r="A511" s="2">
        <v>510</v>
      </c>
      <c r="B511" s="9" t="s">
        <v>64</v>
      </c>
      <c r="C511" s="9" t="s">
        <v>65</v>
      </c>
      <c r="D511" s="7">
        <v>77</v>
      </c>
      <c r="E511" s="10" t="s">
        <v>846</v>
      </c>
      <c r="F511" s="8">
        <v>48</v>
      </c>
      <c r="G511" s="4" t="s">
        <v>866</v>
      </c>
      <c r="H511" s="4" t="s">
        <v>490</v>
      </c>
      <c r="I511" s="7" t="s">
        <v>36</v>
      </c>
      <c r="J511" s="7" t="s">
        <v>37</v>
      </c>
      <c r="K511" s="7"/>
      <c r="L511" s="1"/>
      <c r="M511" s="1"/>
      <c r="N511" s="1" t="s">
        <v>971</v>
      </c>
      <c r="O511" s="1"/>
      <c r="P511" s="1"/>
    </row>
    <row r="512" spans="1:16" s="4" customFormat="1" ht="38.25" hidden="1" x14ac:dyDescent="0.2">
      <c r="A512" s="2">
        <v>511</v>
      </c>
      <c r="B512" s="9" t="s">
        <v>43</v>
      </c>
      <c r="C512" s="9" t="s">
        <v>44</v>
      </c>
      <c r="D512" s="7">
        <v>77</v>
      </c>
      <c r="E512" s="8" t="s">
        <v>846</v>
      </c>
      <c r="F512" s="8">
        <v>52</v>
      </c>
      <c r="G512" s="4" t="s">
        <v>867</v>
      </c>
      <c r="H512" s="4" t="s">
        <v>868</v>
      </c>
      <c r="I512" s="7" t="s">
        <v>42</v>
      </c>
      <c r="J512" s="7" t="s">
        <v>37</v>
      </c>
      <c r="K512" s="7"/>
      <c r="L512" s="1"/>
      <c r="M512" s="1" t="s">
        <v>288</v>
      </c>
      <c r="N512" s="1" t="s">
        <v>132</v>
      </c>
      <c r="O512" s="1"/>
      <c r="P512" s="1"/>
    </row>
    <row r="513" spans="1:16" s="4" customFormat="1" hidden="1" x14ac:dyDescent="0.2">
      <c r="A513" s="2">
        <v>512</v>
      </c>
      <c r="B513" s="9" t="s">
        <v>64</v>
      </c>
      <c r="C513" s="9" t="s">
        <v>65</v>
      </c>
      <c r="D513" s="7">
        <v>77</v>
      </c>
      <c r="E513" s="10" t="s">
        <v>846</v>
      </c>
      <c r="F513" s="8">
        <v>54</v>
      </c>
      <c r="G513" s="4" t="s">
        <v>869</v>
      </c>
      <c r="H513" s="4" t="s">
        <v>490</v>
      </c>
      <c r="I513" s="7" t="s">
        <v>36</v>
      </c>
      <c r="J513" s="7" t="s">
        <v>37</v>
      </c>
      <c r="K513" s="7"/>
      <c r="L513" s="1"/>
      <c r="M513" s="1"/>
      <c r="N513" s="1" t="s">
        <v>971</v>
      </c>
      <c r="O513" s="1"/>
      <c r="P513" s="1"/>
    </row>
    <row r="514" spans="1:16" s="4" customFormat="1" ht="38.25" hidden="1" x14ac:dyDescent="0.2">
      <c r="A514" s="2">
        <v>513</v>
      </c>
      <c r="B514" s="9" t="s">
        <v>64</v>
      </c>
      <c r="C514" s="9" t="s">
        <v>65</v>
      </c>
      <c r="D514" s="7">
        <v>78</v>
      </c>
      <c r="E514" s="10" t="s">
        <v>846</v>
      </c>
      <c r="F514" s="8">
        <v>15</v>
      </c>
      <c r="G514" s="4" t="s">
        <v>870</v>
      </c>
      <c r="H514" s="4" t="s">
        <v>871</v>
      </c>
      <c r="I514" s="7" t="s">
        <v>42</v>
      </c>
      <c r="J514" s="7" t="s">
        <v>47</v>
      </c>
      <c r="K514" s="7"/>
      <c r="L514" s="1"/>
      <c r="M514" s="1" t="s">
        <v>288</v>
      </c>
      <c r="N514" s="1" t="s">
        <v>132</v>
      </c>
      <c r="O514" s="1"/>
      <c r="P514" s="1"/>
    </row>
    <row r="515" spans="1:16" s="4" customFormat="1" ht="38.25" hidden="1" x14ac:dyDescent="0.2">
      <c r="A515" s="2">
        <v>514</v>
      </c>
      <c r="B515" s="9" t="s">
        <v>43</v>
      </c>
      <c r="C515" s="9" t="s">
        <v>44</v>
      </c>
      <c r="D515" s="7">
        <v>78</v>
      </c>
      <c r="E515" s="8" t="s">
        <v>846</v>
      </c>
      <c r="F515" s="8">
        <v>20</v>
      </c>
      <c r="G515" s="4" t="s">
        <v>872</v>
      </c>
      <c r="H515" s="4" t="s">
        <v>873</v>
      </c>
      <c r="I515" s="7" t="s">
        <v>42</v>
      </c>
      <c r="J515" s="7" t="s">
        <v>37</v>
      </c>
      <c r="K515" s="7"/>
      <c r="L515" s="1"/>
      <c r="M515" s="1" t="s">
        <v>277</v>
      </c>
      <c r="N515" s="1" t="s">
        <v>132</v>
      </c>
      <c r="O515" s="1"/>
      <c r="P515" s="1"/>
    </row>
    <row r="516" spans="1:16" s="4" customFormat="1" hidden="1" x14ac:dyDescent="0.2">
      <c r="A516" s="2">
        <v>515</v>
      </c>
      <c r="B516" s="9" t="s">
        <v>64</v>
      </c>
      <c r="C516" s="9" t="s">
        <v>65</v>
      </c>
      <c r="D516" s="7">
        <v>78</v>
      </c>
      <c r="E516" s="10" t="s">
        <v>874</v>
      </c>
      <c r="F516" s="8">
        <v>32</v>
      </c>
      <c r="G516" s="4" t="s">
        <v>875</v>
      </c>
      <c r="H516" s="4" t="s">
        <v>256</v>
      </c>
      <c r="I516" s="7" t="s">
        <v>36</v>
      </c>
      <c r="J516" s="7" t="s">
        <v>37</v>
      </c>
      <c r="K516" s="7"/>
      <c r="L516" s="1"/>
      <c r="M516" s="1"/>
      <c r="N516" s="1" t="s">
        <v>971</v>
      </c>
      <c r="O516" s="1"/>
      <c r="P516" s="1"/>
    </row>
    <row r="517" spans="1:16" s="4" customFormat="1" hidden="1" x14ac:dyDescent="0.2">
      <c r="A517" s="2">
        <v>516</v>
      </c>
      <c r="B517" s="9" t="s">
        <v>64</v>
      </c>
      <c r="C517" s="9" t="s">
        <v>65</v>
      </c>
      <c r="D517" s="7">
        <v>78</v>
      </c>
      <c r="E517" s="10" t="s">
        <v>874</v>
      </c>
      <c r="F517" s="8">
        <v>48</v>
      </c>
      <c r="G517" s="4" t="s">
        <v>876</v>
      </c>
      <c r="H517" s="4" t="s">
        <v>280</v>
      </c>
      <c r="I517" s="7" t="s">
        <v>36</v>
      </c>
      <c r="J517" s="7" t="s">
        <v>37</v>
      </c>
      <c r="K517" s="7"/>
      <c r="L517" s="1"/>
      <c r="M517" s="1"/>
      <c r="N517" s="1" t="s">
        <v>971</v>
      </c>
      <c r="O517" s="1"/>
      <c r="P517" s="1"/>
    </row>
    <row r="518" spans="1:16" s="4" customFormat="1" ht="25.5" hidden="1" x14ac:dyDescent="0.2">
      <c r="A518" s="2">
        <v>517</v>
      </c>
      <c r="B518" s="9" t="s">
        <v>64</v>
      </c>
      <c r="C518" s="9" t="s">
        <v>65</v>
      </c>
      <c r="D518" s="7">
        <v>79</v>
      </c>
      <c r="E518" s="10" t="s">
        <v>874</v>
      </c>
      <c r="F518" s="8">
        <v>1</v>
      </c>
      <c r="G518" s="4" t="s">
        <v>877</v>
      </c>
      <c r="H518" s="4" t="s">
        <v>854</v>
      </c>
      <c r="I518" s="7" t="s">
        <v>36</v>
      </c>
      <c r="J518" s="7" t="s">
        <v>37</v>
      </c>
      <c r="K518" s="7"/>
      <c r="L518" s="1"/>
      <c r="M518" s="1"/>
      <c r="N518" s="1" t="s">
        <v>971</v>
      </c>
      <c r="O518" s="1"/>
      <c r="P518" s="1"/>
    </row>
    <row r="519" spans="1:16" s="4" customFormat="1" hidden="1" x14ac:dyDescent="0.2">
      <c r="A519" s="2">
        <v>518</v>
      </c>
      <c r="B519" s="9" t="s">
        <v>64</v>
      </c>
      <c r="C519" s="9" t="s">
        <v>65</v>
      </c>
      <c r="D519" s="7">
        <v>79</v>
      </c>
      <c r="E519" s="10" t="s">
        <v>874</v>
      </c>
      <c r="F519" s="8">
        <v>5</v>
      </c>
      <c r="G519" s="4" t="s">
        <v>878</v>
      </c>
      <c r="H519" s="4" t="s">
        <v>280</v>
      </c>
      <c r="I519" s="7" t="s">
        <v>36</v>
      </c>
      <c r="J519" s="7" t="s">
        <v>37</v>
      </c>
      <c r="K519" s="7"/>
      <c r="L519" s="1"/>
      <c r="M519" s="1"/>
      <c r="N519" s="1" t="s">
        <v>971</v>
      </c>
      <c r="O519" s="1"/>
      <c r="P519" s="1"/>
    </row>
    <row r="520" spans="1:16" s="4" customFormat="1" hidden="1" x14ac:dyDescent="0.2">
      <c r="A520" s="2">
        <v>519</v>
      </c>
      <c r="B520" s="9" t="s">
        <v>64</v>
      </c>
      <c r="C520" s="9" t="s">
        <v>65</v>
      </c>
      <c r="D520" s="7">
        <v>79</v>
      </c>
      <c r="E520" s="10" t="s">
        <v>874</v>
      </c>
      <c r="F520" s="8">
        <v>15</v>
      </c>
      <c r="G520" s="4" t="s">
        <v>860</v>
      </c>
      <c r="H520" s="4" t="s">
        <v>280</v>
      </c>
      <c r="I520" s="7" t="s">
        <v>36</v>
      </c>
      <c r="J520" s="7" t="s">
        <v>37</v>
      </c>
      <c r="K520" s="7"/>
      <c r="L520" s="1"/>
      <c r="M520" s="1"/>
      <c r="N520" s="1" t="s">
        <v>971</v>
      </c>
      <c r="O520" s="1"/>
      <c r="P520" s="1"/>
    </row>
    <row r="521" spans="1:16" s="4" customFormat="1" hidden="1" x14ac:dyDescent="0.2">
      <c r="A521" s="2">
        <v>520</v>
      </c>
      <c r="B521" s="9" t="s">
        <v>64</v>
      </c>
      <c r="C521" s="9" t="s">
        <v>65</v>
      </c>
      <c r="D521" s="7">
        <v>79</v>
      </c>
      <c r="E521" s="10" t="s">
        <v>874</v>
      </c>
      <c r="F521" s="8">
        <v>17</v>
      </c>
      <c r="G521" s="4" t="s">
        <v>879</v>
      </c>
      <c r="H521" s="4" t="s">
        <v>280</v>
      </c>
      <c r="I521" s="7" t="s">
        <v>36</v>
      </c>
      <c r="J521" s="7" t="s">
        <v>37</v>
      </c>
      <c r="K521" s="7"/>
      <c r="L521" s="1"/>
      <c r="M521" s="1"/>
      <c r="N521" s="1" t="s">
        <v>971</v>
      </c>
      <c r="O521" s="1"/>
      <c r="P521" s="1"/>
    </row>
    <row r="522" spans="1:16" s="4" customFormat="1" hidden="1" x14ac:dyDescent="0.2">
      <c r="A522" s="2">
        <v>521</v>
      </c>
      <c r="B522" s="9" t="s">
        <v>64</v>
      </c>
      <c r="C522" s="9" t="s">
        <v>65</v>
      </c>
      <c r="D522" s="7">
        <v>79</v>
      </c>
      <c r="E522" s="10" t="s">
        <v>874</v>
      </c>
      <c r="F522" s="8">
        <v>19</v>
      </c>
      <c r="G522" s="4" t="s">
        <v>880</v>
      </c>
      <c r="H522" s="4" t="s">
        <v>490</v>
      </c>
      <c r="I522" s="7" t="s">
        <v>36</v>
      </c>
      <c r="J522" s="7" t="s">
        <v>37</v>
      </c>
      <c r="K522" s="7"/>
      <c r="L522" s="1"/>
      <c r="M522" s="1"/>
      <c r="N522" s="1" t="s">
        <v>971</v>
      </c>
      <c r="O522" s="1"/>
      <c r="P522" s="1"/>
    </row>
    <row r="523" spans="1:16" s="4" customFormat="1" hidden="1" x14ac:dyDescent="0.2">
      <c r="A523" s="2">
        <v>522</v>
      </c>
      <c r="B523" s="9" t="s">
        <v>64</v>
      </c>
      <c r="C523" s="9" t="s">
        <v>65</v>
      </c>
      <c r="D523" s="7">
        <v>79</v>
      </c>
      <c r="E523" s="10" t="s">
        <v>874</v>
      </c>
      <c r="F523" s="8">
        <v>27</v>
      </c>
      <c r="G523" s="4" t="s">
        <v>881</v>
      </c>
      <c r="H523" s="4" t="s">
        <v>280</v>
      </c>
      <c r="I523" s="7" t="s">
        <v>36</v>
      </c>
      <c r="J523" s="7" t="s">
        <v>37</v>
      </c>
      <c r="K523" s="7"/>
      <c r="L523" s="1"/>
      <c r="M523" s="1"/>
      <c r="N523" s="1" t="s">
        <v>971</v>
      </c>
      <c r="O523" s="1"/>
      <c r="P523" s="1"/>
    </row>
    <row r="524" spans="1:16" s="4" customFormat="1" ht="38.25" hidden="1" x14ac:dyDescent="0.2">
      <c r="A524" s="2">
        <v>523</v>
      </c>
      <c r="B524" s="9" t="s">
        <v>43</v>
      </c>
      <c r="C524" s="9" t="s">
        <v>44</v>
      </c>
      <c r="D524" s="7">
        <v>79</v>
      </c>
      <c r="E524" s="8" t="s">
        <v>874</v>
      </c>
      <c r="F524" s="8">
        <v>28</v>
      </c>
      <c r="G524" s="4" t="s">
        <v>855</v>
      </c>
      <c r="H524" s="4" t="s">
        <v>856</v>
      </c>
      <c r="I524" s="7" t="s">
        <v>42</v>
      </c>
      <c r="J524" s="7" t="s">
        <v>37</v>
      </c>
      <c r="K524" s="7"/>
      <c r="L524" s="1"/>
      <c r="M524" s="1" t="s">
        <v>882</v>
      </c>
      <c r="N524" s="1"/>
      <c r="O524" s="1"/>
      <c r="P524" s="1"/>
    </row>
    <row r="525" spans="1:16" s="4" customFormat="1" hidden="1" x14ac:dyDescent="0.2">
      <c r="A525" s="2">
        <v>524</v>
      </c>
      <c r="B525" s="9" t="s">
        <v>64</v>
      </c>
      <c r="C525" s="9" t="s">
        <v>65</v>
      </c>
      <c r="D525" s="7">
        <v>79</v>
      </c>
      <c r="E525" s="10" t="s">
        <v>874</v>
      </c>
      <c r="F525" s="8">
        <v>28</v>
      </c>
      <c r="G525" s="4" t="s">
        <v>883</v>
      </c>
      <c r="H525" s="4" t="s">
        <v>884</v>
      </c>
      <c r="I525" s="7" t="s">
        <v>36</v>
      </c>
      <c r="J525" s="7" t="s">
        <v>37</v>
      </c>
      <c r="K525" s="7"/>
      <c r="L525" s="1"/>
      <c r="M525" s="1"/>
      <c r="N525" s="1" t="s">
        <v>971</v>
      </c>
      <c r="O525" s="1"/>
      <c r="P525" s="1"/>
    </row>
    <row r="526" spans="1:16" s="4" customFormat="1" hidden="1" x14ac:dyDescent="0.2">
      <c r="A526" s="2">
        <v>525</v>
      </c>
      <c r="B526" s="9" t="s">
        <v>64</v>
      </c>
      <c r="C526" s="9" t="s">
        <v>65</v>
      </c>
      <c r="D526" s="7">
        <v>79</v>
      </c>
      <c r="E526" s="10" t="s">
        <v>874</v>
      </c>
      <c r="F526" s="8">
        <v>31</v>
      </c>
      <c r="G526" s="4" t="s">
        <v>885</v>
      </c>
      <c r="H526" s="4" t="s">
        <v>490</v>
      </c>
      <c r="I526" s="7" t="s">
        <v>36</v>
      </c>
      <c r="J526" s="7" t="s">
        <v>37</v>
      </c>
      <c r="K526" s="7"/>
      <c r="L526" s="1"/>
      <c r="M526" s="1"/>
      <c r="N526" s="1" t="s">
        <v>971</v>
      </c>
      <c r="O526" s="1"/>
      <c r="P526" s="1"/>
    </row>
    <row r="527" spans="1:16" s="4" customFormat="1" hidden="1" x14ac:dyDescent="0.2">
      <c r="A527" s="2">
        <v>526</v>
      </c>
      <c r="B527" s="9" t="s">
        <v>64</v>
      </c>
      <c r="C527" s="9" t="s">
        <v>65</v>
      </c>
      <c r="D527" s="7">
        <v>79</v>
      </c>
      <c r="E527" s="10" t="s">
        <v>874</v>
      </c>
      <c r="F527" s="8">
        <v>31</v>
      </c>
      <c r="G527" s="4" t="s">
        <v>886</v>
      </c>
      <c r="H527" s="4" t="s">
        <v>490</v>
      </c>
      <c r="I527" s="7" t="s">
        <v>36</v>
      </c>
      <c r="J527" s="7" t="s">
        <v>37</v>
      </c>
      <c r="K527" s="7"/>
      <c r="L527" s="1"/>
      <c r="M527" s="1"/>
      <c r="N527" s="1" t="s">
        <v>971</v>
      </c>
      <c r="O527" s="1"/>
      <c r="P527" s="1"/>
    </row>
    <row r="528" spans="1:16" s="4" customFormat="1" hidden="1" x14ac:dyDescent="0.2">
      <c r="A528" s="2">
        <v>527</v>
      </c>
      <c r="B528" s="9" t="s">
        <v>64</v>
      </c>
      <c r="C528" s="9" t="s">
        <v>65</v>
      </c>
      <c r="D528" s="7">
        <v>79</v>
      </c>
      <c r="E528" s="10" t="s">
        <v>874</v>
      </c>
      <c r="F528" s="8">
        <v>37</v>
      </c>
      <c r="G528" s="4" t="s">
        <v>887</v>
      </c>
      <c r="H528" s="4" t="s">
        <v>280</v>
      </c>
      <c r="I528" s="7" t="s">
        <v>36</v>
      </c>
      <c r="J528" s="7" t="s">
        <v>37</v>
      </c>
      <c r="K528" s="7"/>
      <c r="L528" s="1"/>
      <c r="M528" s="1"/>
      <c r="N528" s="1" t="s">
        <v>971</v>
      </c>
      <c r="O528" s="1"/>
      <c r="P528" s="1"/>
    </row>
    <row r="529" spans="1:16" s="4" customFormat="1" ht="25.5" hidden="1" x14ac:dyDescent="0.2">
      <c r="A529" s="2">
        <v>528</v>
      </c>
      <c r="B529" s="9" t="s">
        <v>64</v>
      </c>
      <c r="C529" s="9" t="s">
        <v>65</v>
      </c>
      <c r="D529" s="7">
        <v>79</v>
      </c>
      <c r="E529" s="10" t="s">
        <v>874</v>
      </c>
      <c r="F529" s="8">
        <v>39</v>
      </c>
      <c r="G529" s="4" t="s">
        <v>888</v>
      </c>
      <c r="H529" s="4" t="s">
        <v>280</v>
      </c>
      <c r="I529" s="7" t="s">
        <v>36</v>
      </c>
      <c r="J529" s="7" t="s">
        <v>37</v>
      </c>
      <c r="K529" s="7"/>
      <c r="L529" s="1"/>
      <c r="M529" s="1"/>
      <c r="N529" s="1" t="s">
        <v>971</v>
      </c>
      <c r="O529" s="1"/>
      <c r="P529" s="1"/>
    </row>
    <row r="530" spans="1:16" s="4" customFormat="1" hidden="1" x14ac:dyDescent="0.2">
      <c r="A530" s="2">
        <v>529</v>
      </c>
      <c r="B530" s="9" t="s">
        <v>43</v>
      </c>
      <c r="C530" s="9" t="s">
        <v>44</v>
      </c>
      <c r="D530" s="7">
        <v>79</v>
      </c>
      <c r="E530" s="8" t="s">
        <v>874</v>
      </c>
      <c r="F530" s="8">
        <v>42</v>
      </c>
      <c r="G530" s="4" t="s">
        <v>379</v>
      </c>
      <c r="H530" s="4" t="s">
        <v>380</v>
      </c>
      <c r="I530" s="7" t="s">
        <v>36</v>
      </c>
      <c r="J530" s="7" t="s">
        <v>47</v>
      </c>
      <c r="K530" s="7"/>
      <c r="L530" s="1"/>
      <c r="M530" s="1"/>
      <c r="N530" s="1" t="s">
        <v>971</v>
      </c>
      <c r="O530" s="1"/>
      <c r="P530" s="1"/>
    </row>
    <row r="531" spans="1:16" s="4" customFormat="1" ht="38.25" hidden="1" x14ac:dyDescent="0.2">
      <c r="A531" s="2">
        <v>530</v>
      </c>
      <c r="B531" s="9" t="s">
        <v>64</v>
      </c>
      <c r="C531" s="9" t="s">
        <v>65</v>
      </c>
      <c r="D531" s="7">
        <v>80</v>
      </c>
      <c r="E531" s="10" t="s">
        <v>874</v>
      </c>
      <c r="F531" s="8">
        <v>5</v>
      </c>
      <c r="G531" s="4" t="s">
        <v>889</v>
      </c>
      <c r="H531" s="4" t="s">
        <v>890</v>
      </c>
      <c r="I531" s="7" t="s">
        <v>36</v>
      </c>
      <c r="J531" s="7" t="s">
        <v>37</v>
      </c>
      <c r="K531" s="7"/>
      <c r="L531" s="1"/>
      <c r="M531" s="1"/>
      <c r="N531" s="1" t="s">
        <v>971</v>
      </c>
      <c r="O531" s="1"/>
      <c r="P531" s="1"/>
    </row>
    <row r="532" spans="1:16" s="4" customFormat="1" ht="38.25" hidden="1" x14ac:dyDescent="0.2">
      <c r="A532" s="2">
        <v>531</v>
      </c>
      <c r="B532" s="9" t="s">
        <v>64</v>
      </c>
      <c r="C532" s="9" t="s">
        <v>65</v>
      </c>
      <c r="D532" s="7">
        <v>80</v>
      </c>
      <c r="E532" s="10" t="s">
        <v>874</v>
      </c>
      <c r="F532" s="8">
        <v>13</v>
      </c>
      <c r="G532" s="4" t="s">
        <v>889</v>
      </c>
      <c r="H532" s="4" t="s">
        <v>891</v>
      </c>
      <c r="I532" s="7" t="s">
        <v>36</v>
      </c>
      <c r="J532" s="7" t="s">
        <v>37</v>
      </c>
      <c r="K532" s="7"/>
      <c r="L532" s="1"/>
      <c r="M532" s="1"/>
      <c r="N532" s="1" t="s">
        <v>971</v>
      </c>
      <c r="O532" s="1"/>
      <c r="P532" s="1"/>
    </row>
    <row r="533" spans="1:16" s="4" customFormat="1" hidden="1" x14ac:dyDescent="0.2">
      <c r="A533" s="2">
        <v>532</v>
      </c>
      <c r="B533" s="9" t="s">
        <v>64</v>
      </c>
      <c r="C533" s="9" t="s">
        <v>65</v>
      </c>
      <c r="D533" s="7">
        <v>80</v>
      </c>
      <c r="E533" s="10" t="s">
        <v>874</v>
      </c>
      <c r="F533" s="8">
        <v>19</v>
      </c>
      <c r="G533" s="4" t="s">
        <v>892</v>
      </c>
      <c r="H533" s="4" t="s">
        <v>893</v>
      </c>
      <c r="I533" s="7" t="s">
        <v>42</v>
      </c>
      <c r="J533" s="7" t="s">
        <v>37</v>
      </c>
      <c r="K533" s="7"/>
      <c r="L533" s="1"/>
      <c r="M533" s="1" t="s">
        <v>882</v>
      </c>
      <c r="N533" s="1" t="s">
        <v>971</v>
      </c>
      <c r="O533" s="1"/>
      <c r="P533" s="1"/>
    </row>
    <row r="534" spans="1:16" s="4" customFormat="1" hidden="1" x14ac:dyDescent="0.2">
      <c r="A534" s="2">
        <v>533</v>
      </c>
      <c r="B534" s="9" t="s">
        <v>43</v>
      </c>
      <c r="C534" s="9" t="s">
        <v>44</v>
      </c>
      <c r="D534" s="7">
        <v>80</v>
      </c>
      <c r="E534" s="8" t="s">
        <v>874</v>
      </c>
      <c r="F534" s="8">
        <v>22</v>
      </c>
      <c r="G534" s="4" t="s">
        <v>894</v>
      </c>
      <c r="H534" s="4" t="s">
        <v>894</v>
      </c>
      <c r="I534" s="7" t="s">
        <v>36</v>
      </c>
      <c r="J534" s="7" t="s">
        <v>47</v>
      </c>
      <c r="K534" s="7"/>
      <c r="L534" s="1"/>
      <c r="M534" s="1"/>
      <c r="N534" s="1" t="s">
        <v>971</v>
      </c>
      <c r="O534" s="1"/>
      <c r="P534" s="1"/>
    </row>
    <row r="535" spans="1:16" s="4" customFormat="1" ht="89.25" hidden="1" x14ac:dyDescent="0.2">
      <c r="A535" s="2">
        <v>534</v>
      </c>
      <c r="B535" s="9" t="s">
        <v>64</v>
      </c>
      <c r="C535" s="9" t="s">
        <v>65</v>
      </c>
      <c r="D535" s="7">
        <v>80</v>
      </c>
      <c r="E535" s="10" t="s">
        <v>874</v>
      </c>
      <c r="F535" s="8">
        <v>22</v>
      </c>
      <c r="G535" s="4" t="s">
        <v>895</v>
      </c>
      <c r="H535" s="4" t="s">
        <v>896</v>
      </c>
      <c r="I535" s="7" t="s">
        <v>42</v>
      </c>
      <c r="J535" s="7" t="s">
        <v>37</v>
      </c>
      <c r="K535" s="7"/>
      <c r="L535" s="1"/>
      <c r="M535" s="1" t="s">
        <v>288</v>
      </c>
      <c r="N535" s="1" t="s">
        <v>132</v>
      </c>
      <c r="O535" s="1"/>
      <c r="P535" s="1"/>
    </row>
    <row r="536" spans="1:16" s="4" customFormat="1" ht="38.25" hidden="1" x14ac:dyDescent="0.2">
      <c r="A536" s="2">
        <v>535</v>
      </c>
      <c r="B536" s="9" t="s">
        <v>43</v>
      </c>
      <c r="C536" s="9" t="s">
        <v>44</v>
      </c>
      <c r="D536" s="7">
        <v>80</v>
      </c>
      <c r="E536" s="8" t="s">
        <v>897</v>
      </c>
      <c r="F536" s="8">
        <v>45</v>
      </c>
      <c r="G536" s="4" t="s">
        <v>867</v>
      </c>
      <c r="H536" s="4" t="s">
        <v>868</v>
      </c>
      <c r="I536" s="7" t="s">
        <v>42</v>
      </c>
      <c r="J536" s="7" t="s">
        <v>37</v>
      </c>
      <c r="K536" s="7"/>
      <c r="L536" s="1"/>
      <c r="M536" s="1" t="s">
        <v>288</v>
      </c>
      <c r="N536" s="1" t="s">
        <v>132</v>
      </c>
      <c r="O536" s="1"/>
      <c r="P536" s="1"/>
    </row>
    <row r="537" spans="1:16" s="4" customFormat="1" ht="38.25" hidden="1" x14ac:dyDescent="0.2">
      <c r="A537" s="2">
        <v>536</v>
      </c>
      <c r="B537" s="9" t="s">
        <v>64</v>
      </c>
      <c r="C537" s="9" t="s">
        <v>65</v>
      </c>
      <c r="D537" s="7">
        <v>80</v>
      </c>
      <c r="E537" s="10" t="s">
        <v>897</v>
      </c>
      <c r="F537" s="8">
        <v>48</v>
      </c>
      <c r="G537" s="4" t="s">
        <v>898</v>
      </c>
      <c r="H537" s="4" t="s">
        <v>67</v>
      </c>
      <c r="I537" s="7" t="s">
        <v>42</v>
      </c>
      <c r="J537" s="7" t="s">
        <v>47</v>
      </c>
      <c r="K537" s="7"/>
      <c r="L537" s="1"/>
      <c r="M537" s="1" t="s">
        <v>288</v>
      </c>
      <c r="N537" s="1" t="s">
        <v>132</v>
      </c>
      <c r="O537" s="1"/>
      <c r="P537" s="1"/>
    </row>
    <row r="538" spans="1:16" s="4" customFormat="1" hidden="1" x14ac:dyDescent="0.2">
      <c r="A538" s="2">
        <v>537</v>
      </c>
      <c r="B538" s="9" t="s">
        <v>64</v>
      </c>
      <c r="C538" s="9" t="s">
        <v>65</v>
      </c>
      <c r="D538" s="7">
        <v>81</v>
      </c>
      <c r="E538" s="10" t="s">
        <v>899</v>
      </c>
      <c r="F538" s="8">
        <v>4</v>
      </c>
      <c r="G538" s="4" t="s">
        <v>900</v>
      </c>
      <c r="H538" s="4" t="s">
        <v>67</v>
      </c>
      <c r="I538" s="7" t="s">
        <v>36</v>
      </c>
      <c r="J538" s="7" t="s">
        <v>37</v>
      </c>
      <c r="K538" s="7"/>
      <c r="L538" s="1"/>
      <c r="M538" s="1"/>
      <c r="N538" s="1" t="s">
        <v>971</v>
      </c>
      <c r="O538" s="1"/>
      <c r="P538" s="1"/>
    </row>
    <row r="539" spans="1:16" s="4" customFormat="1" ht="25.5" hidden="1" x14ac:dyDescent="0.2">
      <c r="A539" s="2">
        <v>538</v>
      </c>
      <c r="B539" s="9" t="s">
        <v>64</v>
      </c>
      <c r="C539" s="9" t="s">
        <v>65</v>
      </c>
      <c r="D539" s="7">
        <v>81</v>
      </c>
      <c r="E539" s="10" t="s">
        <v>899</v>
      </c>
      <c r="F539" s="8">
        <v>16</v>
      </c>
      <c r="G539" s="4" t="s">
        <v>901</v>
      </c>
      <c r="H539" s="4" t="s">
        <v>902</v>
      </c>
      <c r="I539" s="7" t="s">
        <v>36</v>
      </c>
      <c r="J539" s="7" t="s">
        <v>37</v>
      </c>
      <c r="K539" s="7"/>
      <c r="L539" s="1"/>
      <c r="M539" s="1"/>
      <c r="N539" s="1" t="s">
        <v>971</v>
      </c>
      <c r="O539" s="1"/>
      <c r="P539" s="1"/>
    </row>
    <row r="540" spans="1:16" s="4" customFormat="1" ht="38.25" hidden="1" x14ac:dyDescent="0.2">
      <c r="A540" s="2">
        <v>539</v>
      </c>
      <c r="B540" s="9" t="s">
        <v>43</v>
      </c>
      <c r="C540" s="9" t="s">
        <v>44</v>
      </c>
      <c r="D540" s="7">
        <v>81</v>
      </c>
      <c r="E540" s="8" t="s">
        <v>903</v>
      </c>
      <c r="F540" s="8">
        <v>37</v>
      </c>
      <c r="G540" s="4" t="s">
        <v>867</v>
      </c>
      <c r="H540" s="4" t="s">
        <v>868</v>
      </c>
      <c r="I540" s="7" t="s">
        <v>42</v>
      </c>
      <c r="J540" s="7" t="s">
        <v>37</v>
      </c>
      <c r="K540" s="7"/>
      <c r="L540" s="1"/>
      <c r="M540" s="1" t="s">
        <v>288</v>
      </c>
      <c r="N540" s="1" t="s">
        <v>132</v>
      </c>
      <c r="O540" s="1"/>
      <c r="P540" s="1"/>
    </row>
    <row r="541" spans="1:16" s="4" customFormat="1" ht="25.5" hidden="1" x14ac:dyDescent="0.2">
      <c r="A541" s="2">
        <v>540</v>
      </c>
      <c r="B541" s="9" t="s">
        <v>64</v>
      </c>
      <c r="C541" s="9" t="s">
        <v>65</v>
      </c>
      <c r="D541" s="7">
        <v>82</v>
      </c>
      <c r="E541" s="10" t="s">
        <v>904</v>
      </c>
      <c r="F541" s="8">
        <v>26</v>
      </c>
      <c r="G541" s="4" t="s">
        <v>905</v>
      </c>
      <c r="H541" s="4" t="s">
        <v>86</v>
      </c>
      <c r="I541" s="7" t="s">
        <v>36</v>
      </c>
      <c r="J541" s="7" t="s">
        <v>37</v>
      </c>
      <c r="K541" s="7"/>
      <c r="L541" s="1"/>
      <c r="M541" s="1"/>
      <c r="N541" s="1" t="s">
        <v>971</v>
      </c>
      <c r="O541" s="1"/>
      <c r="P541" s="1"/>
    </row>
    <row r="542" spans="1:16" s="4" customFormat="1" ht="38.25" hidden="1" x14ac:dyDescent="0.2">
      <c r="A542" s="2">
        <v>541</v>
      </c>
      <c r="B542" s="9" t="s">
        <v>43</v>
      </c>
      <c r="C542" s="9" t="s">
        <v>44</v>
      </c>
      <c r="D542" s="7">
        <v>83</v>
      </c>
      <c r="E542" s="8" t="s">
        <v>906</v>
      </c>
      <c r="F542" s="8">
        <v>15</v>
      </c>
      <c r="G542" s="4" t="s">
        <v>907</v>
      </c>
      <c r="H542" s="4" t="s">
        <v>868</v>
      </c>
      <c r="I542" s="7" t="s">
        <v>42</v>
      </c>
      <c r="J542" s="7" t="s">
        <v>37</v>
      </c>
      <c r="K542" s="7"/>
      <c r="L542" s="1"/>
      <c r="M542" s="1" t="s">
        <v>288</v>
      </c>
      <c r="N542" s="1" t="s">
        <v>132</v>
      </c>
      <c r="O542" s="1"/>
      <c r="P542" s="1"/>
    </row>
    <row r="543" spans="1:16" s="4" customFormat="1" hidden="1" x14ac:dyDescent="0.2">
      <c r="A543" s="2">
        <v>542</v>
      </c>
      <c r="B543" s="9" t="s">
        <v>64</v>
      </c>
      <c r="C543" s="9" t="s">
        <v>65</v>
      </c>
      <c r="D543" s="7">
        <v>83</v>
      </c>
      <c r="E543" s="10" t="s">
        <v>906</v>
      </c>
      <c r="F543" s="8">
        <v>30</v>
      </c>
      <c r="G543" s="4" t="s">
        <v>908</v>
      </c>
      <c r="H543" s="4" t="s">
        <v>280</v>
      </c>
      <c r="I543" s="7" t="s">
        <v>36</v>
      </c>
      <c r="J543" s="7" t="s">
        <v>37</v>
      </c>
      <c r="K543" s="7"/>
      <c r="L543" s="1"/>
      <c r="M543" s="1"/>
      <c r="N543" s="1" t="s">
        <v>971</v>
      </c>
      <c r="O543" s="1"/>
      <c r="P543" s="1"/>
    </row>
    <row r="544" spans="1:16" s="4" customFormat="1" ht="25.5" hidden="1" x14ac:dyDescent="0.2">
      <c r="A544" s="2">
        <v>543</v>
      </c>
      <c r="B544" s="9" t="s">
        <v>64</v>
      </c>
      <c r="C544" s="9" t="s">
        <v>65</v>
      </c>
      <c r="D544" s="7">
        <v>83</v>
      </c>
      <c r="E544" s="10" t="s">
        <v>909</v>
      </c>
      <c r="F544" s="8">
        <v>50</v>
      </c>
      <c r="G544" s="4" t="s">
        <v>910</v>
      </c>
      <c r="H544" s="4" t="s">
        <v>902</v>
      </c>
      <c r="I544" s="7" t="s">
        <v>36</v>
      </c>
      <c r="J544" s="7" t="s">
        <v>37</v>
      </c>
      <c r="K544" s="7"/>
      <c r="L544" s="1"/>
      <c r="M544" s="1"/>
      <c r="N544" s="1" t="s">
        <v>971</v>
      </c>
      <c r="O544" s="1"/>
      <c r="P544" s="1"/>
    </row>
    <row r="545" spans="1:17" ht="38.25" hidden="1" x14ac:dyDescent="0.2">
      <c r="A545" s="2">
        <v>544</v>
      </c>
      <c r="B545" s="9" t="s">
        <v>43</v>
      </c>
      <c r="C545" s="9" t="s">
        <v>44</v>
      </c>
      <c r="D545" s="7">
        <v>84</v>
      </c>
      <c r="E545" s="8" t="s">
        <v>911</v>
      </c>
      <c r="F545" s="8">
        <v>15</v>
      </c>
      <c r="G545" s="4" t="s">
        <v>867</v>
      </c>
      <c r="H545" s="4" t="s">
        <v>868</v>
      </c>
      <c r="I545" s="7" t="s">
        <v>42</v>
      </c>
      <c r="J545" s="7" t="s">
        <v>37</v>
      </c>
      <c r="K545" s="7"/>
      <c r="M545" s="1" t="s">
        <v>288</v>
      </c>
      <c r="N545" s="1" t="s">
        <v>132</v>
      </c>
      <c r="Q545" s="4"/>
    </row>
    <row r="546" spans="1:17" hidden="1" x14ac:dyDescent="0.2">
      <c r="A546" s="2">
        <v>545</v>
      </c>
      <c r="B546" s="1" t="s">
        <v>442</v>
      </c>
      <c r="C546" s="1" t="s">
        <v>443</v>
      </c>
      <c r="D546" s="2">
        <v>84</v>
      </c>
      <c r="E546" s="3" t="s">
        <v>912</v>
      </c>
      <c r="F546" s="3">
        <v>22</v>
      </c>
      <c r="G546" s="4" t="s">
        <v>913</v>
      </c>
      <c r="H546" s="4" t="s">
        <v>914</v>
      </c>
      <c r="I546" s="2" t="s">
        <v>36</v>
      </c>
      <c r="J546" s="2" t="s">
        <v>47</v>
      </c>
      <c r="N546" s="1" t="s">
        <v>971</v>
      </c>
      <c r="Q546" s="4"/>
    </row>
    <row r="547" spans="1:17" hidden="1" x14ac:dyDescent="0.2">
      <c r="A547" s="2">
        <v>546</v>
      </c>
      <c r="B547" s="1" t="s">
        <v>442</v>
      </c>
      <c r="C547" s="1" t="s">
        <v>443</v>
      </c>
      <c r="D547" s="2">
        <v>84</v>
      </c>
      <c r="E547" s="3" t="s">
        <v>912</v>
      </c>
      <c r="F547" s="3">
        <v>23</v>
      </c>
      <c r="G547" s="4" t="s">
        <v>915</v>
      </c>
      <c r="H547" s="4" t="s">
        <v>916</v>
      </c>
      <c r="I547" s="2" t="s">
        <v>36</v>
      </c>
      <c r="J547" s="2" t="s">
        <v>47</v>
      </c>
      <c r="N547" s="1" t="s">
        <v>971</v>
      </c>
      <c r="Q547" s="4"/>
    </row>
    <row r="548" spans="1:17" hidden="1" x14ac:dyDescent="0.2">
      <c r="A548" s="2">
        <v>547</v>
      </c>
      <c r="B548" s="9" t="s">
        <v>43</v>
      </c>
      <c r="C548" s="9" t="s">
        <v>44</v>
      </c>
      <c r="D548" s="7">
        <v>85</v>
      </c>
      <c r="E548" s="8" t="s">
        <v>917</v>
      </c>
      <c r="F548" s="8">
        <v>7</v>
      </c>
      <c r="G548" s="4" t="s">
        <v>918</v>
      </c>
      <c r="H548" s="4" t="s">
        <v>918</v>
      </c>
      <c r="I548" s="7" t="s">
        <v>36</v>
      </c>
      <c r="J548" s="7" t="s">
        <v>47</v>
      </c>
      <c r="K548" s="7"/>
      <c r="N548" s="1" t="s">
        <v>971</v>
      </c>
      <c r="Q548" s="4"/>
    </row>
    <row r="549" spans="1:17" hidden="1" x14ac:dyDescent="0.2">
      <c r="A549" s="2">
        <v>548</v>
      </c>
      <c r="B549" s="9" t="s">
        <v>64</v>
      </c>
      <c r="C549" s="9" t="s">
        <v>65</v>
      </c>
      <c r="D549" s="7">
        <v>85</v>
      </c>
      <c r="E549" s="10" t="s">
        <v>917</v>
      </c>
      <c r="F549" s="8">
        <v>7</v>
      </c>
      <c r="G549" s="4" t="s">
        <v>919</v>
      </c>
      <c r="H549" s="4" t="s">
        <v>256</v>
      </c>
      <c r="I549" s="7" t="s">
        <v>36</v>
      </c>
      <c r="J549" s="7" t="s">
        <v>37</v>
      </c>
      <c r="K549" s="7"/>
      <c r="N549" s="1" t="s">
        <v>971</v>
      </c>
      <c r="Q549" s="4"/>
    </row>
    <row r="550" spans="1:17" ht="38.25" hidden="1" x14ac:dyDescent="0.2">
      <c r="A550" s="2">
        <v>549</v>
      </c>
      <c r="B550" s="9" t="s">
        <v>64</v>
      </c>
      <c r="C550" s="9" t="s">
        <v>65</v>
      </c>
      <c r="D550" s="7">
        <v>85</v>
      </c>
      <c r="E550" s="10" t="s">
        <v>917</v>
      </c>
      <c r="F550" s="8">
        <v>25</v>
      </c>
      <c r="G550" s="4" t="s">
        <v>920</v>
      </c>
      <c r="H550" s="4" t="s">
        <v>921</v>
      </c>
      <c r="I550" s="7" t="s">
        <v>42</v>
      </c>
      <c r="J550" s="7" t="s">
        <v>47</v>
      </c>
      <c r="K550" s="7"/>
      <c r="M550" s="1" t="s">
        <v>288</v>
      </c>
      <c r="N550" s="1" t="s">
        <v>132</v>
      </c>
      <c r="Q550" s="4"/>
    </row>
    <row r="551" spans="1:17" ht="38.25" hidden="1" x14ac:dyDescent="0.2">
      <c r="A551" s="2">
        <v>550</v>
      </c>
      <c r="B551" s="9" t="s">
        <v>43</v>
      </c>
      <c r="C551" s="9" t="s">
        <v>44</v>
      </c>
      <c r="D551" s="7">
        <v>85</v>
      </c>
      <c r="E551" s="8" t="s">
        <v>922</v>
      </c>
      <c r="F551" s="8">
        <v>52</v>
      </c>
      <c r="G551" s="4" t="s">
        <v>867</v>
      </c>
      <c r="H551" s="4" t="s">
        <v>868</v>
      </c>
      <c r="I551" s="7" t="s">
        <v>42</v>
      </c>
      <c r="J551" s="7" t="s">
        <v>37</v>
      </c>
      <c r="K551" s="7"/>
      <c r="M551" s="1" t="s">
        <v>288</v>
      </c>
      <c r="N551" s="1" t="s">
        <v>132</v>
      </c>
      <c r="Q551" s="4"/>
    </row>
    <row r="552" spans="1:17" ht="89.25" x14ac:dyDescent="0.2">
      <c r="A552" s="2">
        <v>551</v>
      </c>
      <c r="B552" s="9" t="s">
        <v>43</v>
      </c>
      <c r="C552" s="9" t="s">
        <v>44</v>
      </c>
      <c r="D552" s="7">
        <v>86</v>
      </c>
      <c r="E552" s="8" t="s">
        <v>923</v>
      </c>
      <c r="F552" s="8">
        <v>11</v>
      </c>
      <c r="G552" s="4" t="s">
        <v>924</v>
      </c>
      <c r="H552" s="4" t="s">
        <v>925</v>
      </c>
      <c r="I552" s="7" t="s">
        <v>42</v>
      </c>
      <c r="J552" s="7" t="s">
        <v>37</v>
      </c>
      <c r="K552" s="7" t="s">
        <v>974</v>
      </c>
      <c r="L552" s="33" t="s">
        <v>1004</v>
      </c>
      <c r="M552" s="1" t="s">
        <v>411</v>
      </c>
      <c r="N552" s="1" t="s">
        <v>971</v>
      </c>
      <c r="O552" s="33" t="s">
        <v>1010</v>
      </c>
      <c r="Q552" s="39">
        <v>42136</v>
      </c>
    </row>
    <row r="553" spans="1:17" ht="51" x14ac:dyDescent="0.2">
      <c r="A553" s="2">
        <v>552</v>
      </c>
      <c r="B553" s="9" t="s">
        <v>43</v>
      </c>
      <c r="C553" s="9" t="s">
        <v>44</v>
      </c>
      <c r="D553" s="7">
        <v>86</v>
      </c>
      <c r="E553" s="8" t="s">
        <v>923</v>
      </c>
      <c r="F553" s="8">
        <v>12</v>
      </c>
      <c r="G553" s="4" t="s">
        <v>926</v>
      </c>
      <c r="H553" s="4" t="s">
        <v>927</v>
      </c>
      <c r="I553" s="7" t="s">
        <v>42</v>
      </c>
      <c r="J553" s="7" t="s">
        <v>37</v>
      </c>
      <c r="K553" s="7" t="s">
        <v>974</v>
      </c>
      <c r="L553" s="33" t="s">
        <v>1004</v>
      </c>
      <c r="M553" s="1" t="s">
        <v>411</v>
      </c>
      <c r="N553" s="1" t="s">
        <v>971</v>
      </c>
      <c r="O553" s="33" t="s">
        <v>1010</v>
      </c>
      <c r="Q553" s="39">
        <v>42136</v>
      </c>
    </row>
    <row r="554" spans="1:17" ht="25.5" hidden="1" x14ac:dyDescent="0.2">
      <c r="A554" s="2">
        <v>553</v>
      </c>
      <c r="B554" s="9" t="s">
        <v>43</v>
      </c>
      <c r="C554" s="9" t="s">
        <v>44</v>
      </c>
      <c r="D554" s="7">
        <v>86</v>
      </c>
      <c r="E554" s="8" t="s">
        <v>923</v>
      </c>
      <c r="F554" s="8">
        <v>20</v>
      </c>
      <c r="G554" s="4" t="s">
        <v>928</v>
      </c>
      <c r="H554" s="4" t="s">
        <v>929</v>
      </c>
      <c r="I554" s="7" t="s">
        <v>36</v>
      </c>
      <c r="J554" s="7" t="s">
        <v>47</v>
      </c>
      <c r="K554" s="7"/>
      <c r="N554" s="1" t="s">
        <v>971</v>
      </c>
      <c r="Q554" s="4"/>
    </row>
    <row r="555" spans="1:17" ht="89.25" x14ac:dyDescent="0.2">
      <c r="A555" s="2">
        <v>554</v>
      </c>
      <c r="B555" s="9" t="s">
        <v>43</v>
      </c>
      <c r="C555" s="9" t="s">
        <v>44</v>
      </c>
      <c r="D555" s="7">
        <v>86</v>
      </c>
      <c r="E555" s="8" t="s">
        <v>923</v>
      </c>
      <c r="F555" s="8">
        <v>24</v>
      </c>
      <c r="G555" s="4" t="s">
        <v>924</v>
      </c>
      <c r="H555" s="4" t="s">
        <v>925</v>
      </c>
      <c r="I555" s="7" t="s">
        <v>42</v>
      </c>
      <c r="J555" s="7" t="s">
        <v>37</v>
      </c>
      <c r="K555" s="7" t="s">
        <v>974</v>
      </c>
      <c r="L555" s="33" t="s">
        <v>1004</v>
      </c>
      <c r="M555" s="1" t="s">
        <v>411</v>
      </c>
      <c r="N555" s="1" t="s">
        <v>971</v>
      </c>
      <c r="O555" s="33" t="s">
        <v>1010</v>
      </c>
      <c r="Q555" s="39">
        <v>42136</v>
      </c>
    </row>
    <row r="556" spans="1:17" ht="63.75" x14ac:dyDescent="0.2">
      <c r="A556" s="2">
        <v>555</v>
      </c>
      <c r="B556" s="9" t="s">
        <v>43</v>
      </c>
      <c r="C556" s="9" t="s">
        <v>44</v>
      </c>
      <c r="D556" s="7">
        <v>86</v>
      </c>
      <c r="E556" s="8" t="s">
        <v>923</v>
      </c>
      <c r="F556" s="8">
        <v>28</v>
      </c>
      <c r="G556" s="4" t="s">
        <v>926</v>
      </c>
      <c r="H556" s="4" t="s">
        <v>930</v>
      </c>
      <c r="I556" s="7" t="s">
        <v>42</v>
      </c>
      <c r="J556" s="7" t="s">
        <v>37</v>
      </c>
      <c r="K556" s="7" t="s">
        <v>974</v>
      </c>
      <c r="L556" s="33" t="s">
        <v>1004</v>
      </c>
      <c r="M556" s="1" t="s">
        <v>411</v>
      </c>
      <c r="N556" s="1" t="s">
        <v>971</v>
      </c>
      <c r="O556" s="33" t="s">
        <v>1010</v>
      </c>
      <c r="Q556" s="39">
        <v>42136</v>
      </c>
    </row>
    <row r="557" spans="1:17" ht="38.25" hidden="1" x14ac:dyDescent="0.2">
      <c r="A557" s="2">
        <v>556</v>
      </c>
      <c r="B557" s="1" t="s">
        <v>43</v>
      </c>
      <c r="C557" s="1" t="s">
        <v>44</v>
      </c>
      <c r="D557" s="2">
        <v>86</v>
      </c>
      <c r="E557" s="3" t="s">
        <v>931</v>
      </c>
      <c r="F557" s="3">
        <v>32</v>
      </c>
      <c r="G557" s="4" t="s">
        <v>932</v>
      </c>
      <c r="H557" s="4" t="s">
        <v>933</v>
      </c>
      <c r="I557" s="2" t="s">
        <v>36</v>
      </c>
      <c r="J557" s="2" t="s">
        <v>37</v>
      </c>
      <c r="N557" s="1" t="s">
        <v>971</v>
      </c>
      <c r="Q557" s="4"/>
    </row>
    <row r="558" spans="1:17" ht="25.5" hidden="1" x14ac:dyDescent="0.2">
      <c r="A558" s="2">
        <v>557</v>
      </c>
      <c r="B558" s="9" t="s">
        <v>43</v>
      </c>
      <c r="C558" s="9" t="s">
        <v>44</v>
      </c>
      <c r="D558" s="7">
        <v>86</v>
      </c>
      <c r="E558" s="8" t="s">
        <v>931</v>
      </c>
      <c r="F558" s="8">
        <v>34</v>
      </c>
      <c r="G558" s="4" t="s">
        <v>932</v>
      </c>
      <c r="H558" s="4" t="s">
        <v>934</v>
      </c>
      <c r="I558" s="7" t="s">
        <v>36</v>
      </c>
      <c r="J558" s="7" t="s">
        <v>37</v>
      </c>
      <c r="K558" s="7"/>
      <c r="N558" s="1" t="s">
        <v>971</v>
      </c>
      <c r="Q558" s="4"/>
    </row>
    <row r="559" spans="1:17" ht="25.5" hidden="1" x14ac:dyDescent="0.2">
      <c r="A559" s="2">
        <v>558</v>
      </c>
      <c r="B559" s="9" t="s">
        <v>43</v>
      </c>
      <c r="C559" s="9" t="s">
        <v>44</v>
      </c>
      <c r="D559" s="7">
        <v>86</v>
      </c>
      <c r="E559" s="8" t="s">
        <v>931</v>
      </c>
      <c r="F559" s="8">
        <v>39</v>
      </c>
      <c r="G559" s="4" t="s">
        <v>932</v>
      </c>
      <c r="H559" s="4" t="s">
        <v>934</v>
      </c>
      <c r="I559" s="7" t="s">
        <v>36</v>
      </c>
      <c r="J559" s="7" t="s">
        <v>37</v>
      </c>
      <c r="K559" s="7"/>
      <c r="N559" s="1" t="s">
        <v>971</v>
      </c>
      <c r="Q559" s="4"/>
    </row>
    <row r="560" spans="1:17" ht="51" hidden="1" x14ac:dyDescent="0.2">
      <c r="A560" s="2">
        <v>559</v>
      </c>
      <c r="B560" s="9" t="s">
        <v>43</v>
      </c>
      <c r="C560" s="9" t="s">
        <v>44</v>
      </c>
      <c r="D560" s="7">
        <v>86</v>
      </c>
      <c r="E560" s="8" t="s">
        <v>931</v>
      </c>
      <c r="F560" s="8">
        <v>51</v>
      </c>
      <c r="G560" s="4" t="s">
        <v>935</v>
      </c>
      <c r="H560" s="4" t="s">
        <v>936</v>
      </c>
      <c r="I560" s="7" t="s">
        <v>36</v>
      </c>
      <c r="J560" s="7" t="s">
        <v>37</v>
      </c>
      <c r="K560" s="7"/>
      <c r="N560" s="1" t="s">
        <v>971</v>
      </c>
      <c r="Q560" s="4"/>
    </row>
    <row r="561" spans="1:17" ht="165.75" x14ac:dyDescent="0.2">
      <c r="A561" s="2">
        <v>560</v>
      </c>
      <c r="B561" s="9" t="s">
        <v>43</v>
      </c>
      <c r="C561" s="9" t="s">
        <v>44</v>
      </c>
      <c r="D561" s="7">
        <v>86</v>
      </c>
      <c r="E561" s="8" t="s">
        <v>931</v>
      </c>
      <c r="F561" s="8">
        <v>51</v>
      </c>
      <c r="G561" s="4" t="s">
        <v>937</v>
      </c>
      <c r="H561" s="4" t="s">
        <v>938</v>
      </c>
      <c r="I561" s="7" t="s">
        <v>42</v>
      </c>
      <c r="J561" s="7" t="s">
        <v>37</v>
      </c>
      <c r="K561" s="7" t="s">
        <v>974</v>
      </c>
      <c r="L561" s="1" t="s">
        <v>997</v>
      </c>
      <c r="M561" s="1" t="s">
        <v>202</v>
      </c>
      <c r="N561" s="1" t="s">
        <v>971</v>
      </c>
      <c r="O561" s="33" t="s">
        <v>1010</v>
      </c>
      <c r="Q561" s="39">
        <v>42136</v>
      </c>
    </row>
    <row r="562" spans="1:17" ht="25.5" hidden="1" x14ac:dyDescent="0.2">
      <c r="A562" s="2">
        <v>561</v>
      </c>
      <c r="B562" s="9" t="s">
        <v>43</v>
      </c>
      <c r="C562" s="9" t="s">
        <v>44</v>
      </c>
      <c r="D562" s="7">
        <v>86</v>
      </c>
      <c r="E562" s="8" t="s">
        <v>931</v>
      </c>
      <c r="F562" s="8">
        <v>53</v>
      </c>
      <c r="G562" s="4" t="s">
        <v>939</v>
      </c>
      <c r="H562" s="4" t="s">
        <v>940</v>
      </c>
      <c r="I562" s="7" t="s">
        <v>36</v>
      </c>
      <c r="J562" s="7" t="s">
        <v>37</v>
      </c>
      <c r="K562" s="7"/>
      <c r="N562" s="1" t="s">
        <v>971</v>
      </c>
      <c r="Q562" s="4"/>
    </row>
    <row r="563" spans="1:17" hidden="1" x14ac:dyDescent="0.2">
      <c r="A563" s="2">
        <v>562</v>
      </c>
      <c r="B563" s="9" t="s">
        <v>64</v>
      </c>
      <c r="C563" s="9" t="s">
        <v>65</v>
      </c>
      <c r="D563" s="7">
        <v>87</v>
      </c>
      <c r="E563" s="10" t="s">
        <v>941</v>
      </c>
      <c r="F563" s="8">
        <v>16</v>
      </c>
      <c r="G563" s="4" t="s">
        <v>942</v>
      </c>
      <c r="H563" s="4" t="s">
        <v>280</v>
      </c>
      <c r="I563" s="7" t="s">
        <v>36</v>
      </c>
      <c r="J563" s="7" t="s">
        <v>37</v>
      </c>
      <c r="K563" s="7"/>
      <c r="N563" s="1" t="s">
        <v>971</v>
      </c>
      <c r="Q563" s="4"/>
    </row>
    <row r="564" spans="1:17" hidden="1" x14ac:dyDescent="0.2">
      <c r="A564" s="2">
        <v>563</v>
      </c>
      <c r="B564" s="9" t="s">
        <v>43</v>
      </c>
      <c r="C564" s="9" t="s">
        <v>44</v>
      </c>
      <c r="D564" s="7">
        <v>88</v>
      </c>
      <c r="E564" s="8" t="s">
        <v>943</v>
      </c>
      <c r="F564" s="8">
        <v>29</v>
      </c>
      <c r="G564" s="4" t="s">
        <v>944</v>
      </c>
      <c r="H564" s="4" t="s">
        <v>945</v>
      </c>
      <c r="I564" s="7" t="s">
        <v>42</v>
      </c>
      <c r="J564" s="7" t="s">
        <v>37</v>
      </c>
      <c r="K564" s="7"/>
      <c r="M564" s="1" t="s">
        <v>52</v>
      </c>
      <c r="N564" s="1" t="s">
        <v>971</v>
      </c>
      <c r="Q564" s="4"/>
    </row>
    <row r="565" spans="1:17" hidden="1" x14ac:dyDescent="0.2">
      <c r="A565" s="2">
        <v>564</v>
      </c>
      <c r="B565" s="9" t="s">
        <v>64</v>
      </c>
      <c r="C565" s="9" t="s">
        <v>65</v>
      </c>
      <c r="D565" s="7">
        <v>88</v>
      </c>
      <c r="E565" s="10" t="s">
        <v>943</v>
      </c>
      <c r="F565" s="8">
        <v>29</v>
      </c>
      <c r="G565" s="4" t="s">
        <v>942</v>
      </c>
      <c r="H565" s="4" t="s">
        <v>280</v>
      </c>
      <c r="I565" s="7" t="s">
        <v>36</v>
      </c>
      <c r="J565" s="7" t="s">
        <v>37</v>
      </c>
      <c r="K565" s="7"/>
      <c r="N565" s="1" t="s">
        <v>971</v>
      </c>
      <c r="Q565" s="4"/>
    </row>
    <row r="566" spans="1:17" ht="38.25" hidden="1" x14ac:dyDescent="0.2">
      <c r="A566" s="2">
        <v>565</v>
      </c>
      <c r="B566" s="9" t="s">
        <v>43</v>
      </c>
      <c r="C566" s="9" t="s">
        <v>44</v>
      </c>
      <c r="D566" s="7">
        <v>88</v>
      </c>
      <c r="E566" s="8" t="s">
        <v>943</v>
      </c>
      <c r="F566" s="8">
        <v>30</v>
      </c>
      <c r="G566" s="4" t="s">
        <v>946</v>
      </c>
      <c r="I566" s="7" t="s">
        <v>36</v>
      </c>
      <c r="J566" s="7" t="s">
        <v>47</v>
      </c>
      <c r="K566" s="7"/>
      <c r="N566" s="1" t="s">
        <v>971</v>
      </c>
      <c r="Q566" s="4"/>
    </row>
    <row r="567" spans="1:17" hidden="1" x14ac:dyDescent="0.2">
      <c r="A567" s="2">
        <v>566</v>
      </c>
      <c r="B567" s="9" t="s">
        <v>64</v>
      </c>
      <c r="C567" s="9" t="s">
        <v>65</v>
      </c>
      <c r="D567" s="7">
        <v>89</v>
      </c>
      <c r="E567" s="10" t="s">
        <v>943</v>
      </c>
      <c r="F567" s="8">
        <v>10</v>
      </c>
      <c r="G567" s="4" t="s">
        <v>947</v>
      </c>
      <c r="H567" s="4" t="s">
        <v>490</v>
      </c>
      <c r="I567" s="7" t="s">
        <v>42</v>
      </c>
      <c r="J567" s="7" t="s">
        <v>37</v>
      </c>
      <c r="K567" s="7"/>
      <c r="M567" s="1" t="s">
        <v>52</v>
      </c>
      <c r="N567" s="1" t="s">
        <v>971</v>
      </c>
      <c r="Q567" s="4"/>
    </row>
    <row r="568" spans="1:17" hidden="1" x14ac:dyDescent="0.2">
      <c r="A568" s="2">
        <v>567</v>
      </c>
      <c r="B568" s="9" t="s">
        <v>64</v>
      </c>
      <c r="C568" s="9" t="s">
        <v>65</v>
      </c>
      <c r="D568" s="7">
        <v>89</v>
      </c>
      <c r="E568" s="10" t="s">
        <v>943</v>
      </c>
      <c r="F568" s="8">
        <v>26</v>
      </c>
      <c r="G568" s="4" t="s">
        <v>948</v>
      </c>
      <c r="H568" s="4" t="s">
        <v>290</v>
      </c>
      <c r="I568" s="7" t="s">
        <v>36</v>
      </c>
      <c r="J568" s="7" t="s">
        <v>37</v>
      </c>
      <c r="K568" s="7"/>
      <c r="N568" s="1" t="s">
        <v>971</v>
      </c>
      <c r="Q568" s="4"/>
    </row>
    <row r="569" spans="1:17" ht="38.25" hidden="1" x14ac:dyDescent="0.2">
      <c r="A569" s="2">
        <v>568</v>
      </c>
      <c r="B569" s="9" t="s">
        <v>43</v>
      </c>
      <c r="C569" s="9" t="s">
        <v>44</v>
      </c>
      <c r="D569" s="7">
        <v>89</v>
      </c>
      <c r="E569" s="8" t="s">
        <v>943</v>
      </c>
      <c r="F569" s="8">
        <v>29</v>
      </c>
      <c r="G569" s="4" t="s">
        <v>949</v>
      </c>
      <c r="H569" s="4" t="s">
        <v>950</v>
      </c>
      <c r="I569" s="7" t="s">
        <v>42</v>
      </c>
      <c r="J569" s="7" t="s">
        <v>37</v>
      </c>
      <c r="K569" s="7"/>
      <c r="M569" s="1" t="s">
        <v>52</v>
      </c>
      <c r="N569" s="1" t="s">
        <v>971</v>
      </c>
      <c r="Q569" s="4"/>
    </row>
    <row r="570" spans="1:17" hidden="1" x14ac:dyDescent="0.2">
      <c r="A570" s="2">
        <v>569</v>
      </c>
      <c r="B570" s="9" t="s">
        <v>64</v>
      </c>
      <c r="C570" s="9" t="s">
        <v>65</v>
      </c>
      <c r="D570" s="7">
        <v>90</v>
      </c>
      <c r="E570" s="10" t="s">
        <v>943</v>
      </c>
      <c r="F570" s="8">
        <v>9</v>
      </c>
      <c r="G570" s="4" t="s">
        <v>942</v>
      </c>
      <c r="H570" s="4" t="s">
        <v>280</v>
      </c>
      <c r="I570" s="7" t="s">
        <v>36</v>
      </c>
      <c r="J570" s="7" t="s">
        <v>37</v>
      </c>
      <c r="K570" s="7"/>
      <c r="N570" s="1" t="s">
        <v>971</v>
      </c>
      <c r="Q570" s="4"/>
    </row>
    <row r="571" spans="1:17" hidden="1" x14ac:dyDescent="0.2">
      <c r="A571" s="2">
        <v>570</v>
      </c>
      <c r="B571" s="9" t="s">
        <v>64</v>
      </c>
      <c r="C571" s="9" t="s">
        <v>65</v>
      </c>
      <c r="D571" s="7">
        <v>90</v>
      </c>
      <c r="E571" s="10" t="s">
        <v>951</v>
      </c>
      <c r="F571" s="8">
        <v>46</v>
      </c>
      <c r="G571" s="4" t="s">
        <v>952</v>
      </c>
      <c r="H571" s="4" t="s">
        <v>280</v>
      </c>
      <c r="I571" s="7" t="s">
        <v>36</v>
      </c>
      <c r="J571" s="7" t="s">
        <v>37</v>
      </c>
      <c r="K571" s="7"/>
      <c r="N571" s="1" t="s">
        <v>971</v>
      </c>
      <c r="Q571" s="4"/>
    </row>
    <row r="572" spans="1:17" hidden="1" x14ac:dyDescent="0.2">
      <c r="A572" s="2">
        <v>571</v>
      </c>
      <c r="B572" s="9" t="s">
        <v>64</v>
      </c>
      <c r="C572" s="9" t="s">
        <v>65</v>
      </c>
      <c r="D572" s="7">
        <v>90</v>
      </c>
      <c r="E572" s="10" t="s">
        <v>953</v>
      </c>
      <c r="F572" s="8">
        <v>54</v>
      </c>
      <c r="G572" s="4" t="s">
        <v>954</v>
      </c>
      <c r="H572" s="4" t="s">
        <v>280</v>
      </c>
      <c r="I572" s="7" t="s">
        <v>36</v>
      </c>
      <c r="J572" s="7" t="s">
        <v>37</v>
      </c>
      <c r="K572" s="7"/>
      <c r="N572" s="1" t="s">
        <v>971</v>
      </c>
      <c r="Q572" s="4"/>
    </row>
    <row r="573" spans="1:17" hidden="1" x14ac:dyDescent="0.2">
      <c r="A573" s="2">
        <v>572</v>
      </c>
      <c r="B573" s="9" t="s">
        <v>64</v>
      </c>
      <c r="C573" s="9" t="s">
        <v>65</v>
      </c>
      <c r="D573" s="7">
        <v>91</v>
      </c>
      <c r="E573" s="10" t="s">
        <v>953</v>
      </c>
      <c r="F573" s="8">
        <v>9</v>
      </c>
      <c r="G573" s="4" t="s">
        <v>955</v>
      </c>
      <c r="H573" s="4" t="s">
        <v>490</v>
      </c>
      <c r="I573" s="7" t="s">
        <v>36</v>
      </c>
      <c r="J573" s="7" t="s">
        <v>37</v>
      </c>
      <c r="K573" s="7"/>
      <c r="N573" s="1" t="s">
        <v>971</v>
      </c>
      <c r="Q573" s="4"/>
    </row>
    <row r="574" spans="1:17" hidden="1" x14ac:dyDescent="0.2">
      <c r="A574" s="2">
        <v>573</v>
      </c>
      <c r="B574" s="9" t="s">
        <v>43</v>
      </c>
      <c r="C574" s="9" t="s">
        <v>44</v>
      </c>
      <c r="D574" s="7">
        <v>91</v>
      </c>
      <c r="E574" s="8" t="s">
        <v>953</v>
      </c>
      <c r="F574" s="8">
        <v>12</v>
      </c>
      <c r="G574" s="4" t="s">
        <v>956</v>
      </c>
      <c r="H574" s="4" t="s">
        <v>957</v>
      </c>
      <c r="I574" s="7" t="s">
        <v>36</v>
      </c>
      <c r="J574" s="7" t="s">
        <v>47</v>
      </c>
      <c r="K574" s="7"/>
      <c r="N574" s="1" t="s">
        <v>971</v>
      </c>
      <c r="Q574" s="4"/>
    </row>
    <row r="575" spans="1:17" ht="38.25" hidden="1" x14ac:dyDescent="0.2">
      <c r="A575" s="2">
        <v>574</v>
      </c>
      <c r="B575" s="9" t="s">
        <v>43</v>
      </c>
      <c r="C575" s="9" t="s">
        <v>44</v>
      </c>
      <c r="D575" s="7">
        <v>91</v>
      </c>
      <c r="E575" s="8" t="s">
        <v>953</v>
      </c>
      <c r="F575" s="8">
        <v>16</v>
      </c>
      <c r="G575" s="4" t="s">
        <v>958</v>
      </c>
      <c r="I575" s="7" t="s">
        <v>36</v>
      </c>
      <c r="J575" s="7" t="s">
        <v>47</v>
      </c>
      <c r="K575" s="7"/>
      <c r="N575" s="1" t="s">
        <v>971</v>
      </c>
      <c r="Q575" s="4"/>
    </row>
    <row r="576" spans="1:17" hidden="1" x14ac:dyDescent="0.2">
      <c r="A576" s="2">
        <v>575</v>
      </c>
      <c r="B576" s="9" t="s">
        <v>64</v>
      </c>
      <c r="C576" s="9" t="s">
        <v>65</v>
      </c>
      <c r="D576" s="7">
        <v>91</v>
      </c>
      <c r="E576" s="10" t="s">
        <v>953</v>
      </c>
      <c r="F576" s="8">
        <v>22</v>
      </c>
      <c r="G576" s="4" t="s">
        <v>959</v>
      </c>
      <c r="H576" s="4" t="s">
        <v>280</v>
      </c>
      <c r="I576" s="7" t="s">
        <v>36</v>
      </c>
      <c r="J576" s="7" t="s">
        <v>37</v>
      </c>
      <c r="K576" s="7"/>
      <c r="N576" s="1" t="s">
        <v>971</v>
      </c>
      <c r="Q576" s="4"/>
    </row>
    <row r="577" spans="1:17" hidden="1" x14ac:dyDescent="0.2">
      <c r="A577" s="2">
        <v>576</v>
      </c>
      <c r="B577" s="9" t="s">
        <v>64</v>
      </c>
      <c r="C577" s="9" t="s">
        <v>65</v>
      </c>
      <c r="D577" s="7">
        <v>91</v>
      </c>
      <c r="E577" s="10" t="s">
        <v>953</v>
      </c>
      <c r="F577" s="8">
        <v>44</v>
      </c>
      <c r="G577" s="4" t="s">
        <v>960</v>
      </c>
      <c r="H577" s="4" t="s">
        <v>67</v>
      </c>
      <c r="I577" s="7" t="s">
        <v>36</v>
      </c>
      <c r="J577" s="7" t="s">
        <v>37</v>
      </c>
      <c r="K577" s="7"/>
      <c r="N577" s="1" t="s">
        <v>971</v>
      </c>
      <c r="Q577" s="4"/>
    </row>
    <row r="578" spans="1:17" ht="38.25" hidden="1" x14ac:dyDescent="0.2">
      <c r="A578" s="2">
        <v>577</v>
      </c>
      <c r="B578" s="9" t="s">
        <v>43</v>
      </c>
      <c r="C578" s="9" t="s">
        <v>44</v>
      </c>
      <c r="D578" s="7">
        <v>92</v>
      </c>
      <c r="E578" s="8" t="s">
        <v>961</v>
      </c>
      <c r="F578" s="8">
        <v>12</v>
      </c>
      <c r="G578" s="4" t="s">
        <v>962</v>
      </c>
      <c r="H578" s="4" t="s">
        <v>963</v>
      </c>
      <c r="I578" s="7" t="s">
        <v>36</v>
      </c>
      <c r="J578" s="7" t="s">
        <v>47</v>
      </c>
      <c r="K578" s="7"/>
      <c r="N578" s="1" t="s">
        <v>971</v>
      </c>
      <c r="Q578" s="4"/>
    </row>
    <row r="579" spans="1:17" ht="51" hidden="1" x14ac:dyDescent="0.2">
      <c r="A579" s="2">
        <v>578</v>
      </c>
      <c r="B579" s="9" t="s">
        <v>43</v>
      </c>
      <c r="C579" s="9" t="s">
        <v>44</v>
      </c>
      <c r="D579" s="7">
        <v>92</v>
      </c>
      <c r="E579" s="8" t="s">
        <v>961</v>
      </c>
      <c r="F579" s="8">
        <v>23</v>
      </c>
      <c r="G579" s="4" t="s">
        <v>964</v>
      </c>
      <c r="H579" s="4" t="s">
        <v>965</v>
      </c>
      <c r="I579" s="7" t="s">
        <v>36</v>
      </c>
      <c r="J579" s="7" t="s">
        <v>47</v>
      </c>
      <c r="K579" s="7"/>
      <c r="N579" s="1" t="s">
        <v>971</v>
      </c>
      <c r="Q579" s="4"/>
    </row>
    <row r="580" spans="1:17" ht="114.75" x14ac:dyDescent="0.2">
      <c r="A580" s="2">
        <v>579</v>
      </c>
      <c r="B580" s="9" t="s">
        <v>64</v>
      </c>
      <c r="C580" s="9" t="s">
        <v>65</v>
      </c>
      <c r="D580" s="7">
        <v>93</v>
      </c>
      <c r="E580" s="10" t="s">
        <v>961</v>
      </c>
      <c r="F580" s="8">
        <v>16</v>
      </c>
      <c r="G580" s="4" t="s">
        <v>966</v>
      </c>
      <c r="H580" s="4" t="s">
        <v>967</v>
      </c>
      <c r="I580" s="7" t="s">
        <v>42</v>
      </c>
      <c r="J580" s="7" t="s">
        <v>47</v>
      </c>
      <c r="K580" s="7" t="s">
        <v>974</v>
      </c>
      <c r="L580" s="1" t="s">
        <v>1011</v>
      </c>
      <c r="M580" s="1" t="s">
        <v>550</v>
      </c>
      <c r="N580" s="1" t="s">
        <v>971</v>
      </c>
      <c r="O580" s="33" t="s">
        <v>1010</v>
      </c>
      <c r="Q580" s="39">
        <v>42136</v>
      </c>
    </row>
    <row r="581" spans="1:17" hidden="1" x14ac:dyDescent="0.2">
      <c r="A581" s="2">
        <v>580</v>
      </c>
      <c r="B581" s="9" t="s">
        <v>64</v>
      </c>
      <c r="C581" s="9" t="s">
        <v>65</v>
      </c>
      <c r="D581" s="7">
        <v>93</v>
      </c>
      <c r="E581" s="10" t="s">
        <v>961</v>
      </c>
      <c r="F581" s="8">
        <v>20</v>
      </c>
      <c r="G581" s="4" t="s">
        <v>968</v>
      </c>
      <c r="H581" s="4" t="s">
        <v>280</v>
      </c>
      <c r="I581" s="7" t="s">
        <v>36</v>
      </c>
      <c r="J581" s="7" t="s">
        <v>37</v>
      </c>
      <c r="K581" s="7"/>
      <c r="N581" s="1" t="s">
        <v>971</v>
      </c>
      <c r="Q581" s="4"/>
    </row>
  </sheetData>
  <sheetProtection selectLockedCells="1" selectUnlockedCells="1"/>
  <autoFilter ref="A1:P581">
    <filterColumn colId="8">
      <filters>
        <filter val="T"/>
      </filters>
    </filterColumn>
    <filterColumn colId="10">
      <customFilters>
        <customFilter operator="notEqual" val=" "/>
      </customFilters>
    </filterColumn>
    <filterColumn colId="13">
      <filters>
        <filter val="Rabarijaona"/>
      </filters>
    </filterColumn>
  </autoFilter>
  <conditionalFormatting sqref="B507:C523">
    <cfRule type="expression" dxfId="0" priority="1" stopIfTrue="1">
      <formula>$N507="Written"</formula>
    </cfRule>
  </conditionalFormatting>
  <hyperlinks>
    <hyperlink ref="H185" r:id="rId1" display="Change to “64-bit extended universal identifier (EUI-64)” throughout the document and add a footnote to the first instance, “EUI-64's are defined by IEEE Std 802-2014 and assigned by the IEEE Registration Authority. Interested applicants should contact the IEEE Registration Authority, http://standards.ieee.org/develop/regauth/.”"/>
  </hyperlinks>
  <pageMargins left="0.75" right="0.75" top="1" bottom="1" header="0.51111111111111107" footer="0.51111111111111107"/>
  <pageSetup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IEEE_Cover</vt:lpstr>
      <vt:lpstr>LB104 Comments</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Verotiana</cp:lastModifiedBy>
  <cp:revision/>
  <dcterms:created xsi:type="dcterms:W3CDTF">2012-07-21T16:42:55Z</dcterms:created>
  <dcterms:modified xsi:type="dcterms:W3CDTF">2015-05-12T22:53:18Z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-1387553418</vt:r8>
  </property>
  <property fmtid="{D5CDD505-2E9C-101B-9397-08002B2CF9AE}" pid="3" name="_NewReviewCycle">
    <vt:lpwstr/>
  </property>
  <property fmtid="{D5CDD505-2E9C-101B-9397-08002B2CF9AE}" pid="4" name="_EmailSubject">
    <vt:lpwstr>LB104-Shellhammer-Steve-No</vt:lpwstr>
  </property>
  <property fmtid="{D5CDD505-2E9C-101B-9397-08002B2CF9AE}" pid="5" name="_AuthorEmail">
    <vt:lpwstr>sshellha@qti.qualcomm.com</vt:lpwstr>
  </property>
  <property fmtid="{D5CDD505-2E9C-101B-9397-08002B2CF9AE}" pid="6" name="_AuthorEmailDisplayName">
    <vt:lpwstr>Shellhammer, Steve</vt:lpwstr>
  </property>
  <property fmtid="{D5CDD505-2E9C-101B-9397-08002B2CF9AE}" pid="7" name="_ReviewingToolsShownOnce">
    <vt:lpwstr/>
  </property>
  <property fmtid="{D5CDD505-2E9C-101B-9397-08002B2CF9AE}" pid="8" name="KSOProductBuildVer">
    <vt:lpwstr>1033-9.1.0.4759</vt:lpwstr>
  </property>
</Properties>
</file>