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9185" yWindow="15" windowWidth="19230" windowHeight="18015" activeTab="1"/>
  </bookViews>
  <sheets>
    <sheet name="IEEE_Cover" sheetId="1" r:id="rId1"/>
    <sheet name="Comments" sheetId="2" r:id="rId2"/>
  </sheets>
  <definedNames>
    <definedName name="_xlnm._FilterDatabase" localSheetId="1" hidden="1">Comments!$A$2:$M$122</definedName>
  </definedNames>
  <calcPr calcId="125725"/>
</workbook>
</file>

<file path=xl/sharedStrings.xml><?xml version="1.0" encoding="utf-8"?>
<sst xmlns="http://schemas.openxmlformats.org/spreadsheetml/2006/main" count="1198" uniqueCount="402">
  <si>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</si>
  <si>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</si>
  <si>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</si>
  <si>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</si>
  <si>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</si>
  <si>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</si>
  <si>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</si>
  <si>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</si>
  <si>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</si>
  <si>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</si>
  <si>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</si>
  <si>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</si>
  <si>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</si>
  <si>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</si>
  <si>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</si>
  <si>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</si>
  <si>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</si>
  <si>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</si>
  <si>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</si>
  <si>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</si>
  <si>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</si>
  <si>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</si>
  <si>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</si>
  <si>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</si>
  <si>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</si>
  <si>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</si>
  <si>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</si>
  <si>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</si>
  <si>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</si>
  <si>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</si>
  <si>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</si>
  <si>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</si>
  <si>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</si>
  <si>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</si>
  <si>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</si>
  <si>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</si>
  <si>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</si>
  <si>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</si>
  <si>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</si>
  <si>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</si>
  <si>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</si>
  <si>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</si>
  <si>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</si>
  <si>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</si>
  <si>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</si>
  <si>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</si>
  <si>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</si>
  <si>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</si>
  <si>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</si>
  <si>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</si>
  <si>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</si>
  <si>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</si>
  <si>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</si>
  <si>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</si>
  <si>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</si>
  <si>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</si>
  <si>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</si>
  <si>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</si>
  <si>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</si>
  <si>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</si>
  <si>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</si>
  <si>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</si>
  <si>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</si>
  <si>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</si>
  <si>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</si>
  <si>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</si>
  <si>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</si>
  <si>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</si>
  <si>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</si>
  <si>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</si>
  <si>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</si>
  <si>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</si>
  <si>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</si>
  <si>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</si>
  <si>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</si>
  <si>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</si>
  <si>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</si>
  <si>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</si>
  <si>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</si>
  <si>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</si>
  <si>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</si>
  <si>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</si>
  <si>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</si>
  <si>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</si>
  <si>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</si>
  <si>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</si>
  <si>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</si>
  <si>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</si>
  <si>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</si>
  <si>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</si>
  <si>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</si>
  <si>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</si>
  <si>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</si>
  <si>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</si>
  <si>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</si>
  <si>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</si>
  <si>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</si>
  <si>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</si>
  <si>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</si>
  <si>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</si>
  <si>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</si>
  <si>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</si>
  <si>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</si>
  <si>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</si>
  <si>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</si>
  <si>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</si>
  <si>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</si>
  <si>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</si>
  <si>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</si>
  <si>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</si>
  <si>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</si>
  <si>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</si>
  <si>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</si>
  <si>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</si>
  <si>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</si>
  <si>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</si>
  <si>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</si>
  <si>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</si>
  <si>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</si>
  <si>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</si>
  <si>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</si>
  <si>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</si>
  <si>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</si>
  <si>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</si>
  <si>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</si>
  <si>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</si>
  <si>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</si>
  <si>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</si>
  <si>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</si>
  <si>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</si>
  <si>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</si>
  <si>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</si>
  <si>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</si>
  <si>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</si>
  <si>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</si>
  <si>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</si>
  <si>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</si>
  <si>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</si>
  <si>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</si>
  <si>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</si>
  <si>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</si>
  <si>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</si>
  <si>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</si>
  <si>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</si>
  <si>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</si>
  <si>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</si>
  <si>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</si>
  <si>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</si>
  <si>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</si>
  <si>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</si>
  <si>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</si>
  <si>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</si>
  <si>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</si>
  <si>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</si>
  <si>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</si>
  <si>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</si>
  <si>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</si>
  <si>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</si>
  <si>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</si>
  <si>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</si>
  <si>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</si>
  <si>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</si>
  <si>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</si>
  <si>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</si>
  <si>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</si>
  <si>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</si>
  <si>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</si>
  <si>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</si>
  <si>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</si>
  <si>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</si>
  <si>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</si>
  <si>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</si>
  <si>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</si>
  <si>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</si>
  <si>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</si>
  <si>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</si>
  <si>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</si>
  <si>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</si>
  <si>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</si>
  <si>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</si>
  <si>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</si>
  <si>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</si>
  <si>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</si>
  <si>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</si>
  <si>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</si>
  <si>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</si>
  <si>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</si>
  <si>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</si>
  <si>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</si>
  <si>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</si>
  <si>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</si>
  <si>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</si>
  <si>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</si>
  <si>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</si>
  <si>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</si>
  <si>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</si>
  <si>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</si>
  <si>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</si>
  <si>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</si>
  <si>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</si>
  <si>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</si>
  <si>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</si>
  <si>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</si>
  <si>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</si>
  <si>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</si>
  <si>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</si>
  <si>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</si>
  <si>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</si>
  <si>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</si>
  <si>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</si>
  <si>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</si>
  <si>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</si>
  <si>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</si>
  <si>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</si>
  <si>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</si>
  <si>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</si>
  <si>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</si>
  <si>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</si>
  <si>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</si>
  <si>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</si>
  <si>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</si>
  <si>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rPr>
      <t xml:space="preserve">, is set to one if the frequency band corresponding to the frequency band identifier </t>
    </r>
    <r>
      <rPr>
        <i/>
        <sz val="10"/>
        <rFont val="Arial"/>
        <family val="2"/>
      </rPr>
      <t>fb</t>
    </r>
    <r>
      <rPr>
        <sz val="10"/>
        <rFont val="Arial"/>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</si>
  <si>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</si>
  <si>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</si>
  <si>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rPr>
      <t xml:space="preserve">, is set to one if the MCS corresponding to the MCS Identifier </t>
    </r>
    <r>
      <rPr>
        <i/>
        <sz val="10"/>
        <rFont val="Arial"/>
        <family val="2"/>
      </rPr>
      <t>mcsi</t>
    </r>
    <r>
      <rPr>
        <sz val="10"/>
        <rFont val="Arial"/>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</si>
  <si>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</si>
  <si>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</si>
  <si>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</si>
  <si>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</si>
  <si>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</si>
  <si>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</si>
  <si>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</si>
  <si>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</si>
  <si>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</si>
  <si>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</si>
  <si>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</si>
  <si>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</si>
  <si>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</si>
  <si>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</si>
  <si>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</si>
  <si>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</si>
  <si>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</si>
  <si>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</si>
  <si>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</si>
  <si>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</si>
  <si>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</si>
  <si>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</si>
  <si>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</si>
  <si>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</si>
  <si>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</si>
  <si>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</si>
  <si>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</si>
  <si>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</si>
  <si>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</si>
  <si>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</si>
  <si>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</si>
  <si>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</si>
  <si>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</si>
  <si>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</si>
  <si>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</si>
  <si>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</si>
  <si>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</si>
  <si>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</si>
  <si>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</si>
  <si>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</si>
  <si>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</si>
  <si>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</si>
  <si>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</si>
  <si>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</si>
  <si>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</si>
  <si>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</si>
  <si>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</si>
  <si>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</si>
  <si>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</si>
  <si>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</si>
  <si>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</si>
  <si>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</si>
  <si>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</si>
  <si>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</si>
  <si>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</si>
  <si>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</si>
  <si>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</si>
  <si>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</si>
  <si>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</si>
  <si>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</si>
  <si>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</si>
  <si>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</si>
  <si>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</si>
  <si>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</si>
  <si>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</si>
  <si>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</si>
  <si>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</si>
  <si>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</si>
  <si>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</si>
  <si>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</si>
  <si>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</si>
  <si>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</si>
  <si>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</si>
  <si>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</si>
  <si>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</si>
  <si>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</si>
  <si>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</si>
  <si>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</si>
  <si>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</si>
  <si>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</si>
  <si>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</si>
  <si>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</si>
  <si>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</si>
  <si>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</si>
  <si>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</si>
  <si>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</si>
  <si>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</si>
  <si>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</si>
  <si>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</si>
  <si>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</si>
  <si>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</si>
  <si>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</si>
  <si>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</si>
  <si>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</si>
  <si>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</si>
  <si>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</si>
  <si>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</si>
  <si>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</si>
  <si>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</si>
  <si>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</si>
  <si>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</si>
  <si>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</si>
  <si>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</si>
  <si>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</si>
  <si>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</si>
  <si>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</si>
  <si>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</si>
  <si>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</si>
  <si>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</si>
  <si>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</si>
  <si>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</si>
  <si>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</si>
  <si>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</si>
  <si>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</si>
  <si>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</si>
  <si>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</si>
  <si>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</si>
  <si>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</si>
  <si>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Accepted</t>
  </si>
  <si>
    <t>Rejected: device capabilities IE indicate what is supported by the device. This language is already used, e.g. see P802.15.4-REVc-DF2 page 153</t>
  </si>
  <si>
    <t>Rejected: This IE provide the device capabilities so that responding devices can select PHY parameters in its transmission that are supported.</t>
  </si>
  <si>
    <t>Rejected. It does not matter where the empty bits are.</t>
  </si>
  <si>
    <t>accepted</t>
  </si>
  <si>
    <t>Revised
also detele text from the original place</t>
  </si>
  <si>
    <t>Accepted. Change the reference 30.3.3. (in Table 46, Pg. 6, column 3,) to 30.3</t>
  </si>
  <si>
    <t>TBD, proposal is to Reject. The TPC is optional. In less congested frequency bands (e.g. licensed bands) it may still be beneficial to apply TPC.</t>
  </si>
  <si>
    <t>Reject: This concern is valid for all IEs. Should be taken care off by15.4- MC</t>
  </si>
  <si>
    <t>Rejected. This IE is part of sub-clause 5.2 MAC command frames Information element. So it is already clear. This concern is valid for all MAC IEs. Should be taken care off by15.4- MC</t>
  </si>
  <si>
    <t>Rejected, This concern is valid for all IEs. Should be taken care off by15.4- MC</t>
  </si>
  <si>
    <t>Assignment</t>
  </si>
  <si>
    <t>Resolution</t>
  </si>
  <si>
    <t>Accepted
Both Table 4 and Table 23 changed.</t>
  </si>
  <si>
    <t xml:space="preserve">Accepted
wrong page number --&gt; page 31, </t>
  </si>
  <si>
    <t>wrong page number --&gt; page 32, Revised. 
change "operating modes" to MCS for all occurances. MCS8 does no longer exist so no description needed.</t>
  </si>
  <si>
    <t>Accepted, see also CID 2003</t>
  </si>
  <si>
    <t>Rejected
Font size is correct.</t>
  </si>
  <si>
    <t>Accepted
TBD: to be resolved at the end.</t>
  </si>
  <si>
    <t>Revised, see 2095</t>
  </si>
  <si>
    <t>Revised
resolved together with 2002</t>
  </si>
  <si>
    <t>Rejected
Same as 2060</t>
  </si>
  <si>
    <t>Rejected
See doc 15-15/111 for explanation</t>
  </si>
  <si>
    <t>Rejected
Same as 2059</t>
  </si>
  <si>
    <t>Rejected
This will be taken up by the editing experts in the final stage</t>
  </si>
  <si>
    <t>Rejected  
Same as 2073</t>
  </si>
  <si>
    <t>Revised
See doc 15-15/111 for resolutions</t>
  </si>
  <si>
    <t>Revised
Same as 2037</t>
  </si>
  <si>
    <t>Accepted
change should reflect in the last row of the Table 1</t>
  </si>
  <si>
    <t>Rejected
(as per the inputs from James Gilb)</t>
  </si>
  <si>
    <r>
      <t xml:space="preserve">Revised
In Page 23, Line 8, (30.4.2) replace the symbol </t>
    </r>
    <r>
      <rPr>
        <i/>
        <sz val="10"/>
        <rFont val="Arial"/>
        <family val="2"/>
      </rPr>
      <t>C</t>
    </r>
    <r>
      <rPr>
        <sz val="10"/>
        <rFont val="Arial"/>
        <family val="2"/>
      </rPr>
      <t>𝐶with symbol mentioned in the heading corresponding to the 3rd column of the Tables 12, 13, 14, 15</t>
    </r>
  </si>
  <si>
    <t>Rejected
It is a ternary spreading scheme with amplitude modulation, yielding ternary levels in the modulated signal. Hence we refer to it as TASK.</t>
  </si>
  <si>
    <t>Rejected
The comment was about the complexity of the design.    The SRR based receiver design for ASK/OOK is much simpler than its FSK counterpart.</t>
  </si>
  <si>
    <t>Revised, 
see doc 15-15/115 for resolutions.</t>
  </si>
  <si>
    <t>Rejected
See doc 15-15/115 for explanation</t>
  </si>
  <si>
    <t>Revised
Same as 2002</t>
  </si>
  <si>
    <t>Rejected
See 15-15/115 for explanation</t>
  </si>
  <si>
    <t>Accepted
New figure used.</t>
  </si>
  <si>
    <r>
      <t xml:space="preserve">(As agreed with the commenter) 1148: Revised
See P802.15.4-REVc-DF2 Reuse phyFSKFECEnabled. Change sentence in Table 178 from "This attribute is only valid for the SUN FSK and TVWS FSK PHY" to "This attribute is only valid for the SUN FSK, TVWS FSK and ULP-GFSK PHY". 
</t>
    </r>
    <r>
      <rPr>
        <sz val="10"/>
        <color rgb="FF00B050"/>
        <rFont val="Arial"/>
        <family val="2"/>
      </rPr>
      <t xml:space="preserve">1149 Revised, ULP-GFSK link specification IE will be deleted, see CID 2075. 
1152: Same as 1149. 
1153 and 1155: rejected (reusing will complicate things because the range is different. </t>
    </r>
  </si>
  <si>
    <t>Remarks</t>
  </si>
  <si>
    <t>Accepted
Same as 2092</t>
  </si>
  <si>
    <t>Accepted
The original commenter who suggested the use of Annex has agreed the changes. Annex A and B deleted.</t>
  </si>
  <si>
    <t>Rejected.  
The approved PAR (doc. #15-12-0386-06) refers the project title to “IEEE Standard for Local and metropolitan area networks--Part 15.4: Low-Rate Wireless Personal Area Networks (LR-WPANs) Amendment for an Ultra Low Power Physical Layer”</t>
  </si>
  <si>
    <t>Revised
See doc 15-15/115 for resolutions</t>
  </si>
  <si>
    <t>Revised
Changed to 2400-2483.5</t>
  </si>
  <si>
    <t>Rejected
Same as 2061</t>
  </si>
  <si>
    <t>Revised</t>
  </si>
  <si>
    <t>wait for resolution from CT</t>
  </si>
  <si>
    <t>Rejected
The format of PPDU in the baseline document is different from ours. This is due to different SHR format.</t>
  </si>
  <si>
    <t>Accepted
Same as 2079</t>
  </si>
  <si>
    <t>Rejected
To make TPC generic is outside the scope of TG4q</t>
  </si>
  <si>
    <t>Henk will provide new text</t>
  </si>
  <si>
    <t>Rejected. 
The optimal preamble length depends the use case. E.g. when battery life is limited by TX power consumption a short preamble is preffered.</t>
  </si>
  <si>
    <t>Henk will work on this one.</t>
  </si>
  <si>
    <t xml:space="preserve">Accepted
Moved these to sub-clause 9.3
</t>
  </si>
  <si>
    <t>Revised.
Change CenterFreq0, from the top down: 450.0125 to 450.00625, 450.025 to 450.0125, 450.2 to 450.100, 450.4 to 450.200, 451.0 to 450.500, 450.5 to 450.250 and 452.0 to 451.000.</t>
  </si>
  <si>
    <t>Also waiting for document numbers from CT and Henk for two documents converted from original Annex A and B.</t>
  </si>
  <si>
    <t xml:space="preserve">Accepted
Made Bibliography Annex A. TBD: Need to find the next available number. </t>
  </si>
  <si>
    <t>2/3: CT corrected the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</si>
</sst>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1" x14ac:knownFonts="1">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
      <sz val="12"/>
      <color rgb="FF9C6500"/>
      <name val="Calibri"/>
      <family val="2"/>
      <scheme val="minor"/>
    </font>
    <font>
      <sz val="10"/>
      <color rgb="FF00B050"/>
      <name val="Arial"/>
      <family val="2"/>
    </font>
    <font>
      <sz val="11"/>
      <name val="Arial"/>
    </font>
  </fonts>
  <fills count="6">
    <fill>
      <patternFill patternType="none"/>
    </fill>
    <fill>
      <patternFill patternType="gray125"/>
    </fill>
    <fill>
      <patternFill patternType="solid">
        <fgColor indexed="13"/>
        <bgColor indexed="34"/>
      </patternFill>
    </fill>
    <fill>
      <patternFill patternType="solid">
        <fgColor rgb="FF92D050"/>
        <bgColor indexed="64"/>
      </patternFill>
    </fill>
    <fill>
      <patternFill patternType="solid">
        <fgColor rgb="FFFFEB9C"/>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9" fillId="0" borderId="0" applyNumberFormat="0" applyFill="0" applyBorder="0" applyAlignment="0" applyProtection="0"/>
    <xf numFmtId="0" fontId="8" fillId="0" borderId="0"/>
    <xf numFmtId="0" fontId="8" fillId="0" borderId="0"/>
    <xf numFmtId="0" fontId="18" fillId="4" borderId="0" applyNumberFormat="0" applyBorder="0" applyAlignment="0" applyProtection="0"/>
  </cellStyleXfs>
  <cellXfs count="67">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22" fontId="8" fillId="0" borderId="0" xfId="0" applyNumberFormat="1"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wrapText="1"/>
    </xf>
    <xf numFmtId="0" fontId="18" fillId="4" borderId="0" xfId="4" applyAlignment="1">
      <alignment wrapText="1"/>
    </xf>
    <xf numFmtId="0" fontId="8" fillId="3" borderId="0" xfId="0" applyFont="1" applyFill="1" applyAlignment="1">
      <alignment wrapText="1"/>
    </xf>
    <xf numFmtId="0" fontId="8" fillId="3" borderId="0" xfId="0" applyFont="1" applyFill="1" applyAlignment="1">
      <alignment horizontal="left" vertical="center" wrapText="1"/>
    </xf>
    <xf numFmtId="0" fontId="8" fillId="3" borderId="0" xfId="0" applyFont="1" applyFill="1" applyAlignment="1">
      <alignment horizontal="left" wrapText="1"/>
    </xf>
    <xf numFmtId="0" fontId="0" fillId="3" borderId="0" xfId="0" applyFill="1" applyAlignment="1">
      <alignment horizontal="left" wrapText="1"/>
    </xf>
    <xf numFmtId="0" fontId="8" fillId="3" borderId="0" xfId="2" applyFill="1" applyAlignment="1">
      <alignment wrapText="1"/>
    </xf>
    <xf numFmtId="0" fontId="8" fillId="3" borderId="0" xfId="2" applyFill="1"/>
    <xf numFmtId="0" fontId="0" fillId="0" borderId="0" xfId="0" applyFill="1" applyAlignment="1">
      <alignment horizontal="center" vertical="center"/>
    </xf>
    <xf numFmtId="0" fontId="4" fillId="0" borderId="2" xfId="2" applyFont="1" applyBorder="1" applyAlignment="1">
      <alignment vertical="top" wrapText="1"/>
    </xf>
    <xf numFmtId="0" fontId="5" fillId="0" borderId="3"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6" fillId="2" borderId="0" xfId="0" applyFont="1" applyFill="1" applyBorder="1" applyAlignment="1">
      <alignment horizontal="left" vertical="top" wrapText="1"/>
    </xf>
    <xf numFmtId="0" fontId="20" fillId="0" borderId="0" xfId="0" applyFont="1"/>
    <xf numFmtId="0" fontId="8" fillId="5" borderId="0" xfId="0" applyFont="1" applyFill="1" applyAlignment="1">
      <alignment horizontal="left" vertical="center" wrapText="1"/>
    </xf>
    <xf numFmtId="0" fontId="18" fillId="4" borderId="0" xfId="4"/>
    <xf numFmtId="0" fontId="8" fillId="0" borderId="0" xfId="0" applyFont="1" applyFill="1" applyAlignment="1">
      <alignment wrapText="1"/>
    </xf>
    <xf numFmtId="0" fontId="8" fillId="0" borderId="0" xfId="3"/>
  </cellXfs>
  <cellStyles count="5">
    <cellStyle name="Normal 2" xfId="2"/>
    <cellStyle name="Normal 2 2" xfId="3"/>
    <cellStyle name="一般" xfId="0" builtinId="0"/>
    <cellStyle name="中等" xfId="4" builtinId="28"/>
    <cellStyle name="超連結" xfId="1" builtinId="8"/>
  </cellStyles>
  <dxfs count="6">
    <dxf>
      <fill>
        <patternFill patternType="none">
          <fgColor indexed="64"/>
          <bgColor indexed="65"/>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none">
          <fgColor indexed="64"/>
          <bgColor indexed="6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4" workbookViewId="0">
      <selection activeCell="H17" sqref="H17"/>
    </sheetView>
  </sheetViews>
  <sheetFormatPr defaultColWidth="11.42578125" defaultRowHeight="12.75" x14ac:dyDescent="0.2"/>
  <cols>
    <col min="1" max="1" width="11.42578125" style="1" customWidth="1"/>
    <col min="2" max="2" width="15.42578125" style="1" customWidth="1"/>
    <col min="3" max="3" width="38.28515625" style="1" customWidth="1"/>
    <col min="4" max="4" width="43.7109375" style="1" customWidth="1"/>
    <col min="5" max="16384" width="11.42578125" style="1"/>
  </cols>
  <sheetData>
    <row r="1" spans="2:4" ht="26.25" x14ac:dyDescent="0.4">
      <c r="B1" s="2" t="s">
        <v>33</v>
      </c>
      <c r="C1" s="3"/>
      <c r="D1" s="4" t="s">
        <v>32</v>
      </c>
    </row>
    <row r="3" spans="2:4" ht="18.75" x14ac:dyDescent="0.3">
      <c r="C3" s="5" t="s">
        <v>0</v>
      </c>
    </row>
    <row r="4" spans="2:4" ht="18.75" x14ac:dyDescent="0.3">
      <c r="C4" s="5" t="s">
        <v>1</v>
      </c>
    </row>
    <row r="5" spans="2:4" ht="18.75" x14ac:dyDescent="0.3">
      <c r="B5" s="5"/>
    </row>
    <row r="6" spans="2:4" ht="14.85" customHeight="1" x14ac:dyDescent="0.2">
      <c r="B6" s="6" t="s">
        <v>2</v>
      </c>
      <c r="C6" s="57" t="s">
        <v>3</v>
      </c>
      <c r="D6" s="57"/>
    </row>
    <row r="7" spans="2:4" ht="17.25" customHeight="1" x14ac:dyDescent="0.2">
      <c r="B7" s="6" t="s">
        <v>4</v>
      </c>
      <c r="C7" s="59" t="s">
        <v>31</v>
      </c>
      <c r="D7" s="59"/>
    </row>
    <row r="8" spans="2:4" ht="15.75" x14ac:dyDescent="0.2">
      <c r="B8" s="6" t="s">
        <v>5</v>
      </c>
      <c r="C8" s="60" t="s">
        <v>30</v>
      </c>
      <c r="D8" s="60"/>
    </row>
    <row r="9" spans="2:4" ht="14.85" customHeight="1" x14ac:dyDescent="0.2">
      <c r="B9" s="57" t="s">
        <v>6</v>
      </c>
      <c r="C9" s="6" t="s">
        <v>25</v>
      </c>
      <c r="D9" s="6" t="s">
        <v>29</v>
      </c>
    </row>
    <row r="10" spans="2:4" ht="15.75" x14ac:dyDescent="0.2">
      <c r="B10" s="57"/>
      <c r="C10" s="8" t="s">
        <v>26</v>
      </c>
      <c r="D10" s="8"/>
    </row>
    <row r="11" spans="2:4" ht="15.75" x14ac:dyDescent="0.2">
      <c r="B11" s="57"/>
      <c r="C11" s="8" t="s">
        <v>27</v>
      </c>
      <c r="D11" s="8" t="s">
        <v>28</v>
      </c>
    </row>
    <row r="12" spans="2:4" ht="15.75" x14ac:dyDescent="0.2">
      <c r="B12" s="57"/>
      <c r="C12" s="9"/>
      <c r="D12" s="10"/>
    </row>
    <row r="13" spans="2:4" ht="14.85" customHeight="1" x14ac:dyDescent="0.25">
      <c r="B13" s="57" t="s">
        <v>7</v>
      </c>
      <c r="C13" s="11" t="s">
        <v>34</v>
      </c>
      <c r="D13" s="6"/>
    </row>
    <row r="14" spans="2:4" ht="15.75" x14ac:dyDescent="0.2">
      <c r="B14" s="57"/>
      <c r="C14" s="58"/>
      <c r="D14" s="58"/>
    </row>
    <row r="15" spans="2:4" ht="15.75" x14ac:dyDescent="0.25">
      <c r="B15" s="57"/>
      <c r="C15" s="12"/>
    </row>
    <row r="16" spans="2:4" ht="14.85" customHeight="1" x14ac:dyDescent="0.2">
      <c r="B16" s="6" t="s">
        <v>8</v>
      </c>
      <c r="C16" s="57" t="s">
        <v>35</v>
      </c>
      <c r="D16" s="57"/>
    </row>
    <row r="17" spans="2:4" s="13" customFormat="1" ht="20.25" customHeight="1" x14ac:dyDescent="0.2">
      <c r="B17" s="6" t="s">
        <v>9</v>
      </c>
      <c r="C17" s="57" t="s">
        <v>36</v>
      </c>
      <c r="D17" s="57"/>
    </row>
    <row r="18" spans="2:4" s="13" customFormat="1" ht="84" customHeight="1" x14ac:dyDescent="0.2">
      <c r="B18" s="7" t="s">
        <v>10</v>
      </c>
      <c r="C18" s="57" t="s">
        <v>11</v>
      </c>
      <c r="D18" s="57"/>
    </row>
    <row r="19" spans="2:4" s="13" customFormat="1" ht="36.75" customHeight="1" x14ac:dyDescent="0.2">
      <c r="B19" s="9" t="s">
        <v>12</v>
      </c>
      <c r="C19" s="57" t="s">
        <v>13</v>
      </c>
      <c r="D19" s="57"/>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47"/>
  <sheetViews>
    <sheetView tabSelected="1" topLeftCell="A85" zoomScale="110" zoomScaleNormal="110" workbookViewId="0">
      <selection activeCell="M88" sqref="M88"/>
    </sheetView>
  </sheetViews>
  <sheetFormatPr defaultRowHeight="12.75" x14ac:dyDescent="0.2"/>
  <cols>
    <col min="1" max="1" width="12.42578125" style="19" customWidth="1"/>
    <col min="2" max="2" width="14.85546875" style="19" hidden="1" customWidth="1"/>
    <col min="3" max="3" width="17.85546875" style="19" hidden="1" customWidth="1"/>
    <col min="4" max="4" width="27.5703125" style="19" hidden="1" customWidth="1"/>
    <col min="5" max="5" width="13.28515625" style="19" hidden="1" customWidth="1"/>
    <col min="6" max="6" width="13" style="19" customWidth="1"/>
    <col min="7" max="7" width="8" style="19" customWidth="1"/>
    <col min="8" max="8" width="9.28515625" style="19" customWidth="1"/>
    <col min="9" max="9" width="40.140625" style="36" customWidth="1"/>
    <col min="10" max="10" width="44.85546875" style="36" customWidth="1"/>
    <col min="11" max="11" width="10.140625" style="19" customWidth="1"/>
    <col min="12" max="12" width="17.42578125" customWidth="1"/>
    <col min="13" max="13" width="28.28515625" style="36" customWidth="1"/>
    <col min="14" max="14" width="26.28515625" style="40" customWidth="1"/>
  </cols>
  <sheetData>
    <row r="1" spans="1:14" ht="168.95" customHeight="1" x14ac:dyDescent="0.2">
      <c r="B1" s="61" t="s">
        <v>24</v>
      </c>
      <c r="C1" s="61"/>
      <c r="D1" s="61"/>
      <c r="E1" s="61"/>
      <c r="F1" s="61"/>
      <c r="G1" s="61"/>
      <c r="H1" s="61"/>
      <c r="I1" s="61"/>
      <c r="J1" s="61"/>
      <c r="K1" s="61"/>
    </row>
    <row r="2" spans="1:14" ht="75.599999999999994" customHeight="1" x14ac:dyDescent="0.2">
      <c r="A2" s="20" t="s">
        <v>338</v>
      </c>
      <c r="B2" s="20" t="s">
        <v>14</v>
      </c>
      <c r="C2" s="20" t="s">
        <v>15</v>
      </c>
      <c r="D2" s="20" t="s">
        <v>16</v>
      </c>
      <c r="E2" s="20" t="s">
        <v>17</v>
      </c>
      <c r="F2" s="20" t="s">
        <v>18</v>
      </c>
      <c r="G2" s="20" t="s">
        <v>19</v>
      </c>
      <c r="H2" s="20" t="s">
        <v>20</v>
      </c>
      <c r="I2" s="34" t="s">
        <v>21</v>
      </c>
      <c r="J2" s="34" t="s">
        <v>22</v>
      </c>
      <c r="K2" s="39" t="s">
        <v>23</v>
      </c>
      <c r="L2" s="39" t="s">
        <v>354</v>
      </c>
      <c r="M2" s="39" t="s">
        <v>355</v>
      </c>
      <c r="N2" s="39" t="s">
        <v>382</v>
      </c>
    </row>
    <row r="3" spans="1:14" ht="38.25" hidden="1" x14ac:dyDescent="0.2">
      <c r="A3" s="46">
        <v>2001</v>
      </c>
      <c r="B3" s="21" t="s">
        <v>37</v>
      </c>
      <c r="C3" s="21" t="s">
        <v>38</v>
      </c>
      <c r="D3" s="22" t="s">
        <v>39</v>
      </c>
      <c r="E3" s="23">
        <v>14087021235</v>
      </c>
      <c r="F3" s="14">
        <v>3</v>
      </c>
      <c r="G3" s="15" t="s">
        <v>48</v>
      </c>
      <c r="H3" s="14">
        <v>11</v>
      </c>
      <c r="I3" s="43" t="s">
        <v>51</v>
      </c>
      <c r="J3" s="43" t="s">
        <v>50</v>
      </c>
      <c r="K3" s="32" t="s">
        <v>42</v>
      </c>
      <c r="L3" s="21" t="s">
        <v>339</v>
      </c>
      <c r="M3" s="47" t="s">
        <v>343</v>
      </c>
    </row>
    <row r="4" spans="1:14" ht="99" hidden="1" customHeight="1" x14ac:dyDescent="0.2">
      <c r="A4" s="46">
        <v>2002</v>
      </c>
      <c r="B4" s="21" t="s">
        <v>37</v>
      </c>
      <c r="C4" s="21" t="s">
        <v>38</v>
      </c>
      <c r="D4" s="22" t="s">
        <v>39</v>
      </c>
      <c r="E4" s="23">
        <v>14087021235</v>
      </c>
      <c r="F4" s="14">
        <v>3</v>
      </c>
      <c r="G4" s="15" t="s">
        <v>48</v>
      </c>
      <c r="H4" s="14">
        <v>12</v>
      </c>
      <c r="I4" s="43" t="s">
        <v>49</v>
      </c>
      <c r="J4" s="43" t="s">
        <v>52</v>
      </c>
      <c r="K4" s="32" t="s">
        <v>42</v>
      </c>
      <c r="L4" s="21" t="s">
        <v>342</v>
      </c>
      <c r="M4" s="50" t="s">
        <v>376</v>
      </c>
    </row>
    <row r="5" spans="1:14" ht="38.25" hidden="1" x14ac:dyDescent="0.2">
      <c r="A5" s="46">
        <v>2003</v>
      </c>
      <c r="B5" s="21" t="s">
        <v>37</v>
      </c>
      <c r="C5" s="21" t="s">
        <v>38</v>
      </c>
      <c r="D5" s="22" t="s">
        <v>39</v>
      </c>
      <c r="E5" s="23">
        <v>14087021235</v>
      </c>
      <c r="F5" s="14">
        <v>4</v>
      </c>
      <c r="G5" s="15" t="s">
        <v>40</v>
      </c>
      <c r="H5" s="14">
        <v>8</v>
      </c>
      <c r="I5" s="43" t="s">
        <v>43</v>
      </c>
      <c r="J5" s="43" t="s">
        <v>41</v>
      </c>
      <c r="K5" s="32" t="s">
        <v>42</v>
      </c>
      <c r="L5" s="21" t="s">
        <v>339</v>
      </c>
      <c r="M5" s="48" t="s">
        <v>343</v>
      </c>
    </row>
    <row r="6" spans="1:14" ht="25.5" hidden="1" x14ac:dyDescent="0.2">
      <c r="A6" s="46">
        <v>2004</v>
      </c>
      <c r="B6" s="21" t="s">
        <v>37</v>
      </c>
      <c r="C6" s="21" t="s">
        <v>38</v>
      </c>
      <c r="D6" s="22" t="s">
        <v>39</v>
      </c>
      <c r="E6" s="23">
        <v>14087021235</v>
      </c>
      <c r="F6" s="14">
        <v>4</v>
      </c>
      <c r="G6" s="15" t="s">
        <v>40</v>
      </c>
      <c r="H6" s="14">
        <v>16</v>
      </c>
      <c r="I6" s="43" t="s">
        <v>44</v>
      </c>
      <c r="J6" s="43" t="s">
        <v>41</v>
      </c>
      <c r="K6" s="32" t="s">
        <v>42</v>
      </c>
      <c r="L6" s="21" t="s">
        <v>339</v>
      </c>
      <c r="M6" s="48" t="s">
        <v>343</v>
      </c>
    </row>
    <row r="7" spans="1:14" ht="121.5" hidden="1" customHeight="1" x14ac:dyDescent="0.2">
      <c r="A7" s="46">
        <v>2005</v>
      </c>
      <c r="B7" s="21" t="s">
        <v>37</v>
      </c>
      <c r="C7" s="21" t="s">
        <v>38</v>
      </c>
      <c r="D7" s="22" t="s">
        <v>39</v>
      </c>
      <c r="E7" s="23">
        <v>14087021235</v>
      </c>
      <c r="F7" s="14">
        <v>5</v>
      </c>
      <c r="G7" s="15" t="s">
        <v>45</v>
      </c>
      <c r="H7" s="14">
        <v>7</v>
      </c>
      <c r="I7" s="44" t="s">
        <v>46</v>
      </c>
      <c r="J7" s="44" t="s">
        <v>47</v>
      </c>
      <c r="K7" s="32" t="s">
        <v>42</v>
      </c>
      <c r="L7" s="21" t="s">
        <v>339</v>
      </c>
      <c r="M7" s="47" t="s">
        <v>343</v>
      </c>
    </row>
    <row r="8" spans="1:14" ht="69" hidden="1" customHeight="1" x14ac:dyDescent="0.2">
      <c r="A8" s="46">
        <v>2006</v>
      </c>
      <c r="B8" s="21" t="s">
        <v>37</v>
      </c>
      <c r="C8" s="21" t="s">
        <v>38</v>
      </c>
      <c r="D8" s="22" t="s">
        <v>39</v>
      </c>
      <c r="E8" s="23">
        <v>14087021235</v>
      </c>
      <c r="F8" s="14">
        <v>5</v>
      </c>
      <c r="G8" s="15" t="s">
        <v>45</v>
      </c>
      <c r="H8" s="14">
        <v>8</v>
      </c>
      <c r="I8" s="44" t="s">
        <v>69</v>
      </c>
      <c r="J8" s="44" t="s">
        <v>70</v>
      </c>
      <c r="K8" s="32" t="s">
        <v>42</v>
      </c>
      <c r="L8" s="21" t="s">
        <v>342</v>
      </c>
      <c r="M8" s="50" t="s">
        <v>363</v>
      </c>
    </row>
    <row r="9" spans="1:14" ht="141" hidden="1" customHeight="1" x14ac:dyDescent="0.2">
      <c r="A9" s="46">
        <v>2061</v>
      </c>
      <c r="B9" s="29" t="s">
        <v>194</v>
      </c>
      <c r="C9" s="14" t="s">
        <v>195</v>
      </c>
      <c r="D9" s="30" t="s">
        <v>196</v>
      </c>
      <c r="E9" s="16" t="s">
        <v>197</v>
      </c>
      <c r="F9" s="29">
        <v>1</v>
      </c>
      <c r="G9" s="29"/>
      <c r="H9" s="29"/>
      <c r="I9" s="35" t="s">
        <v>202</v>
      </c>
      <c r="J9" s="35" t="s">
        <v>203</v>
      </c>
      <c r="K9" s="21" t="s">
        <v>42</v>
      </c>
      <c r="L9" s="21" t="s">
        <v>340</v>
      </c>
      <c r="M9" s="50" t="s">
        <v>385</v>
      </c>
      <c r="N9"/>
    </row>
    <row r="10" spans="1:14" ht="85.5" customHeight="1" x14ac:dyDescent="0.2">
      <c r="A10" s="46">
        <v>2083</v>
      </c>
      <c r="B10" s="19" t="s">
        <v>227</v>
      </c>
      <c r="C10" s="19" t="s">
        <v>228</v>
      </c>
      <c r="D10" s="31" t="s">
        <v>229</v>
      </c>
      <c r="E10" s="19" t="s">
        <v>230</v>
      </c>
      <c r="F10" s="19">
        <v>0</v>
      </c>
      <c r="H10" s="19">
        <v>5</v>
      </c>
      <c r="I10" s="36" t="s">
        <v>257</v>
      </c>
      <c r="J10" s="36" t="s">
        <v>258</v>
      </c>
      <c r="K10" s="19" t="s">
        <v>42</v>
      </c>
      <c r="L10" s="21" t="s">
        <v>340</v>
      </c>
      <c r="M10" s="42" t="s">
        <v>386</v>
      </c>
      <c r="N10"/>
    </row>
    <row r="11" spans="1:14" ht="33" hidden="1" customHeight="1" x14ac:dyDescent="0.2">
      <c r="A11" s="46">
        <v>2009</v>
      </c>
      <c r="B11" s="21" t="s">
        <v>37</v>
      </c>
      <c r="C11" s="21" t="s">
        <v>38</v>
      </c>
      <c r="D11" s="22" t="s">
        <v>39</v>
      </c>
      <c r="E11" s="23">
        <v>14087021235</v>
      </c>
      <c r="F11" s="14">
        <v>9</v>
      </c>
      <c r="G11" s="15" t="s">
        <v>54</v>
      </c>
      <c r="H11" s="15" t="s">
        <v>55</v>
      </c>
      <c r="I11" s="43" t="s">
        <v>57</v>
      </c>
      <c r="J11" s="43" t="s">
        <v>59</v>
      </c>
      <c r="K11" s="32" t="s">
        <v>42</v>
      </c>
      <c r="L11" s="21" t="s">
        <v>339</v>
      </c>
      <c r="M11" s="62"/>
    </row>
    <row r="12" spans="1:14" ht="98.25" hidden="1" customHeight="1" x14ac:dyDescent="0.2">
      <c r="A12" s="46">
        <v>2010</v>
      </c>
      <c r="B12" s="21" t="s">
        <v>37</v>
      </c>
      <c r="C12" s="21" t="s">
        <v>38</v>
      </c>
      <c r="D12" s="22" t="s">
        <v>39</v>
      </c>
      <c r="E12" s="23">
        <v>14087021235</v>
      </c>
      <c r="F12" s="14">
        <v>9</v>
      </c>
      <c r="G12" s="15" t="s">
        <v>54</v>
      </c>
      <c r="H12" s="15" t="s">
        <v>55</v>
      </c>
      <c r="I12" s="43" t="s">
        <v>60</v>
      </c>
      <c r="J12" s="43" t="s">
        <v>74</v>
      </c>
      <c r="K12" s="32" t="s">
        <v>42</v>
      </c>
      <c r="L12" s="21" t="s">
        <v>339</v>
      </c>
      <c r="M12" s="48" t="s">
        <v>356</v>
      </c>
    </row>
    <row r="13" spans="1:14" ht="63.75" hidden="1" x14ac:dyDescent="0.2">
      <c r="A13" s="46">
        <v>2011</v>
      </c>
      <c r="B13" s="21" t="s">
        <v>37</v>
      </c>
      <c r="C13" s="21" t="s">
        <v>38</v>
      </c>
      <c r="D13" s="22" t="s">
        <v>39</v>
      </c>
      <c r="E13" s="23">
        <v>14087021235</v>
      </c>
      <c r="F13" s="14">
        <v>9</v>
      </c>
      <c r="G13" s="15" t="s">
        <v>54</v>
      </c>
      <c r="H13" s="15" t="s">
        <v>55</v>
      </c>
      <c r="I13" s="43" t="s">
        <v>61</v>
      </c>
      <c r="J13" s="43" t="s">
        <v>75</v>
      </c>
      <c r="K13" s="32" t="s">
        <v>42</v>
      </c>
      <c r="L13" s="21" t="s">
        <v>339</v>
      </c>
      <c r="M13" s="48" t="s">
        <v>356</v>
      </c>
    </row>
    <row r="14" spans="1:14" ht="181.15" hidden="1" customHeight="1" x14ac:dyDescent="0.2">
      <c r="A14" s="46">
        <v>2012</v>
      </c>
      <c r="B14" s="21" t="s">
        <v>37</v>
      </c>
      <c r="C14" s="21" t="s">
        <v>38</v>
      </c>
      <c r="D14" s="22" t="s">
        <v>39</v>
      </c>
      <c r="E14" s="23">
        <v>14087021235</v>
      </c>
      <c r="F14" s="14">
        <v>9</v>
      </c>
      <c r="G14" s="15" t="s">
        <v>54</v>
      </c>
      <c r="H14" s="15" t="s">
        <v>55</v>
      </c>
      <c r="I14" s="43" t="s">
        <v>62</v>
      </c>
      <c r="J14" s="43" t="s">
        <v>76</v>
      </c>
      <c r="K14" s="32" t="s">
        <v>42</v>
      </c>
      <c r="L14" s="21" t="s">
        <v>339</v>
      </c>
      <c r="M14" s="50" t="s">
        <v>356</v>
      </c>
    </row>
    <row r="15" spans="1:14" ht="31.5" hidden="1" customHeight="1" x14ac:dyDescent="0.2">
      <c r="A15" s="46">
        <v>2013</v>
      </c>
      <c r="B15" s="21" t="s">
        <v>37</v>
      </c>
      <c r="C15" s="21" t="s">
        <v>38</v>
      </c>
      <c r="D15" s="22" t="s">
        <v>39</v>
      </c>
      <c r="E15" s="23">
        <v>14087021235</v>
      </c>
      <c r="F15" s="14">
        <v>9</v>
      </c>
      <c r="G15" s="15" t="s">
        <v>54</v>
      </c>
      <c r="H15" s="15" t="s">
        <v>55</v>
      </c>
      <c r="I15" s="44" t="s">
        <v>63</v>
      </c>
      <c r="J15" s="43" t="s">
        <v>64</v>
      </c>
      <c r="K15" s="32" t="s">
        <v>42</v>
      </c>
      <c r="L15" s="21" t="s">
        <v>339</v>
      </c>
      <c r="M15" s="48" t="s">
        <v>343</v>
      </c>
    </row>
    <row r="16" spans="1:14" ht="51" hidden="1" x14ac:dyDescent="0.2">
      <c r="A16" s="46">
        <v>2014</v>
      </c>
      <c r="B16" s="21" t="s">
        <v>37</v>
      </c>
      <c r="C16" s="21" t="s">
        <v>38</v>
      </c>
      <c r="D16" s="22" t="s">
        <v>39</v>
      </c>
      <c r="E16" s="23">
        <v>14087021235</v>
      </c>
      <c r="F16" s="14">
        <v>9</v>
      </c>
      <c r="G16" s="15" t="s">
        <v>54</v>
      </c>
      <c r="H16" s="15" t="s">
        <v>55</v>
      </c>
      <c r="I16" s="44" t="s">
        <v>66</v>
      </c>
      <c r="J16" s="43" t="s">
        <v>77</v>
      </c>
      <c r="K16" s="32" t="s">
        <v>42</v>
      </c>
      <c r="L16" s="21" t="s">
        <v>339</v>
      </c>
      <c r="M16" s="50" t="s">
        <v>356</v>
      </c>
    </row>
    <row r="17" spans="1:13" ht="120.75" hidden="1" customHeight="1" x14ac:dyDescent="0.2">
      <c r="A17" s="46">
        <v>2015</v>
      </c>
      <c r="B17" s="21" t="s">
        <v>37</v>
      </c>
      <c r="C17" s="21" t="s">
        <v>38</v>
      </c>
      <c r="D17" s="22" t="s">
        <v>39</v>
      </c>
      <c r="E17" s="23">
        <v>14087021235</v>
      </c>
      <c r="F17" s="14">
        <v>9</v>
      </c>
      <c r="G17" s="15" t="s">
        <v>54</v>
      </c>
      <c r="H17" s="15" t="s">
        <v>55</v>
      </c>
      <c r="I17" s="44" t="s">
        <v>65</v>
      </c>
      <c r="J17" s="43" t="s">
        <v>78</v>
      </c>
      <c r="K17" s="32" t="s">
        <v>42</v>
      </c>
      <c r="L17" s="21" t="s">
        <v>339</v>
      </c>
      <c r="M17" s="50" t="s">
        <v>356</v>
      </c>
    </row>
    <row r="18" spans="1:13" ht="38.25" hidden="1" x14ac:dyDescent="0.2">
      <c r="A18" s="46">
        <v>2016</v>
      </c>
      <c r="B18" s="21" t="s">
        <v>37</v>
      </c>
      <c r="C18" s="21" t="s">
        <v>38</v>
      </c>
      <c r="D18" s="22" t="s">
        <v>39</v>
      </c>
      <c r="E18" s="23">
        <v>14087021235</v>
      </c>
      <c r="F18" s="14">
        <v>9</v>
      </c>
      <c r="G18" s="15" t="s">
        <v>54</v>
      </c>
      <c r="H18" s="15" t="s">
        <v>55</v>
      </c>
      <c r="I18" s="44" t="s">
        <v>67</v>
      </c>
      <c r="J18" s="44" t="s">
        <v>79</v>
      </c>
      <c r="K18" s="32" t="s">
        <v>42</v>
      </c>
      <c r="L18" s="21" t="s">
        <v>339</v>
      </c>
      <c r="M18" s="50" t="s">
        <v>356</v>
      </c>
    </row>
    <row r="19" spans="1:13" ht="102" hidden="1" x14ac:dyDescent="0.2">
      <c r="A19" s="46">
        <v>2017</v>
      </c>
      <c r="B19" s="21" t="s">
        <v>37</v>
      </c>
      <c r="C19" s="21" t="s">
        <v>38</v>
      </c>
      <c r="D19" s="22" t="s">
        <v>39</v>
      </c>
      <c r="E19" s="23">
        <v>14087021235</v>
      </c>
      <c r="F19" s="14">
        <v>30</v>
      </c>
      <c r="G19" s="15" t="s">
        <v>71</v>
      </c>
      <c r="H19" s="15">
        <v>24</v>
      </c>
      <c r="I19" s="44" t="s">
        <v>82</v>
      </c>
      <c r="J19" s="43" t="s">
        <v>83</v>
      </c>
      <c r="K19" s="32" t="s">
        <v>42</v>
      </c>
      <c r="L19" s="21" t="s">
        <v>339</v>
      </c>
      <c r="M19" s="47" t="s">
        <v>343</v>
      </c>
    </row>
    <row r="20" spans="1:13" ht="51" hidden="1" x14ac:dyDescent="0.2">
      <c r="A20" s="46">
        <v>2018</v>
      </c>
      <c r="B20" s="21" t="s">
        <v>37</v>
      </c>
      <c r="C20" s="21" t="s">
        <v>38</v>
      </c>
      <c r="D20" s="22" t="s">
        <v>39</v>
      </c>
      <c r="E20" s="23">
        <v>14087021235</v>
      </c>
      <c r="F20" s="14">
        <v>30</v>
      </c>
      <c r="G20" s="15" t="s">
        <v>71</v>
      </c>
      <c r="H20" s="15">
        <v>30</v>
      </c>
      <c r="I20" s="44" t="s">
        <v>72</v>
      </c>
      <c r="J20" s="43" t="s">
        <v>73</v>
      </c>
      <c r="K20" s="32" t="s">
        <v>42</v>
      </c>
      <c r="L20" s="21" t="s">
        <v>339</v>
      </c>
      <c r="M20" s="47" t="s">
        <v>348</v>
      </c>
    </row>
    <row r="21" spans="1:13" ht="25.5" hidden="1" x14ac:dyDescent="0.2">
      <c r="A21" s="46">
        <v>2019</v>
      </c>
      <c r="B21" s="21" t="s">
        <v>37</v>
      </c>
      <c r="C21" s="21" t="s">
        <v>38</v>
      </c>
      <c r="D21" s="22" t="s">
        <v>39</v>
      </c>
      <c r="E21" s="23">
        <v>14087021235</v>
      </c>
      <c r="F21" s="14">
        <v>33</v>
      </c>
      <c r="G21" s="15">
        <v>31.2</v>
      </c>
      <c r="H21" s="15">
        <v>1</v>
      </c>
      <c r="I21" s="44" t="s">
        <v>80</v>
      </c>
      <c r="J21" s="44" t="s">
        <v>81</v>
      </c>
      <c r="K21" s="32" t="s">
        <v>42</v>
      </c>
      <c r="L21" s="21" t="s">
        <v>339</v>
      </c>
      <c r="M21" s="47" t="s">
        <v>343</v>
      </c>
    </row>
    <row r="22" spans="1:13" hidden="1" x14ac:dyDescent="0.2">
      <c r="A22" s="46">
        <v>2020</v>
      </c>
      <c r="B22" s="21" t="s">
        <v>37</v>
      </c>
      <c r="C22" s="21" t="s">
        <v>38</v>
      </c>
      <c r="D22" s="22" t="s">
        <v>39</v>
      </c>
      <c r="E22" s="23">
        <v>14087021235</v>
      </c>
      <c r="F22" s="14">
        <v>35</v>
      </c>
      <c r="G22" s="15" t="s">
        <v>89</v>
      </c>
      <c r="H22" s="15">
        <v>6</v>
      </c>
      <c r="I22" s="44" t="s">
        <v>90</v>
      </c>
      <c r="J22" s="44" t="s">
        <v>91</v>
      </c>
      <c r="K22" s="32" t="s">
        <v>42</v>
      </c>
      <c r="L22" s="21" t="s">
        <v>339</v>
      </c>
      <c r="M22" s="47" t="s">
        <v>343</v>
      </c>
    </row>
    <row r="23" spans="1:13" ht="38.25" hidden="1" x14ac:dyDescent="0.2">
      <c r="A23" s="46">
        <v>2021</v>
      </c>
      <c r="B23" s="21" t="s">
        <v>37</v>
      </c>
      <c r="C23" s="21" t="s">
        <v>38</v>
      </c>
      <c r="D23" s="22" t="s">
        <v>39</v>
      </c>
      <c r="E23" s="23">
        <v>14087021235</v>
      </c>
      <c r="F23" s="14">
        <v>35</v>
      </c>
      <c r="G23" s="15" t="s">
        <v>89</v>
      </c>
      <c r="H23" s="15">
        <v>7</v>
      </c>
      <c r="I23" s="44" t="s">
        <v>92</v>
      </c>
      <c r="J23" s="44" t="s">
        <v>93</v>
      </c>
      <c r="K23" s="32" t="s">
        <v>42</v>
      </c>
      <c r="L23" s="21" t="s">
        <v>339</v>
      </c>
      <c r="M23" s="47" t="s">
        <v>343</v>
      </c>
    </row>
    <row r="24" spans="1:13" ht="51" hidden="1" x14ac:dyDescent="0.2">
      <c r="A24" s="46">
        <v>2022</v>
      </c>
      <c r="B24" s="21" t="s">
        <v>37</v>
      </c>
      <c r="C24" s="21" t="s">
        <v>38</v>
      </c>
      <c r="D24" s="22" t="s">
        <v>39</v>
      </c>
      <c r="E24" s="23">
        <v>14087021235</v>
      </c>
      <c r="F24" s="14">
        <v>36</v>
      </c>
      <c r="G24" s="15" t="s">
        <v>84</v>
      </c>
      <c r="H24" s="15">
        <v>8</v>
      </c>
      <c r="I24" s="44" t="s">
        <v>85</v>
      </c>
      <c r="J24" s="43" t="s">
        <v>87</v>
      </c>
      <c r="K24" s="32" t="s">
        <v>42</v>
      </c>
      <c r="L24" s="21" t="s">
        <v>339</v>
      </c>
      <c r="M24" s="47" t="s">
        <v>343</v>
      </c>
    </row>
    <row r="25" spans="1:13" ht="38.25" hidden="1" x14ac:dyDescent="0.2">
      <c r="A25" s="46">
        <v>2023</v>
      </c>
      <c r="B25" s="21" t="s">
        <v>37</v>
      </c>
      <c r="C25" s="21" t="s">
        <v>38</v>
      </c>
      <c r="D25" s="22" t="s">
        <v>39</v>
      </c>
      <c r="E25" s="23">
        <v>14087021235</v>
      </c>
      <c r="F25" s="14">
        <v>36</v>
      </c>
      <c r="G25" s="15" t="s">
        <v>84</v>
      </c>
      <c r="H25" s="15">
        <v>11</v>
      </c>
      <c r="I25" s="44" t="s">
        <v>86</v>
      </c>
      <c r="J25" s="44" t="s">
        <v>88</v>
      </c>
      <c r="K25" s="32" t="s">
        <v>42</v>
      </c>
      <c r="L25" s="21" t="s">
        <v>339</v>
      </c>
      <c r="M25" s="47" t="s">
        <v>343</v>
      </c>
    </row>
    <row r="26" spans="1:13" ht="38.25" hidden="1" x14ac:dyDescent="0.2">
      <c r="A26" s="46">
        <v>2024</v>
      </c>
      <c r="B26" s="21" t="s">
        <v>37</v>
      </c>
      <c r="C26" s="21" t="s">
        <v>38</v>
      </c>
      <c r="D26" s="22" t="s">
        <v>39</v>
      </c>
      <c r="E26" s="23">
        <v>14087021235</v>
      </c>
      <c r="F26" s="14">
        <v>36</v>
      </c>
      <c r="G26" s="15" t="s">
        <v>95</v>
      </c>
      <c r="H26" s="15">
        <v>25</v>
      </c>
      <c r="I26" s="44" t="s">
        <v>96</v>
      </c>
      <c r="J26" s="44" t="s">
        <v>97</v>
      </c>
      <c r="K26" s="32" t="s">
        <v>42</v>
      </c>
      <c r="L26" s="21" t="s">
        <v>339</v>
      </c>
      <c r="M26" s="47" t="s">
        <v>343</v>
      </c>
    </row>
    <row r="27" spans="1:13" ht="38.25" hidden="1" x14ac:dyDescent="0.2">
      <c r="A27" s="46">
        <v>2025</v>
      </c>
      <c r="B27" s="19" t="s">
        <v>98</v>
      </c>
      <c r="C27" s="19" t="s">
        <v>99</v>
      </c>
      <c r="D27" s="25" t="s">
        <v>100</v>
      </c>
      <c r="F27" s="19">
        <v>31</v>
      </c>
      <c r="G27" s="19" t="s">
        <v>101</v>
      </c>
      <c r="H27" s="19">
        <v>18</v>
      </c>
      <c r="I27" s="44" t="s">
        <v>102</v>
      </c>
      <c r="J27" s="44" t="s">
        <v>103</v>
      </c>
      <c r="K27" s="19" t="s">
        <v>42</v>
      </c>
      <c r="L27" s="21" t="s">
        <v>339</v>
      </c>
      <c r="M27" s="51" t="s">
        <v>357</v>
      </c>
    </row>
    <row r="28" spans="1:13" ht="76.5" hidden="1" x14ac:dyDescent="0.2">
      <c r="A28" s="46">
        <v>2026</v>
      </c>
      <c r="B28" s="19" t="s">
        <v>98</v>
      </c>
      <c r="C28" s="19" t="s">
        <v>99</v>
      </c>
      <c r="D28" s="25" t="s">
        <v>100</v>
      </c>
      <c r="F28" s="19">
        <v>32</v>
      </c>
      <c r="G28" s="19">
        <v>31.2</v>
      </c>
      <c r="H28" s="26" t="s">
        <v>104</v>
      </c>
      <c r="I28" s="44" t="s">
        <v>105</v>
      </c>
      <c r="J28" s="44" t="s">
        <v>106</v>
      </c>
      <c r="K28" s="19" t="s">
        <v>42</v>
      </c>
      <c r="L28" s="21" t="s">
        <v>339</v>
      </c>
      <c r="M28" s="51" t="s">
        <v>358</v>
      </c>
    </row>
    <row r="29" spans="1:13" ht="38.25" hidden="1" x14ac:dyDescent="0.2">
      <c r="A29" s="46">
        <v>2027</v>
      </c>
      <c r="B29" s="14" t="s">
        <v>107</v>
      </c>
      <c r="C29" s="14" t="s">
        <v>108</v>
      </c>
      <c r="D29" s="27" t="s">
        <v>109</v>
      </c>
      <c r="E29" s="24" t="s">
        <v>110</v>
      </c>
      <c r="F29" s="14">
        <v>21</v>
      </c>
      <c r="G29" s="15" t="s">
        <v>111</v>
      </c>
      <c r="H29" s="14">
        <v>7</v>
      </c>
      <c r="I29" s="43" t="s">
        <v>112</v>
      </c>
      <c r="J29" s="43" t="s">
        <v>113</v>
      </c>
      <c r="K29" s="15" t="s">
        <v>114</v>
      </c>
      <c r="L29" s="21" t="s">
        <v>341</v>
      </c>
      <c r="M29" s="54" t="s">
        <v>369</v>
      </c>
    </row>
    <row r="30" spans="1:13" hidden="1" x14ac:dyDescent="0.2">
      <c r="A30" s="46">
        <v>2028</v>
      </c>
      <c r="B30" s="14" t="s">
        <v>107</v>
      </c>
      <c r="C30" s="14" t="s">
        <v>108</v>
      </c>
      <c r="D30" s="27" t="s">
        <v>109</v>
      </c>
      <c r="E30" s="24" t="s">
        <v>110</v>
      </c>
      <c r="F30" s="14">
        <v>22</v>
      </c>
      <c r="G30" s="14" t="s">
        <v>115</v>
      </c>
      <c r="H30" s="14">
        <v>16</v>
      </c>
      <c r="I30" s="43" t="s">
        <v>116</v>
      </c>
      <c r="J30" s="43" t="s">
        <v>117</v>
      </c>
      <c r="K30" s="15" t="s">
        <v>114</v>
      </c>
      <c r="L30" s="21" t="s">
        <v>339</v>
      </c>
      <c r="M30" s="47" t="s">
        <v>343</v>
      </c>
    </row>
    <row r="31" spans="1:13" ht="38.25" hidden="1" x14ac:dyDescent="0.2">
      <c r="A31" s="46">
        <v>2029</v>
      </c>
      <c r="B31" s="14" t="s">
        <v>107</v>
      </c>
      <c r="C31" s="14" t="s">
        <v>108</v>
      </c>
      <c r="D31" s="27" t="s">
        <v>109</v>
      </c>
      <c r="E31" s="24" t="s">
        <v>110</v>
      </c>
      <c r="F31" s="14">
        <v>25</v>
      </c>
      <c r="G31" s="15" t="s">
        <v>118</v>
      </c>
      <c r="H31" s="28" t="s">
        <v>119</v>
      </c>
      <c r="I31" s="43" t="s">
        <v>120</v>
      </c>
      <c r="J31" s="43" t="s">
        <v>117</v>
      </c>
      <c r="K31" s="15" t="s">
        <v>114</v>
      </c>
      <c r="L31" s="21" t="s">
        <v>341</v>
      </c>
      <c r="M31" s="54" t="s">
        <v>369</v>
      </c>
    </row>
    <row r="32" spans="1:13" ht="89.25" x14ac:dyDescent="0.2">
      <c r="A32" s="46">
        <v>2007</v>
      </c>
      <c r="B32" s="21" t="s">
        <v>37</v>
      </c>
      <c r="C32" s="21" t="s">
        <v>38</v>
      </c>
      <c r="D32" s="22" t="s">
        <v>39</v>
      </c>
      <c r="E32" s="23">
        <v>14087021235</v>
      </c>
      <c r="F32" s="14">
        <v>6</v>
      </c>
      <c r="G32" s="15" t="s">
        <v>53</v>
      </c>
      <c r="H32" s="14">
        <v>11</v>
      </c>
      <c r="I32" s="44" t="s">
        <v>68</v>
      </c>
      <c r="J32" s="44" t="s">
        <v>94</v>
      </c>
      <c r="K32" s="32" t="s">
        <v>42</v>
      </c>
      <c r="L32" s="21" t="s">
        <v>339</v>
      </c>
      <c r="M32" s="13" t="s">
        <v>397</v>
      </c>
    </row>
    <row r="33" spans="1:14" ht="38.25" hidden="1" x14ac:dyDescent="0.2">
      <c r="A33" s="46">
        <v>2031</v>
      </c>
      <c r="B33" s="14" t="s">
        <v>107</v>
      </c>
      <c r="C33" s="14" t="s">
        <v>108</v>
      </c>
      <c r="D33" s="27" t="s">
        <v>109</v>
      </c>
      <c r="E33" s="24" t="s">
        <v>110</v>
      </c>
      <c r="F33" s="14"/>
      <c r="G33" s="14" t="s">
        <v>122</v>
      </c>
      <c r="H33" s="14"/>
      <c r="I33" s="44" t="s">
        <v>123</v>
      </c>
      <c r="J33" s="44" t="s">
        <v>117</v>
      </c>
      <c r="K33" s="14" t="s">
        <v>114</v>
      </c>
      <c r="L33" s="21" t="s">
        <v>341</v>
      </c>
      <c r="M33" s="51" t="s">
        <v>367</v>
      </c>
    </row>
    <row r="34" spans="1:14" ht="38.25" hidden="1" x14ac:dyDescent="0.2">
      <c r="A34" s="46">
        <v>2032</v>
      </c>
      <c r="B34" s="14" t="s">
        <v>107</v>
      </c>
      <c r="C34" s="14" t="s">
        <v>108</v>
      </c>
      <c r="D34" s="27" t="s">
        <v>109</v>
      </c>
      <c r="E34" s="24" t="s">
        <v>110</v>
      </c>
      <c r="F34" s="14">
        <v>29</v>
      </c>
      <c r="G34" s="14" t="s">
        <v>124</v>
      </c>
      <c r="H34" s="14">
        <v>2</v>
      </c>
      <c r="I34" s="44" t="s">
        <v>125</v>
      </c>
      <c r="J34" s="43" t="s">
        <v>126</v>
      </c>
      <c r="K34" s="15" t="s">
        <v>114</v>
      </c>
      <c r="L34" s="21" t="s">
        <v>339</v>
      </c>
      <c r="M34" s="55" t="s">
        <v>343</v>
      </c>
    </row>
    <row r="35" spans="1:14" ht="38.25" hidden="1" x14ac:dyDescent="0.2">
      <c r="A35" s="46">
        <v>2033</v>
      </c>
      <c r="B35" s="14" t="s">
        <v>107</v>
      </c>
      <c r="C35" s="14" t="s">
        <v>108</v>
      </c>
      <c r="D35" s="27" t="s">
        <v>109</v>
      </c>
      <c r="E35" s="24" t="s">
        <v>110</v>
      </c>
      <c r="F35" s="14">
        <v>29</v>
      </c>
      <c r="G35" s="14" t="s">
        <v>127</v>
      </c>
      <c r="H35" s="14">
        <v>4</v>
      </c>
      <c r="I35" s="44" t="s">
        <v>128</v>
      </c>
      <c r="J35" s="43" t="s">
        <v>129</v>
      </c>
      <c r="K35" s="15" t="s">
        <v>114</v>
      </c>
      <c r="L35" s="21" t="s">
        <v>339</v>
      </c>
      <c r="M35" s="55" t="s">
        <v>343</v>
      </c>
    </row>
    <row r="36" spans="1:14" ht="38.25" hidden="1" x14ac:dyDescent="0.2">
      <c r="A36" s="46">
        <v>2034</v>
      </c>
      <c r="B36" s="14" t="s">
        <v>107</v>
      </c>
      <c r="C36" s="14" t="s">
        <v>108</v>
      </c>
      <c r="D36" s="27" t="s">
        <v>109</v>
      </c>
      <c r="E36" s="24" t="s">
        <v>110</v>
      </c>
      <c r="F36" s="14">
        <v>30</v>
      </c>
      <c r="G36" s="14">
        <v>30</v>
      </c>
      <c r="H36" s="14"/>
      <c r="I36" s="44" t="s">
        <v>130</v>
      </c>
      <c r="J36" s="43" t="s">
        <v>131</v>
      </c>
      <c r="K36" s="15" t="s">
        <v>114</v>
      </c>
      <c r="L36" s="21" t="s">
        <v>341</v>
      </c>
      <c r="M36" s="54" t="s">
        <v>369</v>
      </c>
    </row>
    <row r="37" spans="1:14" ht="38.25" hidden="1" x14ac:dyDescent="0.2">
      <c r="A37" s="46">
        <v>2035</v>
      </c>
      <c r="B37" s="14" t="s">
        <v>107</v>
      </c>
      <c r="C37" s="14" t="s">
        <v>108</v>
      </c>
      <c r="D37" s="27" t="s">
        <v>109</v>
      </c>
      <c r="E37" s="24" t="s">
        <v>110</v>
      </c>
      <c r="F37" s="14">
        <v>3</v>
      </c>
      <c r="G37" s="15">
        <v>5.0999999999999996</v>
      </c>
      <c r="H37" s="14" t="s">
        <v>132</v>
      </c>
      <c r="I37" s="43" t="s">
        <v>133</v>
      </c>
      <c r="J37" s="43" t="s">
        <v>117</v>
      </c>
      <c r="K37" s="15" t="s">
        <v>114</v>
      </c>
      <c r="L37" s="21" t="s">
        <v>341</v>
      </c>
      <c r="M37" s="51" t="s">
        <v>371</v>
      </c>
    </row>
    <row r="38" spans="1:14" ht="112.5" customHeight="1" x14ac:dyDescent="0.2">
      <c r="A38" s="46">
        <v>2008</v>
      </c>
      <c r="B38" s="21" t="s">
        <v>37</v>
      </c>
      <c r="C38" s="21" t="s">
        <v>38</v>
      </c>
      <c r="D38" s="22" t="s">
        <v>39</v>
      </c>
      <c r="E38" s="23">
        <v>14087021235</v>
      </c>
      <c r="F38" s="14">
        <v>9</v>
      </c>
      <c r="G38" s="15" t="s">
        <v>54</v>
      </c>
      <c r="H38" s="15" t="s">
        <v>55</v>
      </c>
      <c r="I38" s="43" t="s">
        <v>58</v>
      </c>
      <c r="J38" s="43" t="s">
        <v>56</v>
      </c>
      <c r="K38" s="32" t="s">
        <v>42</v>
      </c>
      <c r="L38" s="15" t="s">
        <v>339</v>
      </c>
      <c r="M38" s="42" t="s">
        <v>398</v>
      </c>
      <c r="N38"/>
    </row>
    <row r="39" spans="1:14" ht="38.25" hidden="1" x14ac:dyDescent="0.2">
      <c r="A39" s="46">
        <v>2037</v>
      </c>
      <c r="B39" s="14" t="s">
        <v>107</v>
      </c>
      <c r="C39" s="14" t="s">
        <v>108</v>
      </c>
      <c r="D39" s="27" t="s">
        <v>109</v>
      </c>
      <c r="E39" s="24" t="s">
        <v>110</v>
      </c>
      <c r="F39" s="14">
        <v>13</v>
      </c>
      <c r="G39" s="15" t="s">
        <v>136</v>
      </c>
      <c r="H39" s="15" t="s">
        <v>137</v>
      </c>
      <c r="I39" s="45" t="s">
        <v>138</v>
      </c>
      <c r="J39" s="43" t="s">
        <v>117</v>
      </c>
      <c r="K39" s="15" t="s">
        <v>114</v>
      </c>
      <c r="L39" s="21" t="s">
        <v>341</v>
      </c>
      <c r="M39" s="54" t="s">
        <v>369</v>
      </c>
    </row>
    <row r="40" spans="1:14" ht="38.25" hidden="1" x14ac:dyDescent="0.2">
      <c r="A40" s="46">
        <v>2038</v>
      </c>
      <c r="B40" s="14" t="s">
        <v>107</v>
      </c>
      <c r="C40" s="14" t="s">
        <v>108</v>
      </c>
      <c r="D40" s="27" t="s">
        <v>109</v>
      </c>
      <c r="E40" s="24" t="s">
        <v>110</v>
      </c>
      <c r="F40" s="14">
        <v>14</v>
      </c>
      <c r="G40" s="15" t="s">
        <v>139</v>
      </c>
      <c r="H40" s="15" t="s">
        <v>140</v>
      </c>
      <c r="I40" s="45" t="s">
        <v>138</v>
      </c>
      <c r="J40" s="43" t="s">
        <v>117</v>
      </c>
      <c r="K40" s="15" t="s">
        <v>114</v>
      </c>
      <c r="L40" s="21" t="s">
        <v>341</v>
      </c>
      <c r="M40" s="54" t="s">
        <v>370</v>
      </c>
    </row>
    <row r="41" spans="1:14" ht="25.5" hidden="1" x14ac:dyDescent="0.2">
      <c r="A41" s="46">
        <v>2039</v>
      </c>
      <c r="B41" s="14" t="s">
        <v>107</v>
      </c>
      <c r="C41" s="14" t="s">
        <v>108</v>
      </c>
      <c r="D41" s="27" t="s">
        <v>109</v>
      </c>
      <c r="E41" s="24" t="s">
        <v>110</v>
      </c>
      <c r="F41" s="14">
        <v>15</v>
      </c>
      <c r="G41" s="15" t="s">
        <v>141</v>
      </c>
      <c r="H41" s="15" t="s">
        <v>142</v>
      </c>
      <c r="I41" s="43" t="s">
        <v>143</v>
      </c>
      <c r="J41" s="43" t="s">
        <v>117</v>
      </c>
      <c r="K41" s="15" t="s">
        <v>114</v>
      </c>
      <c r="L41" s="21" t="s">
        <v>341</v>
      </c>
      <c r="M41" s="47" t="s">
        <v>347</v>
      </c>
    </row>
    <row r="42" spans="1:14" ht="51" hidden="1" x14ac:dyDescent="0.2">
      <c r="A42" s="46">
        <v>2040</v>
      </c>
      <c r="B42" s="14" t="s">
        <v>107</v>
      </c>
      <c r="C42" s="14" t="s">
        <v>108</v>
      </c>
      <c r="D42" s="27" t="s">
        <v>109</v>
      </c>
      <c r="E42" s="24" t="s">
        <v>110</v>
      </c>
      <c r="F42" s="14">
        <v>16</v>
      </c>
      <c r="G42" s="15">
        <v>30</v>
      </c>
      <c r="H42" s="15" t="s">
        <v>144</v>
      </c>
      <c r="I42" s="43" t="s">
        <v>145</v>
      </c>
      <c r="J42" s="43" t="s">
        <v>117</v>
      </c>
      <c r="K42" s="15" t="s">
        <v>114</v>
      </c>
      <c r="L42" s="21" t="s">
        <v>341</v>
      </c>
      <c r="M42" s="54" t="s">
        <v>369</v>
      </c>
    </row>
    <row r="43" spans="1:14" ht="25.5" hidden="1" x14ac:dyDescent="0.2">
      <c r="A43" s="46">
        <v>2041</v>
      </c>
      <c r="B43" s="14" t="s">
        <v>107</v>
      </c>
      <c r="C43" s="14" t="s">
        <v>108</v>
      </c>
      <c r="D43" s="27" t="s">
        <v>109</v>
      </c>
      <c r="E43" s="24" t="s">
        <v>110</v>
      </c>
      <c r="F43" s="14" t="s">
        <v>146</v>
      </c>
      <c r="G43" s="15" t="s">
        <v>147</v>
      </c>
      <c r="H43" s="14" t="s">
        <v>148</v>
      </c>
      <c r="I43" s="43" t="s">
        <v>149</v>
      </c>
      <c r="J43" s="43" t="s">
        <v>150</v>
      </c>
      <c r="K43" s="15" t="s">
        <v>114</v>
      </c>
      <c r="L43" s="21" t="s">
        <v>339</v>
      </c>
      <c r="M43" s="47" t="s">
        <v>343</v>
      </c>
    </row>
    <row r="44" spans="1:14" ht="51" hidden="1" x14ac:dyDescent="0.2">
      <c r="A44" s="46">
        <v>2042</v>
      </c>
      <c r="B44" s="14" t="s">
        <v>107</v>
      </c>
      <c r="C44" s="14" t="s">
        <v>108</v>
      </c>
      <c r="D44" s="27" t="s">
        <v>109</v>
      </c>
      <c r="E44" s="24" t="s">
        <v>110</v>
      </c>
      <c r="F44" s="16" t="s">
        <v>151</v>
      </c>
      <c r="G44" s="17">
        <v>30</v>
      </c>
      <c r="H44" s="16" t="s">
        <v>152</v>
      </c>
      <c r="I44" s="43" t="s">
        <v>153</v>
      </c>
      <c r="J44" s="43" t="s">
        <v>117</v>
      </c>
      <c r="K44" s="15" t="s">
        <v>114</v>
      </c>
      <c r="L44" s="21" t="s">
        <v>341</v>
      </c>
      <c r="M44" s="54" t="s">
        <v>369</v>
      </c>
    </row>
    <row r="45" spans="1:14" hidden="1" x14ac:dyDescent="0.2">
      <c r="A45" s="46">
        <v>2043</v>
      </c>
      <c r="B45" s="14" t="s">
        <v>107</v>
      </c>
      <c r="C45" s="14" t="s">
        <v>108</v>
      </c>
      <c r="D45" s="27" t="s">
        <v>109</v>
      </c>
      <c r="E45" s="24" t="s">
        <v>110</v>
      </c>
      <c r="F45" s="19">
        <v>2</v>
      </c>
      <c r="G45" s="19">
        <v>3.2</v>
      </c>
      <c r="H45" s="19">
        <v>9</v>
      </c>
      <c r="I45" s="43" t="s">
        <v>154</v>
      </c>
      <c r="J45" s="43" t="s">
        <v>155</v>
      </c>
      <c r="K45" s="21" t="s">
        <v>156</v>
      </c>
      <c r="L45" s="21" t="s">
        <v>339</v>
      </c>
      <c r="M45" s="47" t="s">
        <v>343</v>
      </c>
    </row>
    <row r="46" spans="1:14" ht="38.25" hidden="1" x14ac:dyDescent="0.2">
      <c r="A46" s="46">
        <v>2044</v>
      </c>
      <c r="B46" s="14" t="s">
        <v>107</v>
      </c>
      <c r="C46" s="14" t="s">
        <v>108</v>
      </c>
      <c r="D46" s="27" t="s">
        <v>109</v>
      </c>
      <c r="E46" s="24" t="s">
        <v>110</v>
      </c>
      <c r="F46" s="19">
        <v>12</v>
      </c>
      <c r="G46" s="21" t="s">
        <v>157</v>
      </c>
      <c r="H46" s="21" t="s">
        <v>158</v>
      </c>
      <c r="I46" s="43" t="s">
        <v>159</v>
      </c>
      <c r="J46" s="43" t="s">
        <v>160</v>
      </c>
      <c r="K46" s="21" t="s">
        <v>156</v>
      </c>
      <c r="L46" s="21" t="s">
        <v>341</v>
      </c>
      <c r="M46" s="51" t="s">
        <v>372</v>
      </c>
    </row>
    <row r="47" spans="1:14" ht="38.25" hidden="1" x14ac:dyDescent="0.2">
      <c r="A47" s="46">
        <v>2045</v>
      </c>
      <c r="B47" s="14" t="s">
        <v>107</v>
      </c>
      <c r="C47" s="14" t="s">
        <v>108</v>
      </c>
      <c r="D47" s="27" t="s">
        <v>109</v>
      </c>
      <c r="E47" s="24" t="s">
        <v>110</v>
      </c>
      <c r="F47" s="19">
        <v>17</v>
      </c>
      <c r="G47" s="19">
        <v>30.4</v>
      </c>
      <c r="I47" s="44" t="s">
        <v>161</v>
      </c>
      <c r="J47" s="44" t="s">
        <v>162</v>
      </c>
      <c r="K47" s="19" t="s">
        <v>156</v>
      </c>
      <c r="L47" s="21" t="s">
        <v>341</v>
      </c>
      <c r="M47" s="51" t="s">
        <v>380</v>
      </c>
    </row>
    <row r="48" spans="1:14" ht="38.25" hidden="1" x14ac:dyDescent="0.2">
      <c r="A48" s="46">
        <v>2046</v>
      </c>
      <c r="B48" s="14" t="s">
        <v>107</v>
      </c>
      <c r="C48" s="14" t="s">
        <v>108</v>
      </c>
      <c r="D48" s="27" t="s">
        <v>109</v>
      </c>
      <c r="E48" s="24" t="s">
        <v>110</v>
      </c>
      <c r="F48" s="19">
        <v>18</v>
      </c>
      <c r="G48" s="19">
        <v>30.4</v>
      </c>
      <c r="I48" s="44" t="s">
        <v>163</v>
      </c>
      <c r="J48" s="44" t="s">
        <v>162</v>
      </c>
      <c r="K48" s="19" t="s">
        <v>156</v>
      </c>
      <c r="L48" s="21" t="s">
        <v>341</v>
      </c>
      <c r="M48" s="47" t="s">
        <v>343</v>
      </c>
    </row>
    <row r="49" spans="1:14" ht="39" hidden="1" customHeight="1" x14ac:dyDescent="0.2">
      <c r="A49" s="46">
        <v>2047</v>
      </c>
      <c r="B49" s="14" t="s">
        <v>107</v>
      </c>
      <c r="C49" s="14" t="s">
        <v>108</v>
      </c>
      <c r="D49" s="27" t="s">
        <v>109</v>
      </c>
      <c r="E49" s="24" t="s">
        <v>110</v>
      </c>
      <c r="F49" s="19">
        <v>21</v>
      </c>
      <c r="G49" s="19" t="s">
        <v>111</v>
      </c>
      <c r="I49" s="44" t="s">
        <v>164</v>
      </c>
      <c r="J49" s="44" t="s">
        <v>162</v>
      </c>
      <c r="K49" s="19" t="s">
        <v>156</v>
      </c>
      <c r="L49" s="21" t="s">
        <v>339</v>
      </c>
      <c r="M49" s="51" t="s">
        <v>360</v>
      </c>
    </row>
    <row r="50" spans="1:14" ht="89.25" hidden="1" x14ac:dyDescent="0.2">
      <c r="A50" s="46">
        <v>2048</v>
      </c>
      <c r="B50" s="14" t="s">
        <v>107</v>
      </c>
      <c r="C50" s="14" t="s">
        <v>108</v>
      </c>
      <c r="D50" s="27" t="s">
        <v>109</v>
      </c>
      <c r="E50" s="24" t="s">
        <v>110</v>
      </c>
      <c r="F50" s="19" t="s">
        <v>165</v>
      </c>
      <c r="G50" s="15" t="s">
        <v>166</v>
      </c>
      <c r="I50" s="43" t="s">
        <v>167</v>
      </c>
      <c r="J50" s="43" t="s">
        <v>168</v>
      </c>
      <c r="K50" s="21" t="s">
        <v>156</v>
      </c>
      <c r="L50" s="21" t="s">
        <v>341</v>
      </c>
      <c r="M50" s="51" t="s">
        <v>373</v>
      </c>
    </row>
    <row r="51" spans="1:14" ht="25.5" hidden="1" x14ac:dyDescent="0.2">
      <c r="A51" s="46">
        <v>2049</v>
      </c>
      <c r="B51" s="14" t="s">
        <v>107</v>
      </c>
      <c r="C51" s="14" t="s">
        <v>108</v>
      </c>
      <c r="D51" s="27" t="s">
        <v>109</v>
      </c>
      <c r="E51" s="24" t="s">
        <v>110</v>
      </c>
      <c r="F51" s="19" t="s">
        <v>169</v>
      </c>
      <c r="G51" s="21">
        <v>30</v>
      </c>
      <c r="I51" s="43" t="s">
        <v>170</v>
      </c>
      <c r="J51" s="43" t="s">
        <v>171</v>
      </c>
      <c r="K51" s="21" t="s">
        <v>114</v>
      </c>
      <c r="L51" s="21" t="s">
        <v>339</v>
      </c>
      <c r="M51" s="51" t="s">
        <v>343</v>
      </c>
    </row>
    <row r="52" spans="1:14" ht="51" hidden="1" x14ac:dyDescent="0.2">
      <c r="A52" s="46">
        <v>2030</v>
      </c>
      <c r="B52" s="14" t="s">
        <v>107</v>
      </c>
      <c r="C52" s="14" t="s">
        <v>108</v>
      </c>
      <c r="D52" s="27" t="s">
        <v>109</v>
      </c>
      <c r="E52" s="24" t="s">
        <v>110</v>
      </c>
      <c r="F52" s="14">
        <v>27</v>
      </c>
      <c r="G52" s="14">
        <v>30.6</v>
      </c>
      <c r="H52" s="14">
        <v>11</v>
      </c>
      <c r="I52" s="43" t="s">
        <v>121</v>
      </c>
      <c r="J52" s="43" t="s">
        <v>117</v>
      </c>
      <c r="K52" s="15" t="s">
        <v>114</v>
      </c>
      <c r="L52" s="21" t="s">
        <v>339</v>
      </c>
      <c r="M52" s="54" t="s">
        <v>343</v>
      </c>
    </row>
    <row r="53" spans="1:14" ht="51" x14ac:dyDescent="0.2">
      <c r="A53" s="46">
        <v>2056</v>
      </c>
      <c r="B53" s="19" t="s">
        <v>180</v>
      </c>
      <c r="C53" s="19" t="s">
        <v>181</v>
      </c>
      <c r="D53" s="25" t="s">
        <v>182</v>
      </c>
      <c r="E53" s="19" t="s">
        <v>183</v>
      </c>
      <c r="I53" s="43" t="s">
        <v>188</v>
      </c>
      <c r="J53" s="43" t="s">
        <v>189</v>
      </c>
      <c r="K53" s="21" t="s">
        <v>186</v>
      </c>
      <c r="L53" s="21" t="s">
        <v>339</v>
      </c>
      <c r="M53" s="42" t="s">
        <v>361</v>
      </c>
    </row>
    <row r="54" spans="1:14" ht="229.5" x14ac:dyDescent="0.2">
      <c r="A54" s="46">
        <v>2057</v>
      </c>
      <c r="B54" s="19" t="s">
        <v>180</v>
      </c>
      <c r="C54" s="19" t="s">
        <v>181</v>
      </c>
      <c r="D54" s="25" t="s">
        <v>182</v>
      </c>
      <c r="E54" s="19" t="s">
        <v>183</v>
      </c>
      <c r="I54" s="43" t="s">
        <v>190</v>
      </c>
      <c r="J54" s="43" t="s">
        <v>191</v>
      </c>
      <c r="K54" s="21" t="s">
        <v>186</v>
      </c>
      <c r="L54" s="21" t="s">
        <v>339</v>
      </c>
      <c r="M54" s="41" t="s">
        <v>381</v>
      </c>
      <c r="N54"/>
    </row>
    <row r="55" spans="1:14" ht="89.25" x14ac:dyDescent="0.2">
      <c r="A55" s="46">
        <v>2078</v>
      </c>
      <c r="B55" s="19" t="s">
        <v>227</v>
      </c>
      <c r="C55" s="19" t="s">
        <v>228</v>
      </c>
      <c r="D55" s="31" t="s">
        <v>229</v>
      </c>
      <c r="E55" s="19" t="s">
        <v>230</v>
      </c>
      <c r="F55" s="19">
        <v>7</v>
      </c>
      <c r="G55" s="19" t="s">
        <v>246</v>
      </c>
      <c r="H55" s="19">
        <v>7</v>
      </c>
      <c r="I55" s="36" t="s">
        <v>247</v>
      </c>
      <c r="J55" s="36" t="s">
        <v>248</v>
      </c>
      <c r="K55" s="19" t="s">
        <v>42</v>
      </c>
      <c r="L55" s="21" t="s">
        <v>339</v>
      </c>
      <c r="M55" s="42" t="s">
        <v>361</v>
      </c>
    </row>
    <row r="56" spans="1:14" ht="94.5" x14ac:dyDescent="0.25">
      <c r="A56" s="56">
        <v>2092</v>
      </c>
      <c r="B56" s="19" t="s">
        <v>227</v>
      </c>
      <c r="C56" s="19" t="s">
        <v>228</v>
      </c>
      <c r="D56" s="31" t="s">
        <v>229</v>
      </c>
      <c r="E56" s="19" t="s">
        <v>230</v>
      </c>
      <c r="F56" s="19">
        <v>44</v>
      </c>
      <c r="G56" s="19" t="s">
        <v>277</v>
      </c>
      <c r="H56" s="19">
        <v>1</v>
      </c>
      <c r="I56" s="36" t="s">
        <v>278</v>
      </c>
      <c r="J56" s="36" t="s">
        <v>279</v>
      </c>
      <c r="K56" s="19" t="s">
        <v>42</v>
      </c>
      <c r="L56" s="21" t="s">
        <v>339</v>
      </c>
      <c r="M56" s="42" t="s">
        <v>400</v>
      </c>
      <c r="N56" s="49" t="s">
        <v>399</v>
      </c>
    </row>
    <row r="57" spans="1:14" ht="63.75" hidden="1" x14ac:dyDescent="0.2">
      <c r="A57" s="46">
        <v>2097</v>
      </c>
      <c r="B57" s="19" t="s">
        <v>227</v>
      </c>
      <c r="C57" s="19" t="s">
        <v>228</v>
      </c>
      <c r="D57" s="31" t="s">
        <v>229</v>
      </c>
      <c r="E57" s="19" t="s">
        <v>230</v>
      </c>
      <c r="F57" s="19">
        <v>38</v>
      </c>
      <c r="G57" s="19" t="s">
        <v>178</v>
      </c>
      <c r="H57" s="19">
        <v>1</v>
      </c>
      <c r="I57" s="36" t="s">
        <v>285</v>
      </c>
      <c r="J57" s="36" t="s">
        <v>289</v>
      </c>
      <c r="K57" s="19" t="s">
        <v>42</v>
      </c>
      <c r="L57" s="21" t="s">
        <v>339</v>
      </c>
      <c r="M57" s="50" t="s">
        <v>384</v>
      </c>
      <c r="N57"/>
    </row>
    <row r="58" spans="1:14" ht="25.5" hidden="1" x14ac:dyDescent="0.2">
      <c r="A58" s="46">
        <v>2036</v>
      </c>
      <c r="B58" s="14" t="s">
        <v>107</v>
      </c>
      <c r="C58" s="14" t="s">
        <v>108</v>
      </c>
      <c r="D58" s="27" t="s">
        <v>109</v>
      </c>
      <c r="E58" s="24" t="s">
        <v>110</v>
      </c>
      <c r="F58" s="14">
        <v>7</v>
      </c>
      <c r="G58" s="15" t="s">
        <v>134</v>
      </c>
      <c r="H58" s="14" t="s">
        <v>135</v>
      </c>
      <c r="I58" s="43" t="s">
        <v>133</v>
      </c>
      <c r="J58" s="43" t="s">
        <v>117</v>
      </c>
      <c r="K58" s="15" t="s">
        <v>114</v>
      </c>
      <c r="L58" s="21" t="s">
        <v>341</v>
      </c>
      <c r="M58" s="63" t="s">
        <v>387</v>
      </c>
      <c r="N58" s="66" t="s">
        <v>401</v>
      </c>
    </row>
    <row r="59" spans="1:14" ht="77.25" hidden="1" customHeight="1" x14ac:dyDescent="0.2">
      <c r="A59" s="46">
        <v>2050</v>
      </c>
      <c r="B59" s="19" t="s">
        <v>172</v>
      </c>
      <c r="C59" s="19" t="s">
        <v>173</v>
      </c>
      <c r="D59" s="25" t="s">
        <v>174</v>
      </c>
      <c r="E59" s="19" t="s">
        <v>175</v>
      </c>
      <c r="F59" s="19">
        <v>12</v>
      </c>
      <c r="G59" s="19">
        <v>30</v>
      </c>
      <c r="I59" s="44" t="s">
        <v>176</v>
      </c>
      <c r="J59" s="44" t="s">
        <v>177</v>
      </c>
      <c r="K59" s="19" t="s">
        <v>114</v>
      </c>
      <c r="L59" s="21" t="s">
        <v>341</v>
      </c>
      <c r="M59" s="54" t="s">
        <v>388</v>
      </c>
      <c r="N59" s="1"/>
    </row>
    <row r="60" spans="1:14" ht="114" hidden="1" customHeight="1" x14ac:dyDescent="0.2">
      <c r="A60" s="46">
        <v>2052</v>
      </c>
      <c r="B60" s="19" t="s">
        <v>172</v>
      </c>
      <c r="C60" s="19" t="s">
        <v>173</v>
      </c>
      <c r="D60" s="25" t="s">
        <v>174</v>
      </c>
      <c r="E60" s="19" t="s">
        <v>175</v>
      </c>
      <c r="F60" s="19">
        <v>38</v>
      </c>
      <c r="G60" s="19" t="s">
        <v>178</v>
      </c>
      <c r="I60" s="44" t="s">
        <v>176</v>
      </c>
      <c r="J60" s="44" t="s">
        <v>177</v>
      </c>
      <c r="K60" s="19" t="s">
        <v>114</v>
      </c>
      <c r="L60" s="21" t="s">
        <v>341</v>
      </c>
      <c r="M60" s="54" t="s">
        <v>388</v>
      </c>
      <c r="N60"/>
    </row>
    <row r="61" spans="1:14" ht="140.25" hidden="1" x14ac:dyDescent="0.2">
      <c r="A61" s="46">
        <v>2059</v>
      </c>
      <c r="B61" s="29" t="s">
        <v>194</v>
      </c>
      <c r="C61" s="14" t="s">
        <v>195</v>
      </c>
      <c r="D61" s="30" t="s">
        <v>196</v>
      </c>
      <c r="E61" s="16" t="s">
        <v>197</v>
      </c>
      <c r="F61" s="29">
        <v>12</v>
      </c>
      <c r="G61" s="29">
        <v>30</v>
      </c>
      <c r="H61" s="29">
        <v>1</v>
      </c>
      <c r="I61" s="38" t="s">
        <v>198</v>
      </c>
      <c r="J61" s="35" t="s">
        <v>199</v>
      </c>
      <c r="K61" s="19" t="s">
        <v>42</v>
      </c>
      <c r="L61" s="21" t="s">
        <v>341</v>
      </c>
      <c r="M61" s="50" t="s">
        <v>365</v>
      </c>
    </row>
    <row r="62" spans="1:14" ht="114.75" hidden="1" x14ac:dyDescent="0.2">
      <c r="A62" s="46">
        <v>2060</v>
      </c>
      <c r="B62" s="29" t="s">
        <v>194</v>
      </c>
      <c r="C62" s="14" t="s">
        <v>195</v>
      </c>
      <c r="D62" s="30" t="s">
        <v>196</v>
      </c>
      <c r="E62" s="16" t="s">
        <v>197</v>
      </c>
      <c r="F62" s="29">
        <v>30</v>
      </c>
      <c r="G62" s="29">
        <v>31</v>
      </c>
      <c r="H62" s="29">
        <v>1</v>
      </c>
      <c r="I62" s="38" t="s">
        <v>200</v>
      </c>
      <c r="J62" s="35" t="s">
        <v>201</v>
      </c>
      <c r="K62" s="19" t="s">
        <v>42</v>
      </c>
      <c r="L62" s="21" t="s">
        <v>342</v>
      </c>
      <c r="M62" s="50" t="s">
        <v>377</v>
      </c>
    </row>
    <row r="63" spans="1:14" ht="25.5" x14ac:dyDescent="0.25">
      <c r="A63" s="19">
        <v>2054</v>
      </c>
      <c r="B63" s="19" t="s">
        <v>180</v>
      </c>
      <c r="C63" s="19" t="s">
        <v>181</v>
      </c>
      <c r="D63" s="25" t="s">
        <v>182</v>
      </c>
      <c r="E63" s="19" t="s">
        <v>183</v>
      </c>
      <c r="F63" s="19">
        <v>12</v>
      </c>
      <c r="G63" s="19" t="s">
        <v>157</v>
      </c>
      <c r="H63" s="19">
        <v>11</v>
      </c>
      <c r="I63" s="44" t="s">
        <v>184</v>
      </c>
      <c r="J63" s="44" t="s">
        <v>185</v>
      </c>
      <c r="K63" s="19" t="s">
        <v>186</v>
      </c>
      <c r="L63" s="21" t="s">
        <v>341</v>
      </c>
      <c r="M63" s="13" t="s">
        <v>389</v>
      </c>
      <c r="N63" s="64" t="s">
        <v>390</v>
      </c>
    </row>
    <row r="64" spans="1:14" ht="204" hidden="1" x14ac:dyDescent="0.2">
      <c r="A64" s="46">
        <v>2062</v>
      </c>
      <c r="B64" s="19" t="s">
        <v>204</v>
      </c>
      <c r="C64" s="19" t="s">
        <v>205</v>
      </c>
      <c r="D64" s="25" t="s">
        <v>206</v>
      </c>
      <c r="E64" s="26" t="s">
        <v>207</v>
      </c>
      <c r="F64" s="19">
        <v>3</v>
      </c>
      <c r="G64" s="19" t="s">
        <v>48</v>
      </c>
      <c r="H64" s="19">
        <v>19</v>
      </c>
      <c r="I64" s="18" t="s">
        <v>208</v>
      </c>
      <c r="J64" s="36" t="s">
        <v>209</v>
      </c>
      <c r="K64" s="19" t="s">
        <v>156</v>
      </c>
      <c r="L64" s="21" t="s">
        <v>339</v>
      </c>
      <c r="M64" s="48" t="s">
        <v>343</v>
      </c>
    </row>
    <row r="65" spans="1:14" ht="25.5" hidden="1" x14ac:dyDescent="0.2">
      <c r="A65" s="46">
        <v>2063</v>
      </c>
      <c r="B65" s="19" t="s">
        <v>204</v>
      </c>
      <c r="C65" s="19" t="s">
        <v>205</v>
      </c>
      <c r="D65" s="25" t="s">
        <v>206</v>
      </c>
      <c r="E65" s="26" t="s">
        <v>207</v>
      </c>
      <c r="F65" s="19">
        <v>4</v>
      </c>
      <c r="G65" s="21" t="s">
        <v>40</v>
      </c>
      <c r="H65" s="19">
        <v>10</v>
      </c>
      <c r="I65" s="35" t="s">
        <v>210</v>
      </c>
      <c r="J65" s="35" t="s">
        <v>211</v>
      </c>
      <c r="K65" s="21" t="s">
        <v>212</v>
      </c>
      <c r="L65" s="21" t="s">
        <v>339</v>
      </c>
      <c r="M65" s="52" t="s">
        <v>343</v>
      </c>
    </row>
    <row r="66" spans="1:14" hidden="1" x14ac:dyDescent="0.2">
      <c r="A66" s="46">
        <v>2064</v>
      </c>
      <c r="B66" s="19" t="s">
        <v>204</v>
      </c>
      <c r="C66" s="19" t="s">
        <v>205</v>
      </c>
      <c r="D66" s="25" t="s">
        <v>206</v>
      </c>
      <c r="E66" s="26" t="s">
        <v>207</v>
      </c>
      <c r="F66" s="19">
        <v>4</v>
      </c>
      <c r="G66" s="21" t="s">
        <v>40</v>
      </c>
      <c r="H66" s="19">
        <v>6</v>
      </c>
      <c r="I66" s="35" t="s">
        <v>213</v>
      </c>
      <c r="J66" s="35" t="s">
        <v>211</v>
      </c>
      <c r="K66" s="21" t="s">
        <v>212</v>
      </c>
      <c r="L66" s="21" t="s">
        <v>339</v>
      </c>
      <c r="M66" s="52" t="s">
        <v>343</v>
      </c>
    </row>
    <row r="67" spans="1:14" ht="204" hidden="1" x14ac:dyDescent="0.2">
      <c r="A67" s="46">
        <v>2065</v>
      </c>
      <c r="B67" s="19" t="s">
        <v>204</v>
      </c>
      <c r="C67" s="19" t="s">
        <v>205</v>
      </c>
      <c r="D67" s="25" t="s">
        <v>206</v>
      </c>
      <c r="E67" s="26" t="s">
        <v>207</v>
      </c>
      <c r="F67" s="19">
        <v>4</v>
      </c>
      <c r="G67" s="21" t="s">
        <v>40</v>
      </c>
      <c r="H67" s="19">
        <v>5</v>
      </c>
      <c r="I67" s="35" t="s">
        <v>214</v>
      </c>
      <c r="J67" s="35" t="s">
        <v>211</v>
      </c>
      <c r="K67" s="21" t="s">
        <v>212</v>
      </c>
      <c r="L67" s="21" t="s">
        <v>339</v>
      </c>
      <c r="M67" s="48" t="s">
        <v>343</v>
      </c>
    </row>
    <row r="68" spans="1:14" ht="153" hidden="1" x14ac:dyDescent="0.2">
      <c r="A68" s="46">
        <v>2066</v>
      </c>
      <c r="B68" s="19" t="s">
        <v>204</v>
      </c>
      <c r="C68" s="19" t="s">
        <v>205</v>
      </c>
      <c r="D68" s="25" t="s">
        <v>206</v>
      </c>
      <c r="E68" s="26" t="s">
        <v>207</v>
      </c>
      <c r="F68" s="19">
        <v>4</v>
      </c>
      <c r="G68" s="21" t="s">
        <v>40</v>
      </c>
      <c r="H68" s="19">
        <v>15</v>
      </c>
      <c r="I68" s="35" t="s">
        <v>215</v>
      </c>
      <c r="J68" s="35" t="s">
        <v>216</v>
      </c>
      <c r="K68" s="21" t="s">
        <v>212</v>
      </c>
      <c r="L68" s="21" t="s">
        <v>339</v>
      </c>
      <c r="M68" s="50" t="s">
        <v>359</v>
      </c>
    </row>
    <row r="69" spans="1:14" ht="63.75" hidden="1" x14ac:dyDescent="0.2">
      <c r="A69" s="46">
        <v>2055</v>
      </c>
      <c r="B69" s="19" t="s">
        <v>180</v>
      </c>
      <c r="C69" s="19" t="s">
        <v>181</v>
      </c>
      <c r="D69" s="25" t="s">
        <v>182</v>
      </c>
      <c r="E69" s="19" t="s">
        <v>183</v>
      </c>
      <c r="F69" s="19">
        <v>12</v>
      </c>
      <c r="G69" s="19" t="s">
        <v>187</v>
      </c>
      <c r="H69" s="19">
        <v>17</v>
      </c>
      <c r="I69" s="44" t="s">
        <v>184</v>
      </c>
      <c r="J69" s="44" t="s">
        <v>185</v>
      </c>
      <c r="K69" s="19" t="s">
        <v>186</v>
      </c>
      <c r="L69" s="21" t="s">
        <v>341</v>
      </c>
      <c r="M69" s="54" t="s">
        <v>391</v>
      </c>
      <c r="N69"/>
    </row>
    <row r="70" spans="1:14" ht="245.25" hidden="1" x14ac:dyDescent="0.2">
      <c r="A70" s="46">
        <v>2068</v>
      </c>
      <c r="B70" s="19" t="s">
        <v>204</v>
      </c>
      <c r="C70" s="19" t="s">
        <v>205</v>
      </c>
      <c r="D70" s="25" t="s">
        <v>206</v>
      </c>
      <c r="E70" s="26" t="s">
        <v>207</v>
      </c>
      <c r="F70" s="19">
        <v>5</v>
      </c>
      <c r="G70" s="21" t="s">
        <v>45</v>
      </c>
      <c r="H70" s="19">
        <v>19</v>
      </c>
      <c r="I70" s="35" t="s">
        <v>220</v>
      </c>
      <c r="J70" s="35" t="s">
        <v>221</v>
      </c>
      <c r="K70" s="21" t="s">
        <v>222</v>
      </c>
      <c r="L70" s="21" t="s">
        <v>339</v>
      </c>
      <c r="M70" s="48" t="s">
        <v>343</v>
      </c>
    </row>
    <row r="71" spans="1:14" ht="105" hidden="1" x14ac:dyDescent="0.2">
      <c r="A71" s="46">
        <v>2069</v>
      </c>
      <c r="B71" s="19" t="s">
        <v>204</v>
      </c>
      <c r="C71" s="19" t="s">
        <v>205</v>
      </c>
      <c r="D71" s="25" t="s">
        <v>206</v>
      </c>
      <c r="E71" s="26" t="s">
        <v>207</v>
      </c>
      <c r="F71" s="19">
        <v>5</v>
      </c>
      <c r="G71" s="21" t="s">
        <v>45</v>
      </c>
      <c r="H71" s="19">
        <v>21</v>
      </c>
      <c r="I71" s="35" t="s">
        <v>223</v>
      </c>
      <c r="J71" s="35" t="s">
        <v>224</v>
      </c>
      <c r="K71" s="21" t="s">
        <v>222</v>
      </c>
      <c r="L71" s="21" t="s">
        <v>339</v>
      </c>
      <c r="M71" s="48" t="s">
        <v>343</v>
      </c>
    </row>
    <row r="72" spans="1:14" ht="216.75" hidden="1" x14ac:dyDescent="0.2">
      <c r="A72" s="46">
        <v>2070</v>
      </c>
      <c r="B72" s="19" t="s">
        <v>204</v>
      </c>
      <c r="C72" s="19" t="s">
        <v>205</v>
      </c>
      <c r="D72" s="25" t="s">
        <v>206</v>
      </c>
      <c r="E72" s="26" t="s">
        <v>207</v>
      </c>
      <c r="F72" s="19">
        <v>5</v>
      </c>
      <c r="G72" s="21" t="s">
        <v>45</v>
      </c>
      <c r="H72" s="19">
        <v>10</v>
      </c>
      <c r="I72" s="35" t="s">
        <v>225</v>
      </c>
      <c r="J72" s="35" t="s">
        <v>226</v>
      </c>
      <c r="K72" s="21" t="s">
        <v>222</v>
      </c>
      <c r="L72" s="21" t="s">
        <v>342</v>
      </c>
      <c r="M72" s="52" t="s">
        <v>344</v>
      </c>
    </row>
    <row r="73" spans="1:14" ht="153" hidden="1" x14ac:dyDescent="0.2">
      <c r="A73" s="46">
        <v>2071</v>
      </c>
      <c r="B73" s="19" t="s">
        <v>227</v>
      </c>
      <c r="C73" s="19" t="s">
        <v>228</v>
      </c>
      <c r="D73" s="31" t="s">
        <v>229</v>
      </c>
      <c r="E73" s="19" t="s">
        <v>230</v>
      </c>
      <c r="F73" s="19">
        <v>12</v>
      </c>
      <c r="G73" s="19">
        <v>30</v>
      </c>
      <c r="H73" s="19">
        <v>1</v>
      </c>
      <c r="I73" s="36" t="s">
        <v>231</v>
      </c>
      <c r="J73" s="36" t="s">
        <v>232</v>
      </c>
      <c r="K73" s="19" t="s">
        <v>42</v>
      </c>
      <c r="L73" s="21" t="s">
        <v>341</v>
      </c>
      <c r="M73" s="50" t="s">
        <v>366</v>
      </c>
    </row>
    <row r="74" spans="1:14" ht="114.75" hidden="1" x14ac:dyDescent="0.2">
      <c r="A74" s="46">
        <v>2072</v>
      </c>
      <c r="B74" s="19" t="s">
        <v>227</v>
      </c>
      <c r="C74" s="19" t="s">
        <v>228</v>
      </c>
      <c r="D74" s="31" t="s">
        <v>229</v>
      </c>
      <c r="E74" s="19" t="s">
        <v>230</v>
      </c>
      <c r="F74" s="19">
        <v>30</v>
      </c>
      <c r="G74" s="19">
        <v>31</v>
      </c>
      <c r="H74" s="19">
        <v>1</v>
      </c>
      <c r="I74" s="36" t="s">
        <v>233</v>
      </c>
      <c r="J74" s="36" t="s">
        <v>201</v>
      </c>
      <c r="K74" s="19" t="s">
        <v>42</v>
      </c>
      <c r="L74" s="21" t="s">
        <v>342</v>
      </c>
      <c r="M74" s="50" t="s">
        <v>364</v>
      </c>
    </row>
    <row r="75" spans="1:14" ht="51" hidden="1" x14ac:dyDescent="0.2">
      <c r="A75" s="46">
        <v>2073</v>
      </c>
      <c r="B75" s="19" t="s">
        <v>227</v>
      </c>
      <c r="C75" s="19" t="s">
        <v>228</v>
      </c>
      <c r="D75" s="31" t="s">
        <v>229</v>
      </c>
      <c r="E75" s="19" t="s">
        <v>230</v>
      </c>
      <c r="F75" s="19">
        <v>18</v>
      </c>
      <c r="G75" s="19" t="s">
        <v>234</v>
      </c>
      <c r="H75" s="19">
        <v>5</v>
      </c>
      <c r="I75" s="36" t="s">
        <v>235</v>
      </c>
      <c r="J75" s="37" t="s">
        <v>236</v>
      </c>
      <c r="K75" s="19" t="s">
        <v>42</v>
      </c>
      <c r="L75" s="21" t="s">
        <v>341</v>
      </c>
      <c r="M75" s="50" t="s">
        <v>365</v>
      </c>
    </row>
    <row r="76" spans="1:14" ht="76.5" hidden="1" x14ac:dyDescent="0.2">
      <c r="A76" s="46">
        <v>2074</v>
      </c>
      <c r="B76" s="19" t="s">
        <v>227</v>
      </c>
      <c r="C76" s="19" t="s">
        <v>228</v>
      </c>
      <c r="D76" s="31" t="s">
        <v>229</v>
      </c>
      <c r="E76" s="19" t="s">
        <v>230</v>
      </c>
      <c r="F76" s="19">
        <v>2</v>
      </c>
      <c r="G76" s="19">
        <v>3.2</v>
      </c>
      <c r="H76" s="19">
        <v>8</v>
      </c>
      <c r="I76" s="36" t="s">
        <v>237</v>
      </c>
      <c r="J76" s="36" t="s">
        <v>238</v>
      </c>
      <c r="K76" s="19" t="s">
        <v>42</v>
      </c>
      <c r="L76" s="21" t="s">
        <v>341</v>
      </c>
      <c r="M76" s="50" t="s">
        <v>374</v>
      </c>
    </row>
    <row r="77" spans="1:14" ht="191.25" hidden="1" x14ac:dyDescent="0.2">
      <c r="A77" s="46">
        <v>2075</v>
      </c>
      <c r="B77" s="19" t="s">
        <v>227</v>
      </c>
      <c r="C77" s="19" t="s">
        <v>228</v>
      </c>
      <c r="D77" s="31" t="s">
        <v>229</v>
      </c>
      <c r="E77" s="19" t="s">
        <v>230</v>
      </c>
      <c r="F77" s="19">
        <v>3</v>
      </c>
      <c r="G77" s="19" t="s">
        <v>48</v>
      </c>
      <c r="H77" s="19">
        <v>11</v>
      </c>
      <c r="I77" s="36" t="s">
        <v>239</v>
      </c>
      <c r="J77" s="36" t="s">
        <v>240</v>
      </c>
      <c r="K77" s="19" t="s">
        <v>42</v>
      </c>
      <c r="L77" s="21" t="s">
        <v>342</v>
      </c>
      <c r="M77" s="50" t="s">
        <v>377</v>
      </c>
    </row>
    <row r="78" spans="1:14" ht="51" hidden="1" x14ac:dyDescent="0.2">
      <c r="A78" s="46">
        <v>2076</v>
      </c>
      <c r="B78" s="19" t="s">
        <v>227</v>
      </c>
      <c r="C78" s="19" t="s">
        <v>228</v>
      </c>
      <c r="D78" s="31" t="s">
        <v>229</v>
      </c>
      <c r="E78" s="19" t="s">
        <v>230</v>
      </c>
      <c r="F78" s="19">
        <v>3</v>
      </c>
      <c r="G78" s="19" t="s">
        <v>48</v>
      </c>
      <c r="H78" s="19">
        <v>11</v>
      </c>
      <c r="I78" s="36" t="s">
        <v>241</v>
      </c>
      <c r="J78" s="37" t="s">
        <v>242</v>
      </c>
      <c r="K78" s="19" t="s">
        <v>42</v>
      </c>
      <c r="L78" s="21" t="s">
        <v>342</v>
      </c>
      <c r="M78" s="50" t="s">
        <v>377</v>
      </c>
    </row>
    <row r="79" spans="1:14" ht="89.25" hidden="1" x14ac:dyDescent="0.2">
      <c r="A79" s="46">
        <v>2077</v>
      </c>
      <c r="B79" s="19" t="s">
        <v>227</v>
      </c>
      <c r="C79" s="19" t="s">
        <v>228</v>
      </c>
      <c r="D79" s="31" t="s">
        <v>229</v>
      </c>
      <c r="E79" s="19" t="s">
        <v>230</v>
      </c>
      <c r="F79" s="19">
        <v>5</v>
      </c>
      <c r="G79" s="19" t="s">
        <v>243</v>
      </c>
      <c r="H79" s="19">
        <v>25</v>
      </c>
      <c r="I79" s="36" t="s">
        <v>244</v>
      </c>
      <c r="J79" s="37" t="s">
        <v>245</v>
      </c>
      <c r="K79" s="19" t="s">
        <v>42</v>
      </c>
      <c r="L79" s="21" t="s">
        <v>342</v>
      </c>
      <c r="M79" s="50" t="s">
        <v>378</v>
      </c>
    </row>
    <row r="80" spans="1:14" ht="51" hidden="1" x14ac:dyDescent="0.2">
      <c r="A80" s="46">
        <v>2051</v>
      </c>
      <c r="B80" s="19" t="s">
        <v>172</v>
      </c>
      <c r="C80" s="19" t="s">
        <v>173</v>
      </c>
      <c r="D80" s="25" t="s">
        <v>174</v>
      </c>
      <c r="E80" s="19" t="s">
        <v>175</v>
      </c>
      <c r="F80" s="19">
        <v>30</v>
      </c>
      <c r="G80" s="19">
        <v>31</v>
      </c>
      <c r="I80" s="44" t="s">
        <v>176</v>
      </c>
      <c r="J80" s="44" t="s">
        <v>177</v>
      </c>
      <c r="K80" s="19" t="s">
        <v>114</v>
      </c>
      <c r="L80" s="21" t="s">
        <v>342</v>
      </c>
      <c r="M80" s="54" t="s">
        <v>388</v>
      </c>
      <c r="N80"/>
    </row>
    <row r="81" spans="1:14" ht="163.5" hidden="1" customHeight="1" x14ac:dyDescent="0.2">
      <c r="A81" s="46">
        <v>2053</v>
      </c>
      <c r="B81" s="19" t="s">
        <v>172</v>
      </c>
      <c r="C81" s="19" t="s">
        <v>173</v>
      </c>
      <c r="D81" s="25" t="s">
        <v>174</v>
      </c>
      <c r="E81" s="19" t="s">
        <v>175</v>
      </c>
      <c r="F81" s="19">
        <v>41</v>
      </c>
      <c r="G81" s="19" t="s">
        <v>179</v>
      </c>
      <c r="I81" s="44" t="s">
        <v>176</v>
      </c>
      <c r="J81" s="44" t="s">
        <v>177</v>
      </c>
      <c r="K81" s="19" t="s">
        <v>114</v>
      </c>
      <c r="L81" s="21" t="s">
        <v>342</v>
      </c>
      <c r="M81" s="54" t="s">
        <v>388</v>
      </c>
      <c r="N81"/>
    </row>
    <row r="82" spans="1:14" ht="301.5" customHeight="1" x14ac:dyDescent="0.2">
      <c r="A82" s="46">
        <v>2058</v>
      </c>
      <c r="B82" s="19" t="s">
        <v>180</v>
      </c>
      <c r="C82" s="19" t="s">
        <v>181</v>
      </c>
      <c r="D82" s="25" t="s">
        <v>182</v>
      </c>
      <c r="E82" s="19" t="s">
        <v>183</v>
      </c>
      <c r="I82" s="35" t="s">
        <v>192</v>
      </c>
      <c r="J82" s="35" t="s">
        <v>193</v>
      </c>
      <c r="K82" s="21" t="s">
        <v>186</v>
      </c>
      <c r="L82" s="21" t="s">
        <v>342</v>
      </c>
      <c r="M82" s="65" t="s">
        <v>386</v>
      </c>
      <c r="N82"/>
    </row>
    <row r="83" spans="1:14" ht="63.75" hidden="1" x14ac:dyDescent="0.2">
      <c r="A83" s="46">
        <v>2067</v>
      </c>
      <c r="B83" s="19" t="s">
        <v>204</v>
      </c>
      <c r="C83" s="19" t="s">
        <v>205</v>
      </c>
      <c r="D83" s="25" t="s">
        <v>206</v>
      </c>
      <c r="E83" s="26" t="s">
        <v>207</v>
      </c>
      <c r="F83" s="19">
        <v>5</v>
      </c>
      <c r="G83" s="21" t="s">
        <v>217</v>
      </c>
      <c r="H83" s="19">
        <v>2</v>
      </c>
      <c r="I83" s="35" t="s">
        <v>218</v>
      </c>
      <c r="J83" s="35" t="s">
        <v>219</v>
      </c>
      <c r="K83" s="21" t="s">
        <v>212</v>
      </c>
      <c r="L83" s="21" t="s">
        <v>342</v>
      </c>
      <c r="M83" s="50" t="s">
        <v>377</v>
      </c>
      <c r="N83"/>
    </row>
    <row r="84" spans="1:14" ht="153" hidden="1" x14ac:dyDescent="0.2">
      <c r="A84" s="46">
        <v>2082</v>
      </c>
      <c r="B84" s="19" t="s">
        <v>227</v>
      </c>
      <c r="C84" s="19" t="s">
        <v>228</v>
      </c>
      <c r="D84" s="31" t="s">
        <v>229</v>
      </c>
      <c r="E84" s="19" t="s">
        <v>230</v>
      </c>
      <c r="F84" s="19">
        <v>3</v>
      </c>
      <c r="G84" s="19" t="s">
        <v>48</v>
      </c>
      <c r="H84" s="19">
        <v>22</v>
      </c>
      <c r="I84" s="36" t="s">
        <v>255</v>
      </c>
      <c r="J84" s="36" t="s">
        <v>256</v>
      </c>
      <c r="K84" s="19" t="s">
        <v>42</v>
      </c>
      <c r="L84" s="21" t="s">
        <v>342</v>
      </c>
      <c r="M84" s="50" t="s">
        <v>343</v>
      </c>
    </row>
    <row r="85" spans="1:14" ht="102" x14ac:dyDescent="0.2">
      <c r="A85" s="46">
        <v>2079</v>
      </c>
      <c r="B85" s="19" t="s">
        <v>227</v>
      </c>
      <c r="C85" s="19" t="s">
        <v>228</v>
      </c>
      <c r="D85" s="31" t="s">
        <v>229</v>
      </c>
      <c r="E85" s="19" t="s">
        <v>230</v>
      </c>
      <c r="F85" s="19">
        <v>3</v>
      </c>
      <c r="G85" s="19" t="s">
        <v>40</v>
      </c>
      <c r="H85" s="19">
        <v>28</v>
      </c>
      <c r="I85" s="36" t="s">
        <v>249</v>
      </c>
      <c r="J85" s="35" t="s">
        <v>250</v>
      </c>
      <c r="K85" s="19" t="s">
        <v>42</v>
      </c>
      <c r="L85" s="21" t="s">
        <v>342</v>
      </c>
      <c r="M85" s="42" t="s">
        <v>343</v>
      </c>
      <c r="N85"/>
    </row>
    <row r="86" spans="1:14" ht="114.75" hidden="1" x14ac:dyDescent="0.2">
      <c r="A86" s="46">
        <v>2084</v>
      </c>
      <c r="B86" s="19" t="s">
        <v>227</v>
      </c>
      <c r="C86" s="19" t="s">
        <v>228</v>
      </c>
      <c r="D86" s="31" t="s">
        <v>229</v>
      </c>
      <c r="E86" s="19" t="s">
        <v>230</v>
      </c>
      <c r="F86" s="19">
        <v>6</v>
      </c>
      <c r="G86" s="19" t="s">
        <v>53</v>
      </c>
      <c r="H86" s="19">
        <v>11</v>
      </c>
      <c r="I86" s="36" t="s">
        <v>259</v>
      </c>
      <c r="J86" s="37" t="s">
        <v>260</v>
      </c>
      <c r="K86" s="19" t="s">
        <v>42</v>
      </c>
      <c r="L86" s="21" t="s">
        <v>342</v>
      </c>
      <c r="M86" s="50" t="s">
        <v>343</v>
      </c>
    </row>
    <row r="87" spans="1:14" ht="258.75" customHeight="1" x14ac:dyDescent="0.25">
      <c r="A87" s="56">
        <v>2080</v>
      </c>
      <c r="B87" s="19" t="s">
        <v>227</v>
      </c>
      <c r="C87" s="19" t="s">
        <v>228</v>
      </c>
      <c r="D87" s="31" t="s">
        <v>229</v>
      </c>
      <c r="E87" s="19" t="s">
        <v>230</v>
      </c>
      <c r="F87" s="19">
        <v>3</v>
      </c>
      <c r="G87" s="19" t="s">
        <v>40</v>
      </c>
      <c r="H87" s="19">
        <v>30</v>
      </c>
      <c r="I87" s="36" t="s">
        <v>251</v>
      </c>
      <c r="J87" s="36" t="s">
        <v>252</v>
      </c>
      <c r="K87" s="32" t="s">
        <v>42</v>
      </c>
      <c r="L87" s="21" t="s">
        <v>342</v>
      </c>
      <c r="M87" s="65" t="s">
        <v>393</v>
      </c>
      <c r="N87" s="64" t="s">
        <v>394</v>
      </c>
    </row>
    <row r="88" spans="1:14" ht="312.75" customHeight="1" x14ac:dyDescent="0.25">
      <c r="A88" s="19">
        <v>2081</v>
      </c>
      <c r="B88" s="19" t="s">
        <v>227</v>
      </c>
      <c r="C88" s="19" t="s">
        <v>228</v>
      </c>
      <c r="D88" s="31" t="s">
        <v>229</v>
      </c>
      <c r="E88" s="19" t="s">
        <v>230</v>
      </c>
      <c r="F88" s="19">
        <v>3</v>
      </c>
      <c r="G88" s="19" t="s">
        <v>40</v>
      </c>
      <c r="H88" s="19">
        <v>30</v>
      </c>
      <c r="I88" s="36" t="s">
        <v>253</v>
      </c>
      <c r="J88" s="36" t="s">
        <v>254</v>
      </c>
      <c r="K88" s="19" t="s">
        <v>42</v>
      </c>
      <c r="L88" s="21" t="s">
        <v>342</v>
      </c>
      <c r="M88" s="13" t="s">
        <v>350</v>
      </c>
      <c r="N88" s="64" t="s">
        <v>394</v>
      </c>
    </row>
    <row r="89" spans="1:14" ht="178.5" hidden="1" x14ac:dyDescent="0.2">
      <c r="A89" s="46">
        <v>2087</v>
      </c>
      <c r="B89" s="19" t="s">
        <v>227</v>
      </c>
      <c r="C89" s="19" t="s">
        <v>228</v>
      </c>
      <c r="D89" s="31" t="s">
        <v>229</v>
      </c>
      <c r="E89" s="19" t="s">
        <v>230</v>
      </c>
      <c r="F89" s="19">
        <v>12</v>
      </c>
      <c r="G89" s="19">
        <v>30</v>
      </c>
      <c r="H89" s="19">
        <v>3</v>
      </c>
      <c r="I89" s="36" t="s">
        <v>265</v>
      </c>
      <c r="J89" s="36" t="s">
        <v>266</v>
      </c>
      <c r="K89" s="19" t="s">
        <v>42</v>
      </c>
      <c r="L89" s="21" t="s">
        <v>341</v>
      </c>
      <c r="M89" s="50" t="s">
        <v>374</v>
      </c>
    </row>
    <row r="90" spans="1:14" ht="76.5" hidden="1" x14ac:dyDescent="0.2">
      <c r="A90" s="46">
        <v>2088</v>
      </c>
      <c r="B90" s="19" t="s">
        <v>227</v>
      </c>
      <c r="C90" s="19" t="s">
        <v>228</v>
      </c>
      <c r="D90" s="31" t="s">
        <v>229</v>
      </c>
      <c r="E90" s="19" t="s">
        <v>230</v>
      </c>
      <c r="F90" s="19">
        <v>17</v>
      </c>
      <c r="G90" s="19">
        <v>30.4</v>
      </c>
      <c r="H90" s="19">
        <v>9</v>
      </c>
      <c r="I90" s="36" t="s">
        <v>267</v>
      </c>
      <c r="J90" s="36" t="s">
        <v>268</v>
      </c>
      <c r="K90" s="19" t="s">
        <v>42</v>
      </c>
      <c r="L90" s="21" t="s">
        <v>341</v>
      </c>
      <c r="M90" s="54" t="s">
        <v>369</v>
      </c>
    </row>
    <row r="91" spans="1:14" ht="51" hidden="1" x14ac:dyDescent="0.2">
      <c r="A91" s="46">
        <v>2089</v>
      </c>
      <c r="B91" s="19" t="s">
        <v>227</v>
      </c>
      <c r="C91" s="19" t="s">
        <v>228</v>
      </c>
      <c r="D91" s="31" t="s">
        <v>229</v>
      </c>
      <c r="E91" s="19" t="s">
        <v>230</v>
      </c>
      <c r="F91" s="19">
        <v>12</v>
      </c>
      <c r="G91" s="19" t="s">
        <v>269</v>
      </c>
      <c r="H91" s="19">
        <v>10</v>
      </c>
      <c r="I91" s="36" t="s">
        <v>270</v>
      </c>
      <c r="J91" s="37"/>
      <c r="K91" s="19" t="s">
        <v>42</v>
      </c>
      <c r="L91" s="21" t="s">
        <v>341</v>
      </c>
      <c r="M91" s="54" t="s">
        <v>369</v>
      </c>
    </row>
    <row r="92" spans="1:14" ht="140.25" hidden="1" x14ac:dyDescent="0.2">
      <c r="A92" s="46">
        <v>2090</v>
      </c>
      <c r="B92" s="19" t="s">
        <v>227</v>
      </c>
      <c r="C92" s="19" t="s">
        <v>228</v>
      </c>
      <c r="D92" s="31" t="s">
        <v>229</v>
      </c>
      <c r="E92" s="19" t="s">
        <v>230</v>
      </c>
      <c r="F92" s="19">
        <v>19</v>
      </c>
      <c r="G92" s="19" t="s">
        <v>271</v>
      </c>
      <c r="H92" s="19">
        <v>10</v>
      </c>
      <c r="I92" s="38" t="s">
        <v>272</v>
      </c>
      <c r="J92" s="37" t="s">
        <v>273</v>
      </c>
      <c r="K92" s="19" t="s">
        <v>42</v>
      </c>
      <c r="L92" s="21" t="s">
        <v>341</v>
      </c>
      <c r="M92" s="51" t="s">
        <v>368</v>
      </c>
    </row>
    <row r="93" spans="1:14" ht="63.75" hidden="1" x14ac:dyDescent="0.2">
      <c r="A93" s="46">
        <v>2091</v>
      </c>
      <c r="B93" s="19" t="s">
        <v>227</v>
      </c>
      <c r="C93" s="19" t="s">
        <v>228</v>
      </c>
      <c r="D93" s="31" t="s">
        <v>229</v>
      </c>
      <c r="E93" s="19" t="s">
        <v>230</v>
      </c>
      <c r="F93" s="19">
        <v>38</v>
      </c>
      <c r="G93" s="19" t="s">
        <v>274</v>
      </c>
      <c r="H93" s="19">
        <v>14</v>
      </c>
      <c r="I93" s="38" t="s">
        <v>275</v>
      </c>
      <c r="J93" s="37" t="s">
        <v>276</v>
      </c>
      <c r="K93" s="19" t="s">
        <v>42</v>
      </c>
      <c r="L93" s="21" t="s">
        <v>341</v>
      </c>
      <c r="M93" s="47" t="s">
        <v>343</v>
      </c>
    </row>
    <row r="94" spans="1:14" ht="51" hidden="1" x14ac:dyDescent="0.2">
      <c r="A94" s="46">
        <v>2085</v>
      </c>
      <c r="B94" s="19" t="s">
        <v>227</v>
      </c>
      <c r="C94" s="19" t="s">
        <v>228</v>
      </c>
      <c r="D94" s="31" t="s">
        <v>229</v>
      </c>
      <c r="E94" s="19" t="s">
        <v>230</v>
      </c>
      <c r="F94" s="19">
        <v>6</v>
      </c>
      <c r="G94" s="19" t="s">
        <v>53</v>
      </c>
      <c r="H94" s="19">
        <v>11</v>
      </c>
      <c r="I94" s="36" t="s">
        <v>261</v>
      </c>
      <c r="J94" s="35" t="s">
        <v>262</v>
      </c>
      <c r="K94" s="19" t="s">
        <v>42</v>
      </c>
      <c r="L94" s="21" t="s">
        <v>342</v>
      </c>
      <c r="M94" s="50" t="s">
        <v>392</v>
      </c>
      <c r="N94"/>
    </row>
    <row r="95" spans="1:14" ht="25.5" hidden="1" x14ac:dyDescent="0.2">
      <c r="A95" s="46">
        <v>2093</v>
      </c>
      <c r="B95" s="19" t="s">
        <v>227</v>
      </c>
      <c r="C95" s="19" t="s">
        <v>228</v>
      </c>
      <c r="D95" s="31" t="s">
        <v>229</v>
      </c>
      <c r="E95" s="19" t="s">
        <v>230</v>
      </c>
      <c r="F95" s="19">
        <v>40</v>
      </c>
      <c r="G95" s="19" t="s">
        <v>280</v>
      </c>
      <c r="H95" s="19">
        <v>7</v>
      </c>
      <c r="I95" s="36" t="s">
        <v>281</v>
      </c>
      <c r="J95" s="36" t="s">
        <v>282</v>
      </c>
      <c r="K95" s="19" t="s">
        <v>42</v>
      </c>
      <c r="L95" s="21" t="s">
        <v>339</v>
      </c>
      <c r="M95" s="47" t="s">
        <v>343</v>
      </c>
    </row>
    <row r="96" spans="1:14" ht="89.25" hidden="1" x14ac:dyDescent="0.2">
      <c r="A96" s="46">
        <v>2094</v>
      </c>
      <c r="B96" s="19" t="s">
        <v>227</v>
      </c>
      <c r="C96" s="19" t="s">
        <v>228</v>
      </c>
      <c r="D96" s="31" t="s">
        <v>229</v>
      </c>
      <c r="E96" s="19" t="s">
        <v>230</v>
      </c>
      <c r="F96" s="19">
        <v>40</v>
      </c>
      <c r="G96" s="19" t="s">
        <v>280</v>
      </c>
      <c r="H96" s="19">
        <v>6</v>
      </c>
      <c r="I96" s="36" t="s">
        <v>283</v>
      </c>
      <c r="J96" s="36" t="s">
        <v>284</v>
      </c>
      <c r="K96" s="19" t="s">
        <v>42</v>
      </c>
      <c r="L96" s="21" t="s">
        <v>341</v>
      </c>
      <c r="M96" s="50" t="s">
        <v>375</v>
      </c>
    </row>
    <row r="97" spans="1:14" ht="46.5" hidden="1" customHeight="1" x14ac:dyDescent="0.2">
      <c r="A97" s="46">
        <v>2095</v>
      </c>
      <c r="B97" s="19" t="s">
        <v>227</v>
      </c>
      <c r="C97" s="19" t="s">
        <v>228</v>
      </c>
      <c r="D97" s="31" t="s">
        <v>229</v>
      </c>
      <c r="E97" s="19" t="s">
        <v>230</v>
      </c>
      <c r="F97" s="19">
        <v>41</v>
      </c>
      <c r="G97" s="19" t="s">
        <v>179</v>
      </c>
      <c r="H97" s="19">
        <v>1</v>
      </c>
      <c r="I97" s="36" t="s">
        <v>285</v>
      </c>
      <c r="J97" s="35" t="s">
        <v>286</v>
      </c>
      <c r="K97" s="19" t="s">
        <v>42</v>
      </c>
      <c r="L97" s="21" t="s">
        <v>342</v>
      </c>
      <c r="M97" s="52" t="s">
        <v>343</v>
      </c>
      <c r="N97" s="1"/>
    </row>
    <row r="98" spans="1:14" ht="76.5" hidden="1" x14ac:dyDescent="0.2">
      <c r="A98" s="46">
        <v>2096</v>
      </c>
      <c r="B98" s="19" t="s">
        <v>227</v>
      </c>
      <c r="C98" s="19" t="s">
        <v>228</v>
      </c>
      <c r="D98" s="31" t="s">
        <v>229</v>
      </c>
      <c r="E98" s="19" t="s">
        <v>230</v>
      </c>
      <c r="F98" s="19">
        <v>38</v>
      </c>
      <c r="G98" s="19" t="s">
        <v>178</v>
      </c>
      <c r="H98" s="19">
        <v>1</v>
      </c>
      <c r="I98" s="36" t="s">
        <v>287</v>
      </c>
      <c r="J98" s="36" t="s">
        <v>288</v>
      </c>
      <c r="K98" s="19" t="s">
        <v>42</v>
      </c>
      <c r="L98" s="21" t="s">
        <v>339</v>
      </c>
      <c r="M98" s="50" t="s">
        <v>383</v>
      </c>
    </row>
    <row r="99" spans="1:14" ht="178.5" hidden="1" x14ac:dyDescent="0.2">
      <c r="A99" s="46">
        <v>2086</v>
      </c>
      <c r="B99" s="19" t="s">
        <v>227</v>
      </c>
      <c r="C99" s="19" t="s">
        <v>228</v>
      </c>
      <c r="D99" s="31" t="s">
        <v>229</v>
      </c>
      <c r="E99" s="19" t="s">
        <v>230</v>
      </c>
      <c r="F99" s="19">
        <v>10</v>
      </c>
      <c r="G99" s="19">
        <v>9.1999999999999993</v>
      </c>
      <c r="H99" s="19">
        <v>4</v>
      </c>
      <c r="I99" s="36" t="s">
        <v>263</v>
      </c>
      <c r="J99" s="36" t="s">
        <v>264</v>
      </c>
      <c r="K99" s="19" t="s">
        <v>42</v>
      </c>
      <c r="L99" s="21" t="s">
        <v>342</v>
      </c>
      <c r="M99" s="50" t="s">
        <v>395</v>
      </c>
      <c r="N99"/>
    </row>
    <row r="100" spans="1:14" ht="114.75" hidden="1" x14ac:dyDescent="0.2">
      <c r="A100" s="46">
        <v>2098</v>
      </c>
      <c r="B100" s="19" t="s">
        <v>227</v>
      </c>
      <c r="C100" s="19" t="s">
        <v>228</v>
      </c>
      <c r="D100" s="31" t="s">
        <v>229</v>
      </c>
      <c r="E100" s="19" t="s">
        <v>230</v>
      </c>
      <c r="F100" s="19">
        <v>41</v>
      </c>
      <c r="G100" s="19" t="s">
        <v>290</v>
      </c>
      <c r="H100" s="19">
        <v>10</v>
      </c>
      <c r="I100" s="36" t="s">
        <v>291</v>
      </c>
      <c r="J100" s="37" t="s">
        <v>256</v>
      </c>
      <c r="K100" s="19" t="s">
        <v>42</v>
      </c>
      <c r="L100" s="21" t="s">
        <v>342</v>
      </c>
      <c r="M100" s="50" t="s">
        <v>343</v>
      </c>
    </row>
    <row r="101" spans="1:14" ht="38.25" hidden="1" x14ac:dyDescent="0.2">
      <c r="A101" s="46">
        <v>2099</v>
      </c>
      <c r="B101" s="19" t="s">
        <v>227</v>
      </c>
      <c r="C101" s="19" t="s">
        <v>228</v>
      </c>
      <c r="D101" s="31" t="s">
        <v>229</v>
      </c>
      <c r="E101" s="19" t="s">
        <v>230</v>
      </c>
      <c r="F101" s="19">
        <v>41</v>
      </c>
      <c r="G101" s="19" t="s">
        <v>290</v>
      </c>
      <c r="H101" s="19">
        <v>24</v>
      </c>
      <c r="I101" s="36" t="s">
        <v>292</v>
      </c>
      <c r="J101" s="36" t="s">
        <v>293</v>
      </c>
      <c r="K101" s="19" t="s">
        <v>42</v>
      </c>
      <c r="L101" s="21" t="s">
        <v>342</v>
      </c>
      <c r="M101" s="52" t="s">
        <v>343</v>
      </c>
    </row>
    <row r="102" spans="1:14" ht="161.25" hidden="1" customHeight="1" x14ac:dyDescent="0.2">
      <c r="A102" s="46">
        <v>2100</v>
      </c>
      <c r="B102" s="19" t="s">
        <v>227</v>
      </c>
      <c r="C102" s="19" t="s">
        <v>228</v>
      </c>
      <c r="D102" s="31" t="s">
        <v>229</v>
      </c>
      <c r="E102" s="19" t="s">
        <v>230</v>
      </c>
      <c r="F102" s="19">
        <v>43</v>
      </c>
      <c r="G102" s="19" t="s">
        <v>294</v>
      </c>
      <c r="H102" s="19">
        <v>12</v>
      </c>
      <c r="I102" s="36" t="s">
        <v>295</v>
      </c>
      <c r="J102" s="37" t="s">
        <v>242</v>
      </c>
      <c r="K102" s="19" t="s">
        <v>42</v>
      </c>
      <c r="L102" s="21" t="s">
        <v>342</v>
      </c>
      <c r="M102" s="50" t="s">
        <v>379</v>
      </c>
    </row>
    <row r="103" spans="1:14" ht="118.5" hidden="1" customHeight="1" x14ac:dyDescent="0.2">
      <c r="A103" s="46">
        <v>2101</v>
      </c>
      <c r="B103" s="19" t="s">
        <v>296</v>
      </c>
      <c r="C103" s="19" t="s">
        <v>297</v>
      </c>
      <c r="D103" s="31" t="s">
        <v>298</v>
      </c>
      <c r="F103" s="19">
        <v>4</v>
      </c>
      <c r="G103" s="19" t="s">
        <v>40</v>
      </c>
      <c r="H103" s="19">
        <v>8</v>
      </c>
      <c r="I103" s="36" t="s">
        <v>299</v>
      </c>
      <c r="J103" s="36" t="s">
        <v>300</v>
      </c>
      <c r="K103" s="19" t="s">
        <v>301</v>
      </c>
      <c r="L103" s="21" t="s">
        <v>342</v>
      </c>
      <c r="M103" s="52" t="s">
        <v>351</v>
      </c>
    </row>
    <row r="104" spans="1:14" ht="121.5" hidden="1" customHeight="1" x14ac:dyDescent="0.2">
      <c r="A104" s="46">
        <v>2102</v>
      </c>
      <c r="B104" s="19" t="s">
        <v>296</v>
      </c>
      <c r="C104" s="19" t="s">
        <v>297</v>
      </c>
      <c r="D104" s="31" t="s">
        <v>298</v>
      </c>
      <c r="F104" s="19">
        <v>4</v>
      </c>
      <c r="G104" s="19" t="s">
        <v>217</v>
      </c>
      <c r="H104" s="19">
        <v>28</v>
      </c>
      <c r="I104" s="36" t="s">
        <v>302</v>
      </c>
      <c r="J104" s="36" t="s">
        <v>303</v>
      </c>
      <c r="K104" s="19" t="s">
        <v>301</v>
      </c>
      <c r="L104" s="21" t="s">
        <v>342</v>
      </c>
      <c r="M104" s="52" t="s">
        <v>352</v>
      </c>
    </row>
    <row r="105" spans="1:14" ht="127.5" hidden="1" x14ac:dyDescent="0.2">
      <c r="A105" s="46">
        <v>2103</v>
      </c>
      <c r="B105" s="19" t="s">
        <v>296</v>
      </c>
      <c r="C105" s="19" t="s">
        <v>297</v>
      </c>
      <c r="D105" s="31" t="s">
        <v>298</v>
      </c>
      <c r="F105" s="19">
        <v>4</v>
      </c>
      <c r="G105" s="19" t="s">
        <v>217</v>
      </c>
      <c r="H105" s="19">
        <v>28</v>
      </c>
      <c r="I105" s="36" t="s">
        <v>304</v>
      </c>
      <c r="J105" s="36" t="s">
        <v>305</v>
      </c>
      <c r="K105" s="19" t="s">
        <v>301</v>
      </c>
      <c r="L105" s="21" t="s">
        <v>342</v>
      </c>
      <c r="M105" s="52" t="s">
        <v>353</v>
      </c>
    </row>
    <row r="106" spans="1:14" ht="89.25" hidden="1" x14ac:dyDescent="0.2">
      <c r="A106" s="46">
        <v>2104</v>
      </c>
      <c r="B106" s="19" t="s">
        <v>296</v>
      </c>
      <c r="C106" s="19" t="s">
        <v>297</v>
      </c>
      <c r="D106" s="31" t="s">
        <v>298</v>
      </c>
      <c r="F106" s="19">
        <v>4</v>
      </c>
      <c r="G106" s="19" t="s">
        <v>217</v>
      </c>
      <c r="H106" s="19">
        <v>28</v>
      </c>
      <c r="I106" s="36" t="s">
        <v>306</v>
      </c>
      <c r="J106" s="36" t="s">
        <v>307</v>
      </c>
      <c r="K106" s="19" t="s">
        <v>301</v>
      </c>
      <c r="L106" s="21" t="s">
        <v>342</v>
      </c>
      <c r="M106" s="52" t="s">
        <v>353</v>
      </c>
    </row>
    <row r="107" spans="1:14" ht="114.75" hidden="1" x14ac:dyDescent="0.2">
      <c r="A107" s="46">
        <v>2105</v>
      </c>
      <c r="B107" s="19" t="s">
        <v>296</v>
      </c>
      <c r="C107" s="19" t="s">
        <v>297</v>
      </c>
      <c r="D107" s="31" t="s">
        <v>298</v>
      </c>
      <c r="F107" s="19">
        <v>5</v>
      </c>
      <c r="G107" s="19" t="s">
        <v>45</v>
      </c>
      <c r="H107" s="19">
        <v>6</v>
      </c>
      <c r="I107" s="36" t="s">
        <v>308</v>
      </c>
      <c r="J107" s="36" t="s">
        <v>309</v>
      </c>
      <c r="K107" s="19" t="s">
        <v>301</v>
      </c>
      <c r="L107" s="21" t="s">
        <v>342</v>
      </c>
      <c r="M107" s="52" t="s">
        <v>353</v>
      </c>
    </row>
    <row r="108" spans="1:14" ht="114.75" hidden="1" x14ac:dyDescent="0.2">
      <c r="A108" s="46">
        <v>2106</v>
      </c>
      <c r="B108" s="19" t="s">
        <v>296</v>
      </c>
      <c r="C108" s="19" t="s">
        <v>297</v>
      </c>
      <c r="D108" s="31" t="s">
        <v>298</v>
      </c>
      <c r="F108" s="19">
        <v>5</v>
      </c>
      <c r="G108" s="19" t="s">
        <v>45</v>
      </c>
      <c r="H108" s="19">
        <v>6</v>
      </c>
      <c r="I108" s="36" t="s">
        <v>310</v>
      </c>
      <c r="J108" s="36" t="s">
        <v>311</v>
      </c>
      <c r="K108" s="19" t="s">
        <v>301</v>
      </c>
      <c r="L108" s="21" t="s">
        <v>342</v>
      </c>
      <c r="M108" s="52" t="s">
        <v>353</v>
      </c>
    </row>
    <row r="109" spans="1:14" ht="102" hidden="1" x14ac:dyDescent="0.2">
      <c r="A109" s="46">
        <v>2107</v>
      </c>
      <c r="B109" s="19" t="s">
        <v>296</v>
      </c>
      <c r="C109" s="19" t="s">
        <v>297</v>
      </c>
      <c r="D109" s="31" t="s">
        <v>298</v>
      </c>
      <c r="F109" s="19">
        <v>5</v>
      </c>
      <c r="G109" s="19" t="s">
        <v>45</v>
      </c>
      <c r="H109" s="19">
        <v>6</v>
      </c>
      <c r="I109" s="36" t="s">
        <v>306</v>
      </c>
      <c r="J109" s="36" t="s">
        <v>312</v>
      </c>
      <c r="K109" s="19" t="s">
        <v>301</v>
      </c>
      <c r="L109" s="21" t="s">
        <v>342</v>
      </c>
      <c r="M109" s="52" t="s">
        <v>353</v>
      </c>
    </row>
    <row r="110" spans="1:14" ht="102" hidden="1" x14ac:dyDescent="0.2">
      <c r="A110" s="46">
        <v>2108</v>
      </c>
      <c r="B110" s="19" t="s">
        <v>296</v>
      </c>
      <c r="C110" s="19" t="s">
        <v>297</v>
      </c>
      <c r="D110" s="31" t="s">
        <v>298</v>
      </c>
      <c r="F110" s="19">
        <v>5</v>
      </c>
      <c r="G110" s="19" t="s">
        <v>45</v>
      </c>
      <c r="H110" s="19">
        <v>4</v>
      </c>
      <c r="I110" s="36" t="s">
        <v>313</v>
      </c>
      <c r="J110" s="36" t="s">
        <v>314</v>
      </c>
      <c r="K110" s="19" t="s">
        <v>301</v>
      </c>
      <c r="L110" s="21" t="s">
        <v>342</v>
      </c>
      <c r="M110" s="53" t="s">
        <v>345</v>
      </c>
    </row>
    <row r="111" spans="1:14" ht="38.25" x14ac:dyDescent="0.25">
      <c r="A111" s="56">
        <v>2109</v>
      </c>
      <c r="B111" s="19" t="s">
        <v>296</v>
      </c>
      <c r="C111" s="19" t="s">
        <v>297</v>
      </c>
      <c r="D111" s="31" t="s">
        <v>298</v>
      </c>
      <c r="F111" s="19">
        <v>5</v>
      </c>
      <c r="G111" s="19" t="s">
        <v>45</v>
      </c>
      <c r="H111" s="19">
        <v>5</v>
      </c>
      <c r="I111" s="36" t="s">
        <v>315</v>
      </c>
      <c r="J111" s="36" t="s">
        <v>316</v>
      </c>
      <c r="K111" s="19" t="s">
        <v>317</v>
      </c>
      <c r="L111" s="21" t="s">
        <v>342</v>
      </c>
      <c r="M111" t="s">
        <v>362</v>
      </c>
      <c r="N111" s="64" t="s">
        <v>396</v>
      </c>
    </row>
    <row r="112" spans="1:14" ht="180.75" customHeight="1" x14ac:dyDescent="0.2">
      <c r="A112" s="46">
        <v>2110</v>
      </c>
      <c r="B112" s="19" t="s">
        <v>296</v>
      </c>
      <c r="C112" s="19" t="s">
        <v>297</v>
      </c>
      <c r="D112" s="31" t="s">
        <v>298</v>
      </c>
      <c r="F112" s="19">
        <v>5</v>
      </c>
      <c r="G112" s="19" t="s">
        <v>45</v>
      </c>
      <c r="H112" s="19">
        <v>21</v>
      </c>
      <c r="I112" s="36" t="s">
        <v>318</v>
      </c>
      <c r="J112" s="36" t="s">
        <v>319</v>
      </c>
      <c r="K112" s="19" t="s">
        <v>301</v>
      </c>
      <c r="L112" s="21" t="s">
        <v>342</v>
      </c>
      <c r="M112" s="42" t="s">
        <v>386</v>
      </c>
      <c r="N112"/>
    </row>
    <row r="113" spans="1:13" ht="51" hidden="1" x14ac:dyDescent="0.2">
      <c r="A113" s="46">
        <v>2111</v>
      </c>
      <c r="B113" s="19" t="s">
        <v>296</v>
      </c>
      <c r="C113" s="19" t="s">
        <v>297</v>
      </c>
      <c r="D113" s="31" t="s">
        <v>298</v>
      </c>
      <c r="F113" s="19">
        <v>5</v>
      </c>
      <c r="G113" s="19" t="s">
        <v>243</v>
      </c>
      <c r="H113" s="19">
        <v>25</v>
      </c>
      <c r="I113" s="36" t="s">
        <v>320</v>
      </c>
      <c r="J113" s="36" t="s">
        <v>321</v>
      </c>
      <c r="K113" s="19" t="s">
        <v>301</v>
      </c>
      <c r="L113" s="21" t="s">
        <v>342</v>
      </c>
      <c r="M113" s="50" t="s">
        <v>379</v>
      </c>
    </row>
    <row r="114" spans="1:13" ht="38.25" hidden="1" x14ac:dyDescent="0.2">
      <c r="A114" s="46">
        <v>2112</v>
      </c>
      <c r="B114" s="19" t="s">
        <v>296</v>
      </c>
      <c r="C114" s="19" t="s">
        <v>297</v>
      </c>
      <c r="D114" s="31" t="s">
        <v>298</v>
      </c>
      <c r="F114" s="19">
        <v>5</v>
      </c>
      <c r="G114" s="19" t="s">
        <v>243</v>
      </c>
      <c r="H114" s="19">
        <v>27</v>
      </c>
      <c r="I114" s="36" t="s">
        <v>322</v>
      </c>
      <c r="J114" s="36" t="s">
        <v>323</v>
      </c>
      <c r="K114" s="19" t="s">
        <v>317</v>
      </c>
      <c r="L114" s="21" t="s">
        <v>342</v>
      </c>
      <c r="M114" s="53" t="s">
        <v>346</v>
      </c>
    </row>
    <row r="115" spans="1:13" ht="89.25" hidden="1" x14ac:dyDescent="0.2">
      <c r="A115" s="46">
        <v>2113</v>
      </c>
      <c r="B115" s="19" t="s">
        <v>296</v>
      </c>
      <c r="C115" s="19" t="s">
        <v>297</v>
      </c>
      <c r="D115" s="31" t="s">
        <v>298</v>
      </c>
      <c r="F115" s="19">
        <v>6</v>
      </c>
      <c r="G115" s="19" t="s">
        <v>324</v>
      </c>
      <c r="H115" s="19">
        <v>5</v>
      </c>
      <c r="I115" s="36" t="s">
        <v>325</v>
      </c>
      <c r="J115" s="36" t="s">
        <v>326</v>
      </c>
      <c r="K115" s="19" t="s">
        <v>317</v>
      </c>
      <c r="L115" s="21" t="s">
        <v>341</v>
      </c>
      <c r="M115" s="47" t="s">
        <v>349</v>
      </c>
    </row>
    <row r="116" spans="1:13" ht="25.5" hidden="1" x14ac:dyDescent="0.2">
      <c r="A116" s="46">
        <v>2114</v>
      </c>
      <c r="B116" s="19" t="s">
        <v>296</v>
      </c>
      <c r="C116" s="19" t="s">
        <v>297</v>
      </c>
      <c r="D116" s="31" t="s">
        <v>298</v>
      </c>
      <c r="F116" s="19">
        <v>36</v>
      </c>
      <c r="G116" s="19" t="s">
        <v>84</v>
      </c>
      <c r="H116" s="19">
        <v>4</v>
      </c>
      <c r="I116" s="36" t="s">
        <v>327</v>
      </c>
      <c r="J116" s="36" t="s">
        <v>328</v>
      </c>
      <c r="K116" s="19" t="s">
        <v>301</v>
      </c>
      <c r="L116" s="21" t="s">
        <v>339</v>
      </c>
      <c r="M116" s="47" t="s">
        <v>343</v>
      </c>
    </row>
    <row r="117" spans="1:13" ht="25.5" hidden="1" x14ac:dyDescent="0.2">
      <c r="A117" s="46">
        <v>2115</v>
      </c>
      <c r="B117" s="19" t="s">
        <v>296</v>
      </c>
      <c r="C117" s="19" t="s">
        <v>297</v>
      </c>
      <c r="D117" s="31" t="s">
        <v>298</v>
      </c>
      <c r="F117" s="19">
        <v>36</v>
      </c>
      <c r="G117" s="19" t="s">
        <v>84</v>
      </c>
      <c r="H117" s="19">
        <v>13</v>
      </c>
      <c r="I117" s="36" t="s">
        <v>329</v>
      </c>
      <c r="J117" s="36" t="s">
        <v>328</v>
      </c>
      <c r="K117" s="19" t="s">
        <v>301</v>
      </c>
      <c r="L117" s="21" t="s">
        <v>339</v>
      </c>
      <c r="M117" s="47" t="s">
        <v>343</v>
      </c>
    </row>
    <row r="118" spans="1:13" ht="235.5" hidden="1" customHeight="1" x14ac:dyDescent="0.2">
      <c r="A118" s="46">
        <v>2116</v>
      </c>
      <c r="B118" s="19" t="s">
        <v>296</v>
      </c>
      <c r="C118" s="19" t="s">
        <v>297</v>
      </c>
      <c r="D118" s="31" t="s">
        <v>298</v>
      </c>
      <c r="F118" s="19">
        <v>29</v>
      </c>
      <c r="G118" s="19" t="s">
        <v>330</v>
      </c>
      <c r="H118" s="19">
        <v>9</v>
      </c>
      <c r="I118" s="36" t="s">
        <v>327</v>
      </c>
      <c r="J118" s="36" t="s">
        <v>328</v>
      </c>
      <c r="K118" s="19" t="s">
        <v>301</v>
      </c>
      <c r="L118" s="21" t="s">
        <v>339</v>
      </c>
      <c r="M118" s="47" t="s">
        <v>343</v>
      </c>
    </row>
    <row r="119" spans="1:13" ht="76.5" hidden="1" x14ac:dyDescent="0.2">
      <c r="A119" s="46">
        <v>2117</v>
      </c>
      <c r="B119" s="19" t="s">
        <v>296</v>
      </c>
      <c r="C119" s="19" t="s">
        <v>297</v>
      </c>
      <c r="D119" s="31" t="s">
        <v>298</v>
      </c>
      <c r="F119" s="19">
        <v>28</v>
      </c>
      <c r="G119" s="19" t="s">
        <v>331</v>
      </c>
      <c r="H119" s="19">
        <v>17</v>
      </c>
      <c r="I119" s="36" t="s">
        <v>332</v>
      </c>
      <c r="J119" s="36" t="s">
        <v>333</v>
      </c>
      <c r="K119" s="19" t="s">
        <v>317</v>
      </c>
      <c r="L119" s="21" t="s">
        <v>341</v>
      </c>
      <c r="M119" s="54" t="s">
        <v>369</v>
      </c>
    </row>
    <row r="120" spans="1:13" ht="147.75" hidden="1" customHeight="1" x14ac:dyDescent="0.2">
      <c r="A120" s="46">
        <v>2118</v>
      </c>
      <c r="B120" s="32" t="s">
        <v>334</v>
      </c>
      <c r="C120" s="32" t="s">
        <v>335</v>
      </c>
      <c r="D120" s="22" t="s">
        <v>336</v>
      </c>
      <c r="E120" s="33" t="s">
        <v>337</v>
      </c>
      <c r="F120" s="19">
        <v>12</v>
      </c>
      <c r="G120" s="19">
        <v>30</v>
      </c>
      <c r="H120" s="19">
        <v>1</v>
      </c>
      <c r="I120" s="36" t="s">
        <v>231</v>
      </c>
      <c r="J120" s="36" t="s">
        <v>232</v>
      </c>
      <c r="K120" s="19" t="s">
        <v>42</v>
      </c>
      <c r="L120" s="21" t="s">
        <v>341</v>
      </c>
      <c r="M120" s="50" t="s">
        <v>366</v>
      </c>
    </row>
    <row r="121" spans="1:13" ht="114.75" hidden="1" x14ac:dyDescent="0.2">
      <c r="A121" s="46">
        <v>2119</v>
      </c>
      <c r="B121" s="32" t="s">
        <v>334</v>
      </c>
      <c r="C121" s="32" t="s">
        <v>335</v>
      </c>
      <c r="D121" s="22" t="s">
        <v>336</v>
      </c>
      <c r="E121" s="33" t="s">
        <v>337</v>
      </c>
      <c r="F121" s="19">
        <v>30</v>
      </c>
      <c r="G121" s="19">
        <v>31</v>
      </c>
      <c r="H121" s="19">
        <v>1</v>
      </c>
      <c r="I121" s="36" t="s">
        <v>233</v>
      </c>
      <c r="J121" s="36" t="s">
        <v>201</v>
      </c>
      <c r="K121" s="19" t="s">
        <v>42</v>
      </c>
      <c r="L121" s="21" t="s">
        <v>342</v>
      </c>
      <c r="M121" s="50" t="s">
        <v>364</v>
      </c>
    </row>
    <row r="122" spans="1:13" ht="51" hidden="1" x14ac:dyDescent="0.2">
      <c r="A122" s="46">
        <v>2120</v>
      </c>
      <c r="B122" s="32" t="s">
        <v>334</v>
      </c>
      <c r="C122" s="32" t="s">
        <v>335</v>
      </c>
      <c r="D122" s="22" t="s">
        <v>336</v>
      </c>
      <c r="E122" s="33" t="s">
        <v>337</v>
      </c>
      <c r="F122" s="19">
        <v>18</v>
      </c>
      <c r="G122" s="19" t="s">
        <v>234</v>
      </c>
      <c r="H122" s="19">
        <v>5</v>
      </c>
      <c r="I122" s="36" t="s">
        <v>235</v>
      </c>
      <c r="J122" s="37" t="s">
        <v>236</v>
      </c>
      <c r="K122" s="19" t="s">
        <v>42</v>
      </c>
      <c r="L122" s="21" t="s">
        <v>341</v>
      </c>
      <c r="M122" s="51" t="s">
        <v>368</v>
      </c>
    </row>
    <row r="123" spans="1:13" x14ac:dyDescent="0.2">
      <c r="F123" s="14"/>
      <c r="G123" s="14"/>
      <c r="H123" s="14"/>
    </row>
    <row r="124" spans="1:13" x14ac:dyDescent="0.2">
      <c r="F124" s="14"/>
      <c r="G124" s="14"/>
      <c r="H124" s="14"/>
    </row>
    <row r="125" spans="1:13" x14ac:dyDescent="0.2">
      <c r="F125" s="14"/>
      <c r="G125" s="14"/>
      <c r="H125" s="14"/>
    </row>
    <row r="126" spans="1:13" x14ac:dyDescent="0.2">
      <c r="F126" s="14"/>
      <c r="G126" s="14"/>
      <c r="H126" s="14"/>
    </row>
    <row r="127" spans="1:13" x14ac:dyDescent="0.2">
      <c r="F127" s="14"/>
      <c r="G127" s="14"/>
      <c r="H127" s="14"/>
    </row>
    <row r="128" spans="1:13" x14ac:dyDescent="0.2">
      <c r="F128" s="14"/>
      <c r="G128" s="14"/>
      <c r="H128" s="14"/>
    </row>
    <row r="129" spans="6:8" x14ac:dyDescent="0.2">
      <c r="F129" s="14"/>
      <c r="G129" s="14"/>
      <c r="H129" s="14"/>
    </row>
    <row r="130" spans="6:8" x14ac:dyDescent="0.2">
      <c r="F130" s="14"/>
      <c r="G130" s="14"/>
      <c r="H130" s="14"/>
    </row>
    <row r="131" spans="6:8" x14ac:dyDescent="0.2">
      <c r="F131" s="14"/>
      <c r="G131" s="14"/>
      <c r="H131" s="14"/>
    </row>
    <row r="132" spans="6:8" x14ac:dyDescent="0.2">
      <c r="F132" s="14"/>
      <c r="G132" s="14"/>
      <c r="H132" s="14"/>
    </row>
    <row r="133" spans="6:8" x14ac:dyDescent="0.2">
      <c r="F133" s="14"/>
      <c r="G133" s="14"/>
      <c r="H133" s="14"/>
    </row>
    <row r="134" spans="6:8" x14ac:dyDescent="0.2">
      <c r="F134" s="14"/>
      <c r="G134" s="14"/>
      <c r="H134" s="14"/>
    </row>
    <row r="135" spans="6:8" x14ac:dyDescent="0.2">
      <c r="F135" s="14"/>
      <c r="G135" s="14"/>
      <c r="H135" s="14"/>
    </row>
    <row r="136" spans="6:8" x14ac:dyDescent="0.2">
      <c r="F136" s="14"/>
      <c r="G136" s="14"/>
      <c r="H136" s="14"/>
    </row>
    <row r="137" spans="6:8" x14ac:dyDescent="0.2">
      <c r="F137" s="14"/>
      <c r="G137" s="14"/>
      <c r="H137" s="14"/>
    </row>
    <row r="138" spans="6:8" x14ac:dyDescent="0.2">
      <c r="F138" s="14"/>
      <c r="G138" s="14"/>
      <c r="H138" s="14"/>
    </row>
    <row r="139" spans="6:8" x14ac:dyDescent="0.2">
      <c r="F139" s="14"/>
      <c r="G139" s="14"/>
      <c r="H139" s="14"/>
    </row>
    <row r="140" spans="6:8" x14ac:dyDescent="0.2">
      <c r="F140" s="14"/>
      <c r="G140" s="14"/>
      <c r="H140" s="14"/>
    </row>
    <row r="141" spans="6:8" x14ac:dyDescent="0.2">
      <c r="F141" s="14"/>
      <c r="G141" s="14"/>
      <c r="H141" s="14"/>
    </row>
    <row r="142" spans="6:8" x14ac:dyDescent="0.2">
      <c r="F142" s="14"/>
      <c r="G142" s="14"/>
      <c r="H142" s="14"/>
    </row>
    <row r="143" spans="6:8" x14ac:dyDescent="0.2">
      <c r="F143" s="14"/>
      <c r="G143" s="14"/>
      <c r="H143" s="14"/>
    </row>
    <row r="144" spans="6:8" x14ac:dyDescent="0.2">
      <c r="F144" s="14"/>
      <c r="G144" s="14"/>
      <c r="H144" s="14"/>
    </row>
    <row r="145" spans="6:8" x14ac:dyDescent="0.2">
      <c r="F145" s="14"/>
      <c r="G145" s="14"/>
      <c r="H145" s="14"/>
    </row>
    <row r="146" spans="6:8" x14ac:dyDescent="0.2">
      <c r="F146" s="14"/>
      <c r="G146" s="14"/>
      <c r="H146" s="14"/>
    </row>
    <row r="147" spans="6:8" x14ac:dyDescent="0.2">
      <c r="F147" s="14"/>
      <c r="G147" s="14"/>
      <c r="H147" s="14"/>
    </row>
  </sheetData>
  <sheetProtection selectLockedCells="1" selectUnlockedCells="1"/>
  <autoFilter ref="A2:M122">
    <filterColumn colId="0">
      <colorFilter dxfId="5"/>
    </filterColumn>
    <filterColumn colId="12">
      <colorFilter dxfId="0"/>
    </filterColumn>
    <sortState ref="A29:M122">
      <sortCondition ref="F3"/>
    </sortState>
  </autoFilter>
  <sortState ref="A9:N112">
    <sortCondition ref="L9"/>
  </sortState>
  <mergeCells count="1">
    <mergeCell ref="B1:K1"/>
  </mergeCells>
  <phoneticPr fontId="0" type="noConversion"/>
  <conditionalFormatting sqref="B61:C61">
    <cfRule type="expression" dxfId="4" priority="4" stopIfTrue="1">
      <formula>$O61="Written"</formula>
    </cfRule>
  </conditionalFormatting>
  <conditionalFormatting sqref="B62:C62">
    <cfRule type="expression" dxfId="3" priority="3" stopIfTrue="1">
      <formula>$O62="Written"</formula>
    </cfRule>
  </conditionalFormatting>
  <conditionalFormatting sqref="B63:C63">
    <cfRule type="expression" dxfId="2" priority="2" stopIfTrue="1">
      <formula>$O63="Written"</formula>
    </cfRule>
  </conditionalFormatting>
  <conditionalFormatting sqref="F61:H63">
    <cfRule type="expression" dxfId="1" priority="1" stopIfTrue="1">
      <formula>$O61="Written"</formula>
    </cfRule>
  </conditionalFormatting>
  <hyperlinks>
    <hyperlink ref="D5" r:id="rId1"/>
    <hyperlink ref="D6" r:id="rId2"/>
    <hyperlink ref="D7" r:id="rId3"/>
    <hyperlink ref="D4" r:id="rId4"/>
    <hyperlink ref="D3" r:id="rId5"/>
    <hyperlink ref="D38" r:id="rId6"/>
    <hyperlink ref="D11" r:id="rId7"/>
    <hyperlink ref="D12" r:id="rId8"/>
    <hyperlink ref="D13" r:id="rId9"/>
    <hyperlink ref="D14" r:id="rId10"/>
    <hyperlink ref="D15" r:id="rId11"/>
    <hyperlink ref="D16" r:id="rId12"/>
    <hyperlink ref="D17" r:id="rId13"/>
    <hyperlink ref="D18" r:id="rId14"/>
    <hyperlink ref="D32" r:id="rId15"/>
    <hyperlink ref="D8" r:id="rId16"/>
    <hyperlink ref="D20" r:id="rId17"/>
    <hyperlink ref="D21" r:id="rId18"/>
    <hyperlink ref="D19" r:id="rId19"/>
    <hyperlink ref="D24" r:id="rId20"/>
    <hyperlink ref="D25" r:id="rId21"/>
    <hyperlink ref="D22" r:id="rId22"/>
    <hyperlink ref="D23" r:id="rId23"/>
    <hyperlink ref="D26" r:id="rId24"/>
    <hyperlink ref="D27" r:id="rId25"/>
    <hyperlink ref="D28" r:id="rId26"/>
    <hyperlink ref="D29" r:id="rId27"/>
    <hyperlink ref="D30" r:id="rId28"/>
    <hyperlink ref="D31" r:id="rId29"/>
    <hyperlink ref="D52" r:id="rId30"/>
    <hyperlink ref="D33" r:id="rId31"/>
    <hyperlink ref="D34" r:id="rId32"/>
    <hyperlink ref="D35" r:id="rId33"/>
    <hyperlink ref="D36" r:id="rId34"/>
    <hyperlink ref="D37" r:id="rId35"/>
    <hyperlink ref="D5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9" r:id="rId50"/>
    <hyperlink ref="D80" r:id="rId51"/>
    <hyperlink ref="D60" r:id="rId52"/>
    <hyperlink ref="D81" r:id="rId53"/>
    <hyperlink ref="D63" r:id="rId54"/>
    <hyperlink ref="D69" r:id="rId55"/>
    <hyperlink ref="D54" r:id="rId56"/>
    <hyperlink ref="D53" r:id="rId57"/>
    <hyperlink ref="D82" r:id="rId58"/>
    <hyperlink ref="D61" r:id="rId59"/>
    <hyperlink ref="D62" r:id="rId60"/>
    <hyperlink ref="D9" r:id="rId61"/>
    <hyperlink ref="D64" r:id="rId62"/>
    <hyperlink ref="D65" r:id="rId63"/>
    <hyperlink ref="D66" r:id="rId64"/>
    <hyperlink ref="D67" r:id="rId65"/>
    <hyperlink ref="D68" r:id="rId66"/>
    <hyperlink ref="D83"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55" r:id="rId78"/>
    <hyperlink ref="D85" r:id="rId79"/>
    <hyperlink ref="D87" r:id="rId80"/>
    <hyperlink ref="D88" r:id="rId81"/>
    <hyperlink ref="D84" r:id="rId82"/>
    <hyperlink ref="D10" r:id="rId83"/>
    <hyperlink ref="D86" r:id="rId84"/>
    <hyperlink ref="D94" r:id="rId85"/>
    <hyperlink ref="D99" r:id="rId86"/>
    <hyperlink ref="D89" r:id="rId87"/>
    <hyperlink ref="D90" r:id="rId88"/>
    <hyperlink ref="D91" r:id="rId89"/>
    <hyperlink ref="D92" r:id="rId90"/>
    <hyperlink ref="D93" r:id="rId91"/>
    <hyperlink ref="D56" r:id="rId92"/>
    <hyperlink ref="D95" r:id="rId93"/>
    <hyperlink ref="D96" r:id="rId94"/>
    <hyperlink ref="D97" r:id="rId95"/>
    <hyperlink ref="D98" r:id="rId96"/>
    <hyperlink ref="D57"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111" r:id="rId109"/>
    <hyperlink ref="D112"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2015-02-03T19:55:44Z</dcterms:modified>
</cp:coreProperties>
</file>