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<sst xmlns="http://schemas.openxmlformats.org/spreadsheetml/2006/main" count="273" uniqueCount="129">
  <si>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</si>
  <si>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</si>
  <si>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</si>
  <si>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</si>
  <si>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</si>
  <si>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</si>
  <si>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</si>
  <si>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</si>
  <si>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</si>
  <si>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</si>
  <si>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</si>
  <si>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</si>
  <si>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</si>
  <si>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</si>
  <si>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</si>
  <si>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</si>
  <si>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</si>
  <si>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</si>
  <si>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</si>
  <si>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</si>
  <si>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</si>
  <si>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</si>
  <si>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</si>
  <si>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</si>
  <si>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</si>
  <si>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</si>
  <si>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</si>
  <si>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</si>
  <si>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</si>
  <si>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</si>
  <si>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</si>
  <si>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</si>
  <si>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</si>
  <si>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</si>
  <si>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</si>
  <si>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</si>
  <si>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</si>
  <si>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</si>
  <si>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</si>
  <si>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</si>
  <si>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</si>
  <si>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</si>
  <si>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</si>
  <si>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</si>
  <si>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</si>
  <si>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</si>
  <si>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</si>
  <si>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</si>
  <si>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</si>
  <si>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</si>
  <si>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</si>
  <si>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</si>
  <si>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</si>
  <si>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</si>
  <si>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</si>
  <si>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</si>
  <si>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</si>
  <si>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</si>
  <si>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</si>
  <si>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</si>
  <si>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</si>
  <si>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</si>
  <si>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</si>
  <si>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</si>
  <si>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</si>
  <si>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</si>
  <si>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</si>
  <si>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</si>
  <si>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</si>
  <si>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</si>
  <si>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</si>
  <si>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</si>
  <si>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</si>
  <si>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</si>
  <si>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</si>
  <si>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</si>
  <si>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</si>
  <si>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</si>
  <si>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</si>
  <si>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</si>
  <si>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</si>
  <si>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</si>
  <si>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</si>
  <si>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</si>
  <si>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</si>
  <si>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</si>
  <si>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</si>
  <si>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</si>
  <si>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</si>
  <si>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</si>
  <si>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</si>
  <si>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</si>
  <si>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</si>
  <si>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</si>
  <si>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</si>
  <si>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</si>
  <si>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</si>
  <si>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</si>
  <si>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</si>
  <si>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</si>
  <si>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</si>
  <si>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</si>
  <si>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</si>
  <si>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</si>
  <si>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</si>
  <si>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</si>
  <si>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</si>
  <si>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</si>
  <si>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</si>
  <si>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</si>
  <si>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</si>
  <si>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</si>
  <si>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</si>
  <si>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</si>
  <si>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</si>
  <si>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</si>
  <si>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</si>
  <si>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</si>
  <si>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R0</t>
  </si>
  <si>
    <t>300 Reunion Boulevard, Dallas, Texas, 75207, USA</t>
  </si>
  <si>
    <t>Hyatt Regency Dallas</t>
  </si>
  <si>
    <t>87TH IEEE 802.15 WPAN MEETING</t>
  </si>
  <si>
    <t>802 EC MEETING</t>
  </si>
  <si>
    <t>802.15 WG Opening</t>
  </si>
  <si>
    <t>Tutorial 1</t>
  </si>
  <si>
    <t>Tutorial 2</t>
  </si>
  <si>
    <t>Tutorial 3</t>
  </si>
  <si>
    <t>Lunch on your own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</si>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</sst>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49" workbookViewId="0">
      <selection activeCell="T73" sqref="T73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40" t="s">
        <v>118</v>
      </c>
      <c r="C2" s="3"/>
      <c r="D2" s="4" t="s">
        <v>121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41"/>
      <c r="C3" s="9"/>
      <c r="D3" s="10" t="s">
        <v>120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41"/>
      <c r="C4" s="17"/>
      <c r="D4" s="18" t="s">
        <v>119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4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42" t="s">
        <v>5</v>
      </c>
      <c r="G7" s="343"/>
      <c r="H7" s="343"/>
      <c r="I7" s="343"/>
      <c r="J7" s="344"/>
      <c r="K7" s="29"/>
      <c r="L7" s="321" t="s">
        <v>6</v>
      </c>
      <c r="M7" s="321"/>
      <c r="N7" s="321"/>
      <c r="O7" s="321"/>
      <c r="P7" s="321"/>
      <c r="Q7" s="29"/>
      <c r="R7" s="321" t="s">
        <v>7</v>
      </c>
      <c r="S7" s="321"/>
      <c r="T7" s="321"/>
      <c r="U7" s="321"/>
      <c r="V7" s="321"/>
      <c r="W7" s="29"/>
      <c r="X7" s="320" t="s">
        <v>8</v>
      </c>
      <c r="Y7" s="321"/>
      <c r="Z7" s="321"/>
      <c r="AA7" s="321"/>
      <c r="AB7" s="321"/>
      <c r="AC7" s="29"/>
      <c r="AD7" s="320" t="s">
        <v>9</v>
      </c>
      <c r="AE7" s="321"/>
      <c r="AF7" s="321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45" t="s">
        <v>11</v>
      </c>
      <c r="S9" s="345"/>
      <c r="T9" s="345"/>
      <c r="U9" s="345"/>
      <c r="V9" s="346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47"/>
      <c r="S10" s="347"/>
      <c r="T10" s="347"/>
      <c r="U10" s="347"/>
      <c r="V10" s="348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06" t="s">
        <v>122</v>
      </c>
      <c r="G11" s="407"/>
      <c r="H11" s="408"/>
      <c r="I11" s="409"/>
      <c r="J11" s="409"/>
      <c r="K11" s="52"/>
      <c r="L11" s="337" t="s">
        <v>34</v>
      </c>
      <c r="M11" s="334" t="s">
        <v>108</v>
      </c>
      <c r="N11" s="337" t="s">
        <v>116</v>
      </c>
      <c r="O11" s="428" t="s">
        <v>14</v>
      </c>
      <c r="P11" s="328"/>
      <c r="Q11" s="54"/>
      <c r="R11" s="428" t="s">
        <v>14</v>
      </c>
      <c r="S11" s="337" t="s">
        <v>49</v>
      </c>
      <c r="T11" s="373" t="s">
        <v>17</v>
      </c>
      <c r="U11" s="358" t="s">
        <v>109</v>
      </c>
      <c r="V11" s="328"/>
      <c r="W11" s="54"/>
      <c r="X11" s="337" t="s">
        <v>116</v>
      </c>
      <c r="Y11" s="334" t="s">
        <v>108</v>
      </c>
      <c r="Z11" s="380" t="s">
        <v>25</v>
      </c>
      <c r="AA11" s="364" t="s">
        <v>35</v>
      </c>
      <c r="AB11" s="328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410"/>
      <c r="G12" s="411"/>
      <c r="H12" s="412"/>
      <c r="I12" s="413"/>
      <c r="J12" s="413"/>
      <c r="K12" s="52"/>
      <c r="L12" s="338"/>
      <c r="M12" s="335"/>
      <c r="N12" s="338"/>
      <c r="O12" s="429"/>
      <c r="P12" s="329"/>
      <c r="Q12" s="54"/>
      <c r="R12" s="429"/>
      <c r="S12" s="338"/>
      <c r="T12" s="374"/>
      <c r="U12" s="359"/>
      <c r="V12" s="329"/>
      <c r="W12" s="54"/>
      <c r="X12" s="338"/>
      <c r="Y12" s="335"/>
      <c r="Z12" s="381"/>
      <c r="AA12" s="365"/>
      <c r="AB12" s="329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410"/>
      <c r="G13" s="411"/>
      <c r="H13" s="412"/>
      <c r="I13" s="413"/>
      <c r="J13" s="413"/>
      <c r="K13" s="52"/>
      <c r="L13" s="338"/>
      <c r="M13" s="335"/>
      <c r="N13" s="338"/>
      <c r="O13" s="429"/>
      <c r="P13" s="329"/>
      <c r="Q13" s="54"/>
      <c r="R13" s="429"/>
      <c r="S13" s="338"/>
      <c r="T13" s="374"/>
      <c r="U13" s="359"/>
      <c r="V13" s="329"/>
      <c r="W13" s="54"/>
      <c r="X13" s="338"/>
      <c r="Y13" s="335"/>
      <c r="Z13" s="381"/>
      <c r="AA13" s="365"/>
      <c r="AB13" s="329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410"/>
      <c r="G14" s="411"/>
      <c r="H14" s="412"/>
      <c r="I14" s="413"/>
      <c r="J14" s="413"/>
      <c r="K14" s="52"/>
      <c r="L14" s="339"/>
      <c r="M14" s="336"/>
      <c r="N14" s="339"/>
      <c r="O14" s="430"/>
      <c r="P14" s="330"/>
      <c r="Q14" s="54"/>
      <c r="R14" s="430"/>
      <c r="S14" s="339"/>
      <c r="T14" s="375"/>
      <c r="U14" s="360"/>
      <c r="V14" s="330"/>
      <c r="W14" s="54"/>
      <c r="X14" s="339"/>
      <c r="Y14" s="336"/>
      <c r="Z14" s="382"/>
      <c r="AA14" s="366"/>
      <c r="AB14" s="330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414"/>
      <c r="G15" s="415"/>
      <c r="H15" s="416"/>
      <c r="I15" s="417"/>
      <c r="J15" s="417"/>
      <c r="K15" s="52"/>
      <c r="L15" s="331" t="s">
        <v>23</v>
      </c>
      <c r="M15" s="332"/>
      <c r="N15" s="332"/>
      <c r="O15" s="332"/>
      <c r="P15" s="333"/>
      <c r="Q15" s="54"/>
      <c r="R15" s="331" t="s">
        <v>23</v>
      </c>
      <c r="S15" s="332"/>
      <c r="T15" s="332"/>
      <c r="U15" s="332"/>
      <c r="V15" s="333"/>
      <c r="W15" s="54"/>
      <c r="X15" s="331" t="s">
        <v>23</v>
      </c>
      <c r="Y15" s="332"/>
      <c r="Z15" s="332"/>
      <c r="AA15" s="332"/>
      <c r="AB15" s="332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31" t="s">
        <v>23</v>
      </c>
      <c r="G16" s="332"/>
      <c r="H16" s="332"/>
      <c r="I16" s="332"/>
      <c r="J16" s="333"/>
      <c r="K16" s="52"/>
      <c r="L16" s="337" t="s">
        <v>34</v>
      </c>
      <c r="M16" s="334" t="s">
        <v>108</v>
      </c>
      <c r="N16" s="337" t="s">
        <v>116</v>
      </c>
      <c r="O16" s="428" t="s">
        <v>14</v>
      </c>
      <c r="P16" s="328"/>
      <c r="Q16" s="54"/>
      <c r="R16" s="345" t="s">
        <v>26</v>
      </c>
      <c r="S16" s="345"/>
      <c r="T16" s="345"/>
      <c r="U16" s="345"/>
      <c r="V16" s="345"/>
      <c r="W16" s="54"/>
      <c r="X16" s="337" t="s">
        <v>116</v>
      </c>
      <c r="Y16" s="334" t="s">
        <v>108</v>
      </c>
      <c r="Z16" s="380" t="s">
        <v>25</v>
      </c>
      <c r="AA16" s="364" t="s">
        <v>35</v>
      </c>
      <c r="AB16" s="328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27</v>
      </c>
      <c r="C17" s="52"/>
      <c r="D17" s="43"/>
      <c r="E17" s="52"/>
      <c r="F17" s="376" t="s">
        <v>123</v>
      </c>
      <c r="G17" s="345"/>
      <c r="H17" s="345"/>
      <c r="I17" s="345"/>
      <c r="J17" s="346"/>
      <c r="K17" s="52"/>
      <c r="L17" s="338"/>
      <c r="M17" s="335"/>
      <c r="N17" s="338"/>
      <c r="O17" s="429"/>
      <c r="P17" s="329"/>
      <c r="Q17" s="54"/>
      <c r="R17" s="347"/>
      <c r="S17" s="347"/>
      <c r="T17" s="347"/>
      <c r="U17" s="347"/>
      <c r="V17" s="347"/>
      <c r="W17" s="54"/>
      <c r="X17" s="338"/>
      <c r="Y17" s="335"/>
      <c r="Z17" s="381"/>
      <c r="AA17" s="365"/>
      <c r="AB17" s="329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28</v>
      </c>
      <c r="C18" s="52"/>
      <c r="D18" s="43"/>
      <c r="E18" s="52"/>
      <c r="F18" s="377"/>
      <c r="G18" s="378"/>
      <c r="H18" s="378"/>
      <c r="I18" s="378"/>
      <c r="J18" s="418"/>
      <c r="K18" s="52"/>
      <c r="L18" s="338"/>
      <c r="M18" s="335"/>
      <c r="N18" s="338"/>
      <c r="O18" s="429"/>
      <c r="P18" s="329"/>
      <c r="Q18" s="54"/>
      <c r="R18" s="349" t="s">
        <v>29</v>
      </c>
      <c r="S18" s="350"/>
      <c r="T18" s="350"/>
      <c r="U18" s="350"/>
      <c r="V18" s="351"/>
      <c r="W18" s="54"/>
      <c r="X18" s="338"/>
      <c r="Y18" s="335"/>
      <c r="Z18" s="381"/>
      <c r="AA18" s="365"/>
      <c r="AB18" s="329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30</v>
      </c>
      <c r="C19" s="52"/>
      <c r="D19" s="43"/>
      <c r="E19" s="52"/>
      <c r="F19" s="379"/>
      <c r="G19" s="347"/>
      <c r="H19" s="347"/>
      <c r="I19" s="347"/>
      <c r="J19" s="348"/>
      <c r="K19" s="52"/>
      <c r="L19" s="339"/>
      <c r="M19" s="336"/>
      <c r="N19" s="339"/>
      <c r="O19" s="430"/>
      <c r="P19" s="330"/>
      <c r="Q19" s="54"/>
      <c r="R19" s="352"/>
      <c r="S19" s="353"/>
      <c r="T19" s="353"/>
      <c r="U19" s="353"/>
      <c r="V19" s="354"/>
      <c r="W19" s="54"/>
      <c r="X19" s="339"/>
      <c r="Y19" s="336"/>
      <c r="Z19" s="382"/>
      <c r="AA19" s="366"/>
      <c r="AB19" s="330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31</v>
      </c>
      <c r="C20" s="52"/>
      <c r="D20" s="43"/>
      <c r="E20" s="52"/>
      <c r="F20" s="367" t="s">
        <v>127</v>
      </c>
      <c r="G20" s="368"/>
      <c r="H20" s="368"/>
      <c r="I20" s="368"/>
      <c r="J20" s="369"/>
      <c r="K20" s="42"/>
      <c r="L20" s="367" t="s">
        <v>127</v>
      </c>
      <c r="M20" s="368"/>
      <c r="N20" s="368"/>
      <c r="O20" s="368"/>
      <c r="P20" s="369"/>
      <c r="Q20" s="58"/>
      <c r="R20" s="367" t="s">
        <v>127</v>
      </c>
      <c r="S20" s="368"/>
      <c r="T20" s="368"/>
      <c r="U20" s="368"/>
      <c r="V20" s="369"/>
      <c r="W20" s="58"/>
      <c r="X20" s="367" t="s">
        <v>127</v>
      </c>
      <c r="Y20" s="368"/>
      <c r="Z20" s="368"/>
      <c r="AA20" s="368"/>
      <c r="AB20" s="369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32</v>
      </c>
      <c r="C21" s="52"/>
      <c r="D21" s="43"/>
      <c r="E21" s="52"/>
      <c r="F21" s="370"/>
      <c r="G21" s="371"/>
      <c r="H21" s="371"/>
      <c r="I21" s="371"/>
      <c r="J21" s="372"/>
      <c r="K21" s="42"/>
      <c r="L21" s="370"/>
      <c r="M21" s="371"/>
      <c r="N21" s="371"/>
      <c r="O21" s="371"/>
      <c r="P21" s="372"/>
      <c r="Q21" s="58"/>
      <c r="R21" s="370"/>
      <c r="S21" s="371"/>
      <c r="T21" s="371"/>
      <c r="U21" s="371"/>
      <c r="V21" s="372"/>
      <c r="W21" s="58"/>
      <c r="X21" s="370"/>
      <c r="Y21" s="371"/>
      <c r="Z21" s="371"/>
      <c r="AA21" s="371"/>
      <c r="AB21" s="372"/>
      <c r="AC21" s="42"/>
      <c r="AD21" s="406" t="s">
        <v>122</v>
      </c>
      <c r="AE21" s="431"/>
      <c r="AF21" s="407"/>
      <c r="AG21" s="52"/>
    </row>
    <row r="22" spans="1:33" ht="12.75" customHeight="1" x14ac:dyDescent="0.2">
      <c r="A22" s="52"/>
      <c r="B22" s="56" t="s">
        <v>33</v>
      </c>
      <c r="C22" s="52"/>
      <c r="D22" s="43"/>
      <c r="E22" s="52"/>
      <c r="F22" s="337" t="s">
        <v>34</v>
      </c>
      <c r="G22" s="364" t="s">
        <v>35</v>
      </c>
      <c r="H22" s="355" t="s">
        <v>15</v>
      </c>
      <c r="I22" s="380" t="s">
        <v>25</v>
      </c>
      <c r="J22" s="399"/>
      <c r="K22" s="52"/>
      <c r="L22" s="337" t="s">
        <v>34</v>
      </c>
      <c r="M22" s="355" t="s">
        <v>15</v>
      </c>
      <c r="N22" s="358" t="s">
        <v>109</v>
      </c>
      <c r="O22" s="322" t="s">
        <v>16</v>
      </c>
      <c r="P22" s="399"/>
      <c r="Q22" s="54"/>
      <c r="R22" s="364" t="s">
        <v>35</v>
      </c>
      <c r="S22" s="355" t="s">
        <v>15</v>
      </c>
      <c r="T22" s="325" t="s">
        <v>18</v>
      </c>
      <c r="U22" s="322" t="s">
        <v>16</v>
      </c>
      <c r="V22" s="328"/>
      <c r="W22" s="54"/>
      <c r="X22" s="337" t="s">
        <v>34</v>
      </c>
      <c r="Y22" s="322" t="s">
        <v>16</v>
      </c>
      <c r="Z22" s="325" t="s">
        <v>18</v>
      </c>
      <c r="AA22" s="355" t="s">
        <v>15</v>
      </c>
      <c r="AB22" s="328"/>
      <c r="AC22" s="52"/>
      <c r="AD22" s="410"/>
      <c r="AE22" s="427"/>
      <c r="AF22" s="411"/>
      <c r="AG22" s="52"/>
    </row>
    <row r="23" spans="1:33" ht="15.75" customHeight="1" x14ac:dyDescent="0.2">
      <c r="A23" s="52"/>
      <c r="B23" s="56" t="s">
        <v>37</v>
      </c>
      <c r="C23" s="52"/>
      <c r="D23" s="43"/>
      <c r="E23" s="52"/>
      <c r="F23" s="338"/>
      <c r="G23" s="365"/>
      <c r="H23" s="356"/>
      <c r="I23" s="381"/>
      <c r="J23" s="400"/>
      <c r="K23" s="52"/>
      <c r="L23" s="338"/>
      <c r="M23" s="356"/>
      <c r="N23" s="359"/>
      <c r="O23" s="323"/>
      <c r="P23" s="400"/>
      <c r="Q23" s="54"/>
      <c r="R23" s="365"/>
      <c r="S23" s="356"/>
      <c r="T23" s="326"/>
      <c r="U23" s="323"/>
      <c r="V23" s="329"/>
      <c r="W23" s="54"/>
      <c r="X23" s="338"/>
      <c r="Y23" s="323"/>
      <c r="Z23" s="326"/>
      <c r="AA23" s="356"/>
      <c r="AB23" s="329"/>
      <c r="AC23" s="52"/>
      <c r="AD23" s="410"/>
      <c r="AE23" s="427"/>
      <c r="AF23" s="411"/>
      <c r="AG23" s="52"/>
    </row>
    <row r="24" spans="1:33" ht="15" customHeight="1" x14ac:dyDescent="0.2">
      <c r="A24" s="52"/>
      <c r="B24" s="56" t="s">
        <v>38</v>
      </c>
      <c r="C24" s="52"/>
      <c r="D24" s="43"/>
      <c r="E24" s="52"/>
      <c r="F24" s="338"/>
      <c r="G24" s="365"/>
      <c r="H24" s="356"/>
      <c r="I24" s="381"/>
      <c r="J24" s="400"/>
      <c r="K24" s="52"/>
      <c r="L24" s="338"/>
      <c r="M24" s="356"/>
      <c r="N24" s="359"/>
      <c r="O24" s="323"/>
      <c r="P24" s="400"/>
      <c r="Q24" s="54"/>
      <c r="R24" s="365"/>
      <c r="S24" s="356"/>
      <c r="T24" s="326"/>
      <c r="U24" s="323"/>
      <c r="V24" s="329"/>
      <c r="W24" s="54"/>
      <c r="X24" s="338"/>
      <c r="Y24" s="323"/>
      <c r="Z24" s="326"/>
      <c r="AA24" s="356"/>
      <c r="AB24" s="329"/>
      <c r="AC24" s="52"/>
      <c r="AD24" s="410"/>
      <c r="AE24" s="427"/>
      <c r="AF24" s="411"/>
      <c r="AG24" s="52"/>
    </row>
    <row r="25" spans="1:33" ht="15.75" customHeight="1" thickBot="1" x14ac:dyDescent="0.25">
      <c r="A25" s="59"/>
      <c r="B25" s="56" t="s">
        <v>39</v>
      </c>
      <c r="C25" s="59"/>
      <c r="D25" s="43"/>
      <c r="E25" s="59"/>
      <c r="F25" s="339"/>
      <c r="G25" s="366"/>
      <c r="H25" s="357"/>
      <c r="I25" s="382"/>
      <c r="J25" s="401"/>
      <c r="K25" s="59"/>
      <c r="L25" s="339"/>
      <c r="M25" s="357"/>
      <c r="N25" s="360"/>
      <c r="O25" s="324"/>
      <c r="P25" s="401"/>
      <c r="Q25" s="60"/>
      <c r="R25" s="366"/>
      <c r="S25" s="357"/>
      <c r="T25" s="327"/>
      <c r="U25" s="324"/>
      <c r="V25" s="330"/>
      <c r="W25" s="60"/>
      <c r="X25" s="339"/>
      <c r="Y25" s="324"/>
      <c r="Z25" s="327"/>
      <c r="AA25" s="357"/>
      <c r="AB25" s="330"/>
      <c r="AC25" s="59"/>
      <c r="AD25" s="410"/>
      <c r="AE25" s="427"/>
      <c r="AF25" s="411"/>
      <c r="AG25" s="59"/>
    </row>
    <row r="26" spans="1:33" ht="15.75" customHeight="1" thickBot="1" x14ac:dyDescent="0.25">
      <c r="A26" s="59"/>
      <c r="B26" s="61" t="s">
        <v>40</v>
      </c>
      <c r="C26" s="59"/>
      <c r="D26" s="62" t="s">
        <v>23</v>
      </c>
      <c r="E26" s="59"/>
      <c r="F26" s="396" t="s">
        <v>23</v>
      </c>
      <c r="G26" s="397"/>
      <c r="H26" s="397"/>
      <c r="I26" s="397"/>
      <c r="J26" s="398"/>
      <c r="K26" s="59"/>
      <c r="L26" s="331" t="s">
        <v>23</v>
      </c>
      <c r="M26" s="332"/>
      <c r="N26" s="332"/>
      <c r="O26" s="332"/>
      <c r="P26" s="333"/>
      <c r="Q26" s="60"/>
      <c r="R26" s="332"/>
      <c r="S26" s="332"/>
      <c r="T26" s="332"/>
      <c r="U26" s="332"/>
      <c r="V26" s="332"/>
      <c r="W26" s="60"/>
      <c r="X26" s="331" t="s">
        <v>23</v>
      </c>
      <c r="Y26" s="332"/>
      <c r="Z26" s="332"/>
      <c r="AA26" s="332"/>
      <c r="AB26" s="332"/>
      <c r="AC26" s="59"/>
      <c r="AD26" s="410"/>
      <c r="AE26" s="427"/>
      <c r="AF26" s="411"/>
      <c r="AG26" s="59"/>
    </row>
    <row r="27" spans="1:33" ht="12.75" customHeight="1" x14ac:dyDescent="0.2">
      <c r="A27" s="63"/>
      <c r="B27" s="53" t="s">
        <v>41</v>
      </c>
      <c r="C27" s="63"/>
      <c r="D27" s="404" t="s">
        <v>42</v>
      </c>
      <c r="E27" s="63"/>
      <c r="F27" s="337" t="s">
        <v>34</v>
      </c>
      <c r="G27" s="364" t="s">
        <v>35</v>
      </c>
      <c r="H27" s="355" t="s">
        <v>15</v>
      </c>
      <c r="I27" s="380" t="s">
        <v>25</v>
      </c>
      <c r="J27" s="361">
        <v>802.24</v>
      </c>
      <c r="K27" s="63"/>
      <c r="L27" s="337" t="s">
        <v>34</v>
      </c>
      <c r="M27" s="355" t="s">
        <v>15</v>
      </c>
      <c r="N27" s="358" t="s">
        <v>109</v>
      </c>
      <c r="O27" s="322" t="s">
        <v>16</v>
      </c>
      <c r="P27" s="361">
        <v>802.24</v>
      </c>
      <c r="Q27" s="64"/>
      <c r="R27" s="364" t="s">
        <v>35</v>
      </c>
      <c r="S27" s="355" t="s">
        <v>15</v>
      </c>
      <c r="T27" s="325" t="s">
        <v>18</v>
      </c>
      <c r="U27" s="322" t="s">
        <v>16</v>
      </c>
      <c r="V27" s="361">
        <v>802.24</v>
      </c>
      <c r="W27" s="64"/>
      <c r="X27" s="337" t="s">
        <v>34</v>
      </c>
      <c r="Y27" s="322" t="s">
        <v>16</v>
      </c>
      <c r="Z27" s="325" t="s">
        <v>18</v>
      </c>
      <c r="AA27" s="355" t="s">
        <v>15</v>
      </c>
      <c r="AB27" s="328"/>
      <c r="AC27" s="63"/>
      <c r="AD27" s="410"/>
      <c r="AE27" s="427"/>
      <c r="AF27" s="411"/>
      <c r="AG27" s="63"/>
    </row>
    <row r="28" spans="1:33" ht="15" customHeight="1" x14ac:dyDescent="0.2">
      <c r="A28" s="63"/>
      <c r="B28" s="56" t="s">
        <v>43</v>
      </c>
      <c r="C28" s="63"/>
      <c r="D28" s="404"/>
      <c r="E28" s="63"/>
      <c r="F28" s="338"/>
      <c r="G28" s="365"/>
      <c r="H28" s="356"/>
      <c r="I28" s="381"/>
      <c r="J28" s="362"/>
      <c r="K28" s="63"/>
      <c r="L28" s="338"/>
      <c r="M28" s="356"/>
      <c r="N28" s="359"/>
      <c r="O28" s="323"/>
      <c r="P28" s="362"/>
      <c r="Q28" s="64"/>
      <c r="R28" s="365"/>
      <c r="S28" s="356"/>
      <c r="T28" s="326"/>
      <c r="U28" s="323"/>
      <c r="V28" s="362"/>
      <c r="W28" s="64"/>
      <c r="X28" s="338"/>
      <c r="Y28" s="323"/>
      <c r="Z28" s="326"/>
      <c r="AA28" s="356"/>
      <c r="AB28" s="329"/>
      <c r="AC28" s="63"/>
      <c r="AD28" s="410"/>
      <c r="AE28" s="427"/>
      <c r="AF28" s="411"/>
      <c r="AG28" s="63"/>
    </row>
    <row r="29" spans="1:33" ht="15.75" customHeight="1" thickBot="1" x14ac:dyDescent="0.25">
      <c r="A29" s="63"/>
      <c r="B29" s="56" t="s">
        <v>44</v>
      </c>
      <c r="C29" s="63"/>
      <c r="D29" s="405"/>
      <c r="E29" s="63"/>
      <c r="F29" s="338"/>
      <c r="G29" s="365"/>
      <c r="H29" s="356"/>
      <c r="I29" s="381"/>
      <c r="J29" s="362"/>
      <c r="K29" s="63"/>
      <c r="L29" s="338"/>
      <c r="M29" s="356"/>
      <c r="N29" s="359"/>
      <c r="O29" s="323"/>
      <c r="P29" s="362"/>
      <c r="Q29" s="64"/>
      <c r="R29" s="365"/>
      <c r="S29" s="356"/>
      <c r="T29" s="326"/>
      <c r="U29" s="323"/>
      <c r="V29" s="362"/>
      <c r="W29" s="64"/>
      <c r="X29" s="338"/>
      <c r="Y29" s="323"/>
      <c r="Z29" s="326"/>
      <c r="AA29" s="356"/>
      <c r="AB29" s="329"/>
      <c r="AC29" s="63"/>
      <c r="AD29" s="410"/>
      <c r="AE29" s="427"/>
      <c r="AF29" s="411"/>
      <c r="AG29" s="63"/>
    </row>
    <row r="30" spans="1:33" ht="15.75" customHeight="1" thickBot="1" x14ac:dyDescent="0.25">
      <c r="A30" s="63"/>
      <c r="B30" s="56" t="s">
        <v>45</v>
      </c>
      <c r="C30" s="63"/>
      <c r="D30" s="402" t="s">
        <v>11</v>
      </c>
      <c r="E30" s="63"/>
      <c r="F30" s="339"/>
      <c r="G30" s="366"/>
      <c r="H30" s="357"/>
      <c r="I30" s="382"/>
      <c r="J30" s="363"/>
      <c r="K30" s="63"/>
      <c r="L30" s="339"/>
      <c r="M30" s="357"/>
      <c r="N30" s="360"/>
      <c r="O30" s="324"/>
      <c r="P30" s="363"/>
      <c r="Q30" s="64"/>
      <c r="R30" s="366"/>
      <c r="S30" s="357"/>
      <c r="T30" s="327"/>
      <c r="U30" s="324"/>
      <c r="V30" s="363"/>
      <c r="W30" s="64"/>
      <c r="X30" s="339"/>
      <c r="Y30" s="324"/>
      <c r="Z30" s="327"/>
      <c r="AA30" s="357"/>
      <c r="AB30" s="330"/>
      <c r="AC30" s="63"/>
      <c r="AD30" s="414"/>
      <c r="AE30" s="432"/>
      <c r="AF30" s="415"/>
      <c r="AG30" s="63"/>
    </row>
    <row r="31" spans="1:33" ht="13.5" customHeight="1" thickBot="1" x14ac:dyDescent="0.25">
      <c r="A31" s="63"/>
      <c r="B31" s="57" t="s">
        <v>46</v>
      </c>
      <c r="C31" s="63"/>
      <c r="D31" s="403"/>
      <c r="E31" s="63"/>
      <c r="F31" s="419" t="s">
        <v>124</v>
      </c>
      <c r="G31" s="420"/>
      <c r="H31" s="367" t="s">
        <v>47</v>
      </c>
      <c r="I31" s="368"/>
      <c r="J31" s="369"/>
      <c r="K31" s="63"/>
      <c r="L31" s="331" t="s">
        <v>23</v>
      </c>
      <c r="M31" s="332"/>
      <c r="N31" s="332"/>
      <c r="O31" s="332"/>
      <c r="P31" s="332"/>
      <c r="Q31" s="64"/>
      <c r="R31" s="331" t="s">
        <v>23</v>
      </c>
      <c r="S31" s="332"/>
      <c r="T31" s="332"/>
      <c r="U31" s="332"/>
      <c r="V31" s="332"/>
      <c r="W31" s="64"/>
      <c r="X31" s="331" t="s">
        <v>23</v>
      </c>
      <c r="Y31" s="332"/>
      <c r="Z31" s="332"/>
      <c r="AA31" s="332"/>
      <c r="AB31" s="332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48</v>
      </c>
      <c r="C32" s="63"/>
      <c r="D32" s="43"/>
      <c r="E32" s="63"/>
      <c r="F32" s="421"/>
      <c r="G32" s="422"/>
      <c r="H32" s="384"/>
      <c r="I32" s="385"/>
      <c r="J32" s="389"/>
      <c r="K32" s="63"/>
      <c r="L32" s="386"/>
      <c r="M32" s="386"/>
      <c r="N32" s="386"/>
      <c r="O32" s="386"/>
      <c r="P32" s="386"/>
      <c r="Q32" s="64"/>
      <c r="R32" s="390" t="s">
        <v>107</v>
      </c>
      <c r="S32" s="391"/>
      <c r="T32" s="391"/>
      <c r="U32" s="391"/>
      <c r="V32" s="391"/>
      <c r="W32" s="65"/>
      <c r="X32" s="376" t="s">
        <v>50</v>
      </c>
      <c r="Y32" s="345"/>
      <c r="Z32" s="345"/>
      <c r="AA32" s="345"/>
      <c r="AB32" s="345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51</v>
      </c>
      <c r="C33" s="67"/>
      <c r="D33" s="43"/>
      <c r="E33" s="67"/>
      <c r="F33" s="423"/>
      <c r="G33" s="424"/>
      <c r="H33" s="370"/>
      <c r="I33" s="371"/>
      <c r="J33" s="372"/>
      <c r="K33" s="67"/>
      <c r="L33" s="387"/>
      <c r="M33" s="387"/>
      <c r="N33" s="387"/>
      <c r="O33" s="387"/>
      <c r="P33" s="387"/>
      <c r="Q33" s="68"/>
      <c r="R33" s="392"/>
      <c r="S33" s="393"/>
      <c r="T33" s="393"/>
      <c r="U33" s="393"/>
      <c r="V33" s="393"/>
      <c r="W33" s="69"/>
      <c r="X33" s="377"/>
      <c r="Y33" s="378"/>
      <c r="Z33" s="378"/>
      <c r="AA33" s="378"/>
      <c r="AB33" s="378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52</v>
      </c>
      <c r="C34" s="71"/>
      <c r="D34" s="50"/>
      <c r="E34" s="71"/>
      <c r="F34" s="419" t="s">
        <v>125</v>
      </c>
      <c r="G34" s="420"/>
      <c r="H34" s="425"/>
      <c r="I34" s="425"/>
      <c r="J34" s="425"/>
      <c r="K34" s="72"/>
      <c r="L34" s="387"/>
      <c r="M34" s="387"/>
      <c r="N34" s="387"/>
      <c r="O34" s="387"/>
      <c r="P34" s="387"/>
      <c r="Q34" s="73"/>
      <c r="R34" s="392"/>
      <c r="S34" s="393"/>
      <c r="T34" s="393"/>
      <c r="U34" s="393"/>
      <c r="V34" s="393"/>
      <c r="W34" s="74"/>
      <c r="X34" s="377"/>
      <c r="Y34" s="378"/>
      <c r="Z34" s="378"/>
      <c r="AA34" s="378"/>
      <c r="AB34" s="378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53</v>
      </c>
      <c r="C35" s="75"/>
      <c r="D35" s="43"/>
      <c r="E35" s="75"/>
      <c r="F35" s="421"/>
      <c r="G35" s="422"/>
      <c r="H35" s="426"/>
      <c r="I35" s="426"/>
      <c r="J35" s="426"/>
      <c r="K35" s="77"/>
      <c r="L35" s="388"/>
      <c r="M35" s="388"/>
      <c r="N35" s="388"/>
      <c r="O35" s="388"/>
      <c r="P35" s="388"/>
      <c r="Q35" s="78"/>
      <c r="R35" s="392"/>
      <c r="S35" s="393"/>
      <c r="T35" s="393"/>
      <c r="U35" s="393"/>
      <c r="V35" s="393"/>
      <c r="W35" s="79"/>
      <c r="X35" s="379"/>
      <c r="Y35" s="347"/>
      <c r="Z35" s="347"/>
      <c r="AA35" s="347"/>
      <c r="AB35" s="347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54</v>
      </c>
      <c r="C36" s="75"/>
      <c r="D36" s="43"/>
      <c r="E36" s="75"/>
      <c r="F36" s="423"/>
      <c r="G36" s="424"/>
      <c r="H36" s="426"/>
      <c r="I36" s="426"/>
      <c r="J36" s="426"/>
      <c r="K36" s="77"/>
      <c r="L36" s="367" t="s">
        <v>47</v>
      </c>
      <c r="M36" s="368"/>
      <c r="N36" s="368"/>
      <c r="O36" s="368"/>
      <c r="P36" s="368"/>
      <c r="Q36" s="82"/>
      <c r="R36" s="392"/>
      <c r="S36" s="393"/>
      <c r="T36" s="393"/>
      <c r="U36" s="393"/>
      <c r="V36" s="393"/>
      <c r="W36" s="79"/>
      <c r="X36" s="367" t="s">
        <v>47</v>
      </c>
      <c r="Y36" s="368"/>
      <c r="Z36" s="368"/>
      <c r="AA36" s="368"/>
      <c r="AB36" s="368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55</v>
      </c>
      <c r="C37" s="75"/>
      <c r="D37" s="43"/>
      <c r="E37" s="75"/>
      <c r="F37" s="419" t="s">
        <v>126</v>
      </c>
      <c r="G37" s="420"/>
      <c r="H37" s="426"/>
      <c r="I37" s="426"/>
      <c r="J37" s="426"/>
      <c r="K37" s="77"/>
      <c r="L37" s="384"/>
      <c r="M37" s="385"/>
      <c r="N37" s="385"/>
      <c r="O37" s="385"/>
      <c r="P37" s="385"/>
      <c r="Q37" s="82"/>
      <c r="R37" s="392"/>
      <c r="S37" s="393"/>
      <c r="T37" s="393"/>
      <c r="U37" s="393"/>
      <c r="V37" s="393"/>
      <c r="W37" s="79"/>
      <c r="X37" s="384"/>
      <c r="Y37" s="385"/>
      <c r="Z37" s="385"/>
      <c r="AA37" s="385"/>
      <c r="AB37" s="385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56</v>
      </c>
      <c r="C38" s="84"/>
      <c r="D38" s="43"/>
      <c r="E38" s="84"/>
      <c r="F38" s="421"/>
      <c r="G38" s="422"/>
      <c r="H38" s="426"/>
      <c r="I38" s="426"/>
      <c r="J38" s="426"/>
      <c r="K38" s="84"/>
      <c r="L38" s="370"/>
      <c r="M38" s="371"/>
      <c r="N38" s="371"/>
      <c r="O38" s="371"/>
      <c r="P38" s="371"/>
      <c r="Q38" s="79"/>
      <c r="R38" s="394"/>
      <c r="S38" s="395"/>
      <c r="T38" s="395"/>
      <c r="U38" s="395"/>
      <c r="V38" s="395"/>
      <c r="W38" s="79"/>
      <c r="X38" s="370"/>
      <c r="Y38" s="371"/>
      <c r="Z38" s="371"/>
      <c r="AA38" s="371"/>
      <c r="AB38" s="371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57</v>
      </c>
      <c r="C39" s="86"/>
      <c r="D39" s="88"/>
      <c r="E39" s="86"/>
      <c r="F39" s="423"/>
      <c r="G39" s="424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113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116</v>
      </c>
      <c r="T51" s="167"/>
      <c r="U51" s="167"/>
      <c r="V51" s="174" t="s">
        <v>112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83" t="s">
        <v>81</v>
      </c>
      <c r="U56" s="383"/>
      <c r="V56" s="383"/>
      <c r="W56" s="383"/>
      <c r="X56" s="383"/>
      <c r="Y56" s="383"/>
      <c r="Z56" s="383"/>
      <c r="AA56" s="383"/>
      <c r="AB56" s="383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115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20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4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8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110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114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117</v>
      </c>
      <c r="Q72" s="214"/>
      <c r="R72" s="282">
        <v>30</v>
      </c>
      <c r="S72" s="282"/>
      <c r="T72" s="283" t="s">
        <v>92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1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25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114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117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 t="s">
        <v>128</v>
      </c>
      <c r="F80" s="287"/>
      <c r="G80" s="288">
        <f>SUM(G65:G79)</f>
        <v>52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383" t="s">
        <v>105</v>
      </c>
      <c r="U86" s="383"/>
      <c r="V86" s="383"/>
      <c r="W86" s="383"/>
      <c r="X86" s="383"/>
      <c r="Y86" s="383"/>
      <c r="Z86" s="383"/>
      <c r="AA86" s="383"/>
      <c r="AB86" s="383"/>
      <c r="AC86" s="383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2">
    <mergeCell ref="AD21:AF30"/>
    <mergeCell ref="X27:X30"/>
    <mergeCell ref="Y27:Y30"/>
    <mergeCell ref="Z27:Z30"/>
    <mergeCell ref="AA27:AA30"/>
    <mergeCell ref="AB27:AB30"/>
    <mergeCell ref="F11:G15"/>
    <mergeCell ref="H11:H15"/>
    <mergeCell ref="I11:I15"/>
    <mergeCell ref="J11:J15"/>
    <mergeCell ref="F16:J16"/>
    <mergeCell ref="F17:J19"/>
    <mergeCell ref="X16:X1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  <mergeCell ref="S22:S25"/>
    <mergeCell ref="T22:T25"/>
    <mergeCell ref="U22:U25"/>
    <mergeCell ref="V22:V25"/>
    <mergeCell ref="D30:D31"/>
    <mergeCell ref="D27:D29"/>
    <mergeCell ref="F27:F30"/>
    <mergeCell ref="G27:G30"/>
    <mergeCell ref="H27:H30"/>
    <mergeCell ref="I27:I30"/>
    <mergeCell ref="J27:J30"/>
    <mergeCell ref="F31:G33"/>
    <mergeCell ref="H31:J33"/>
    <mergeCell ref="F34:G36"/>
    <mergeCell ref="F37:G39"/>
    <mergeCell ref="F26:J26"/>
    <mergeCell ref="F20:J21"/>
    <mergeCell ref="F22:F25"/>
    <mergeCell ref="G22:G25"/>
    <mergeCell ref="H22:H25"/>
    <mergeCell ref="I22:I25"/>
    <mergeCell ref="J22:J25"/>
    <mergeCell ref="T86:AC86"/>
    <mergeCell ref="L36:P38"/>
    <mergeCell ref="T56:AB56"/>
    <mergeCell ref="L32:L35"/>
    <mergeCell ref="M32:M35"/>
    <mergeCell ref="N32:N35"/>
    <mergeCell ref="O32:O35"/>
    <mergeCell ref="P32:P35"/>
    <mergeCell ref="L31:P31"/>
    <mergeCell ref="R31:V31"/>
    <mergeCell ref="X31:AB31"/>
    <mergeCell ref="R32:V38"/>
    <mergeCell ref="X36:AB38"/>
    <mergeCell ref="X32:AB35"/>
    <mergeCell ref="L27:L30"/>
    <mergeCell ref="M27:M30"/>
    <mergeCell ref="N27:N30"/>
    <mergeCell ref="O27:O30"/>
    <mergeCell ref="P27:P30"/>
    <mergeCell ref="X22:X25"/>
    <mergeCell ref="R20:V21"/>
    <mergeCell ref="X20:AB21"/>
    <mergeCell ref="L22:L25"/>
    <mergeCell ref="Z22:Z25"/>
    <mergeCell ref="AA22:AA25"/>
    <mergeCell ref="AB22:AB25"/>
    <mergeCell ref="L26:P26"/>
    <mergeCell ref="R26:V26"/>
    <mergeCell ref="X26:AB26"/>
    <mergeCell ref="R27:R30"/>
    <mergeCell ref="S27:S30"/>
    <mergeCell ref="T27:T30"/>
    <mergeCell ref="U27:U30"/>
    <mergeCell ref="V27:V30"/>
    <mergeCell ref="Y22:Y25"/>
    <mergeCell ref="M22:M25"/>
    <mergeCell ref="N22:N25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2013-09-22T11:44:38Z</dcterms:modified>
</cp:coreProperties>
</file>