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0590" windowHeight="10950" firstSheet="1" activeTab="1"/>
  </bookViews>
  <sheets>
    <sheet name="IEEE_Cover" sheetId="2" r:id="rId1"/>
    <sheet name="Comments" sheetId="1" r:id="rId2"/>
  </sheets>
  <definedNames>
    <definedName name="_xlnm._FilterDatabase" localSheetId="1" hidden="1">Comments!$A$1:$P$1644</definedName>
  </definedNames>
  <calcPr calcId="125725"/>
</workbook>
</file>

<file path=xl/sharedStrings.xml><?xml version="1.0" encoding="utf-8"?>
<sst xmlns="http://schemas.openxmlformats.org/spreadsheetml/2006/main" count="14648" uniqueCount="3400">
  <si>
    <t>Page</t>
  </si>
  <si>
    <t>Sub-clause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</si>
  <si>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</si>
  <si>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</si>
  <si>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</si>
  <si>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</si>
  <si>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</si>
  <si>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</si>
  <si>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</si>
  <si>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</si>
  <si>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</si>
  <si>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</si>
  <si>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</si>
  <si>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</si>
  <si>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</si>
  <si>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</si>
  <si>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</si>
  <si>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</si>
  <si>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</si>
  <si>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</si>
  <si>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</si>
  <si>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</si>
  <si>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Pat Kinney</t>
  </si>
  <si>
    <t>Kinney Consulting</t>
  </si>
  <si>
    <t>251 Clair View Ct, Lake Zurich IL</t>
  </si>
  <si>
    <t>E-mail: pat.kinney@ieee.org</t>
  </si>
  <si>
    <t>Voice: +1 847 960 3715</t>
  </si>
  <si>
    <t>802.15 TG4e Comments for Letter Ballot</t>
  </si>
  <si>
    <t>7.1.18.2.1.2</t>
  </si>
  <si>
    <t>The description of chanOffset is incorrect.</t>
  </si>
  <si>
    <t>YES</t>
  </si>
  <si>
    <t>7.1.18.2.1.1</t>
  </si>
  <si>
    <t>Change "…operation is to add or to…" to "…operation is to add, modify or to…"</t>
  </si>
  <si>
    <t>7.1.18.4.1.1</t>
  </si>
  <si>
    <t>Replace "channelBitmap" row with "pagechannelDesc" related information so that it is consistent with Table 78.h.</t>
  </si>
  <si>
    <t>7.1.18.4.1.3</t>
  </si>
  <si>
    <t>8~15</t>
  </si>
  <si>
    <t>Change "channelBitmap" to "Channels" in this paragraph.</t>
  </si>
  <si>
    <t>7.1.18.5.1.1</t>
  </si>
  <si>
    <t>Change the "Type" of "hoppingSequence" from "Integer" to "Array" and modify the "Description" to reflect the comment.</t>
  </si>
  <si>
    <t>7.1.18.5.2.1</t>
  </si>
  <si>
    <t>1~13</t>
  </si>
  <si>
    <t>Change "MLME-ADVERTISE.indication (
 PANId,
 timingInformation,
 channelPage,
 channelMap,
 hoppingSequenceId,
 timeslotTemplateId,
 securityLevel,
 joinPriority,
 linkQuality,
 numSlotframes,
 slotframes
 )" to be  "MLME-ADVERTISE.indication (
 PANId,
 timingInformation,
 channelBitmap,
 hoppingSequenceId,                                                                                                                                                                                                                                                                                                                            hoppingSequence,
 timeslotTemplateId,    timeslotTemplate,
 securityLevel,
 joinPriority,
 linkQuality,
 numSlotframes,
 slotframes
 )" to be consistent with Table 78.I</t>
  </si>
  <si>
    <t>7.1.18.5.2.3</t>
  </si>
  <si>
    <t>Change "superframe" to "slotframe".</t>
  </si>
  <si>
    <t>7.4.2.3.5</t>
  </si>
  <si>
    <t>Increase the range of the channel number in the Hopping Sequence so that it can accommodate the channel numbers in SUN (4g).</t>
  </si>
  <si>
    <t>Change "Type" of "Hopping Sequence" from "Set of octets" to "Set of 2 octets".</t>
  </si>
  <si>
    <t>7.3.12.3.6</t>
  </si>
  <si>
    <t>11~13</t>
  </si>
  <si>
    <t xml:space="preserve">Please refer to doc. 0258/r0 for suggested required frequency hopping mechanism for 4g. </t>
  </si>
  <si>
    <t>7.2.1.1.1</t>
  </si>
  <si>
    <t>Increase the number of reserved Frame Types to be at least two.</t>
  </si>
  <si>
    <t>See Comment</t>
  </si>
  <si>
    <t>Change the description of chanOffset to be "The Channel offset of the link.  n = number of active channels in the channel map for the slotframe used, see 7.5.1.5.1."</t>
  </si>
  <si>
    <t>See Comment. Also change in 7.1.18.4.1.1 line 18</t>
  </si>
  <si>
    <t>The hoppingSequence should be an array with maximum length of at least 255 channels and the size of each element in the array should support a 2 byte channel number.</t>
  </si>
  <si>
    <t>After the 4e MAC enhancements, even though b2 of original Frame Type field is changed to the name of sFCF, the only reserved Frame Type field is 100 (b2 b1 b0). This will jepodize future enhancements. Also, changing the name of "Data, Command, ACK" to be "short Data, short Command, short ACK" breaks the existing MAC. Are we allowed to do that?</t>
  </si>
  <si>
    <t>Harmonize the range/definition of "Channel Hopping Sequence " in DSME with the range/definition of "Hopping Sequence" in TSCH.</t>
  </si>
  <si>
    <t xml:space="preserve">The MAC enhancement in current 4e draft is insufficient to support the frequency hopping mechanisms required by the 4g PHYs. It will be very beneficial that the MAC enhancement in 4e can support frequency hopping. </t>
  </si>
  <si>
    <t>The association and disassociation procedures for 802.15.4 cannot be used for a device to join the network for a frequency hopping system. Specifically speaking, the association and disassociation approach in existing 802.15.4 is based on single channel approach, which is no longer the case when the PHY mode requires frequency hopping communications. There are other MAC mechanisms (channel scans, etc) that also need to be reviewed in light of PHY modes that require frequency hopping</t>
  </si>
  <si>
    <t>Define the association and disassociation procedures for a frequency hopping system. Also review the other required MAC mechanisms for how they operate when frequency hopping is required.</t>
  </si>
  <si>
    <t>David Hart</t>
  </si>
  <si>
    <t>Elster</t>
  </si>
  <si>
    <t>Gahng-Seop Ahn</t>
  </si>
  <si>
    <t>CUNY</t>
  </si>
  <si>
    <t>7.1.2.4</t>
  </si>
  <si>
    <t>MLME-DSME in Table 46.c is incorrect. Also, response field is missing.</t>
  </si>
  <si>
    <t>Change 'MLME-DSME' to 'MLME-DSME-GTS'. Fill the Response field with '7.1.20.1.3'.</t>
  </si>
  <si>
    <t>Yes</t>
  </si>
  <si>
    <t>7.1.20.1.2.2</t>
  </si>
  <si>
    <t>No Table 95, 96 in this document. No subclause 7.6.2.4.1, 7.6.2.4.2 in this document.</t>
  </si>
  <si>
    <t>Add "in Std IEEE 802.15.4-2006" after each of these words. For example, "see Table 95 in Std IEEE 802.15.4-2006".</t>
  </si>
  <si>
    <t>A missing parameter "MACDecision" which specifies whether the allocation decision shall be made at the MAC or at the upper layer.</t>
  </si>
  <si>
    <t>Add the parameter "MACDecision". Also add it in Table 78.mm. The Type is "Boolean". The Valide range is "TRUE or FALSE". The description is "The DSME-GTS allocation decision shall be made at the MAC if the value is TRUE. Otherwise, the decision shall be made at the upper layer.</t>
  </si>
  <si>
    <t>7.1.20.1.3.2</t>
  </si>
  <si>
    <t>No definition of enumerations "PENDING". Also the name "PENDING" is misleading.</t>
  </si>
  <si>
    <t>Rename "PENDING" to "MAC_DECISION". Add a MAC enumeration description table similar to the table 78 in subclause 7.1.17 of Std IEEE 802.15.4-2006 doc to assign the values for these enumerations.</t>
  </si>
  <si>
    <t>Missing values in the "Valid Range" column of the "Status" row.</t>
  </si>
  <si>
    <t>After "SUCCESS, PENDING", add "DENIED, NO_SHORT_ADDRESS, CHANNEL_ACCESS_FAILURE, NO_ACK, NO_DATA, COUNTER_ERROR, FRAME_TOO_LONG, UNAVAILABLE_KEY, UNSUPPORTED_SECURITY, INVALID_PARAMETER" in the "Valid Range" column of the "Status" row.</t>
  </si>
  <si>
    <t>7.1.20.1.4.2</t>
  </si>
  <si>
    <t>"GTSCharacteristics" is incorrect.</t>
  </si>
  <si>
    <t>Replace "GTSCharacteristics" with "DSME-GTSCharacteristics".</t>
  </si>
  <si>
    <t>7.1.20.1.6</t>
  </si>
  <si>
    <t>"MLME-DSME-GTS response" tag on the corresponding arrow is not appeared correctly on Figure 39.a and Figure 39.b.</t>
  </si>
  <si>
    <t>Put "MLME-DSME-GTS response" tag on the corresponding arrow.</t>
  </si>
  <si>
    <t>7.1.20.2.2.2</t>
  </si>
  <si>
    <t>No Table 108 in this document.</t>
  </si>
  <si>
    <t>Replace every "Table 108" with "Table 72 in Std IEEE 802.15.4-2006".</t>
  </si>
  <si>
    <t>No subclause 7.2.2.1.9 in this document.</t>
  </si>
  <si>
    <t>Replace "See 7.2.2.1.9" with "See 7.2.4.2.2.10".</t>
  </si>
  <si>
    <t>7.1.20.3.2</t>
  </si>
  <si>
    <t>In the description column, the term DSME transmission is incorrect.</t>
  </si>
  <si>
    <t>Replace "DSME transmission" with "DSME-GTS transmission".</t>
  </si>
  <si>
    <t>No details for High Priority transmission and Low Priority transmission.</t>
  </si>
  <si>
    <t>Add details or remove the Priority scheme.</t>
  </si>
  <si>
    <t>7.1.20.4.3.2</t>
  </si>
  <si>
    <t>"DSMECharacteristics" is an Incorrect parameter.</t>
  </si>
  <si>
    <t>Replace "DSMECharacteristics" with "DSME-GTSCharacteristics".</t>
  </si>
  <si>
    <t>Replace "DSMECharacteristics" with "DSME-GTSCharacteristics". Also replace "The charactersitics of DSME" with "The characteristics of DSME-GTS".</t>
  </si>
  <si>
    <t>7.1.20.4.3.3</t>
  </si>
  <si>
    <t xml:space="preserve">No subclause 7.1.18.1.3 in this document. </t>
  </si>
  <si>
    <t>Replace "7.1.18.1.3" with "7.1.17 of Std IEEE 802.15.4-2006 doc ".</t>
  </si>
  <si>
    <t>7.1.20.5.4.2</t>
  </si>
  <si>
    <t>"7.3.14" is an incorrect reference.</t>
  </si>
  <si>
    <t>Replace "7.3.14" with "Figure 65.hh in Subclause 7.3.12.9.1".</t>
  </si>
  <si>
    <t>7.1.20.5.5</t>
  </si>
  <si>
    <t>Incorrect position of the arrow for "MLME-LINKSTATISRPT.indication".</t>
  </si>
  <si>
    <t>The vertical position of the arrow should be between Link status report frame and ACK.</t>
  </si>
  <si>
    <t>7.1.20.6.2</t>
  </si>
  <si>
    <t>"7.2.2.1.2" is an incorrect reference.</t>
  </si>
  <si>
    <t>Replace the first "7.2.2.1.2" with "7.2.4.2.2.10". Replace the second "7.2.2.1.2" with "7.2.4.2.2.13".</t>
  </si>
  <si>
    <t>No valid range for ChannelHoppingSpecification.</t>
  </si>
  <si>
    <t>Put "See 7.2.4.2.2.11" in the "Valid Range" column.</t>
  </si>
  <si>
    <t>7.1.20.7.2.2</t>
  </si>
  <si>
    <t>No Table 67 in this document.</t>
  </si>
  <si>
    <t>Replace "Table 67" with "Table 67 in Std IEEE 802.15.4-2006 doc".</t>
  </si>
  <si>
    <t>No Table 103 in this document.</t>
  </si>
  <si>
    <t>Replace "Table 103" with "Table 67 in Std IEEE 802.15.4-2006 doc".</t>
  </si>
  <si>
    <t>"Multi-channel hello" type is missing.</t>
  </si>
  <si>
    <t>Add "0x06 = multi-channel hello".</t>
  </si>
  <si>
    <t>7.1.20.7.2.4</t>
  </si>
  <si>
    <t>"Multi-channel beacon request" is an incorrect command name.</t>
  </si>
  <si>
    <t>Replace "multi-channel beacon request" with "DSME-multi-channel beacon request".</t>
  </si>
  <si>
    <t>"7.3.11" is an incorrect reference.</t>
  </si>
  <si>
    <t>Replace "7.3.11" with "7.3.12.10".</t>
  </si>
  <si>
    <t>"Table 91" is an incorrect reference.</t>
  </si>
  <si>
    <t>Replace "Table 91" with "Table 55 in 7.1.5.1.1 of Std IEEE 802.15.4-2006 doc".</t>
  </si>
  <si>
    <t>"7.5.11.2" is an incorrect reference.</t>
  </si>
  <si>
    <t>Replace "7.5.11.2" with "7.5.10.22".</t>
  </si>
  <si>
    <t>"channel probe request frame" is an incorrect command name.</t>
  </si>
  <si>
    <t>Replace "channel probe request frame" with "DSME-channel probe command with request subtype"</t>
  </si>
  <si>
    <t>Replace "7.3.11" with "7.3.12.12".</t>
  </si>
  <si>
    <t>"7.5.11.4" is an incorrect reference.</t>
  </si>
  <si>
    <t>Replace "7.5.11.4" with "7.5.10.24".</t>
  </si>
  <si>
    <t>No description of "Multi-Channel Hello".</t>
  </si>
  <si>
    <t>Add the following before line 28; "The multi-channel hello is performed by the MLME first sending a multi-channel hello command (see 7.3.12.11) on each channel. See 7.5.10.23 for more detailed information on the multi-channel hello".</t>
  </si>
  <si>
    <t>No subclause 7.1.5.1 in this document.</t>
  </si>
  <si>
    <t>Replace "see 7.1.5.1" with "see 7.1.5.1 in Std IEEE 802.15.4-2006 doc"</t>
  </si>
  <si>
    <t>"Multi-channel beacon reply" is an incorrect command name.</t>
  </si>
  <si>
    <t>Replace "channel probe request frame" with "DSME-channel probe command with reply subtype"</t>
  </si>
  <si>
    <t>7.1.20.7.3.2</t>
  </si>
  <si>
    <t>No definition of enumerations "BAD_CHANNEL"</t>
  </si>
  <si>
    <t>Add a MAC enumeration description table similar to the table 78 in subclause 7.1.17 of Std IEEE 802.15.4-2006 doc to assign the values for these enumerations.</t>
  </si>
  <si>
    <t>7.2.4.2.2.1</t>
  </si>
  <si>
    <t>DSME Superframe Specification Field has a variable length.</t>
  </si>
  <si>
    <t>Replace "4" with "variable" on the first row of the DSME Superframe Specification column.</t>
  </si>
  <si>
    <t>7.2.4.2.2.4</t>
  </si>
  <si>
    <t>GTS Specification Field does not exist.</t>
  </si>
  <si>
    <t>Remove entire Subclause 7.2.4.2.2.4.</t>
  </si>
  <si>
    <t>7.2.4.2.2.5</t>
  </si>
  <si>
    <t>GTS Directions Field does not exist.</t>
  </si>
  <si>
    <t>Remove entire Subclause 7.2.4.2.2.5.</t>
  </si>
  <si>
    <t>7.2.4.2.2.6</t>
  </si>
  <si>
    <t>GTS List Field does not exist.</t>
  </si>
  <si>
    <t>Remove entire Subclause 7.2.4.2.2.6.</t>
  </si>
  <si>
    <t>7.2.4.2.5</t>
  </si>
  <si>
    <t>Figure 53.t is incomplete.</t>
  </si>
  <si>
    <t>Complete Figure 53.t.</t>
  </si>
  <si>
    <t>"DSME Device List" is an incorrect field name.</t>
  </si>
  <si>
    <t>Replace "DSME Device List" with "DSME-GTS Device List".</t>
  </si>
  <si>
    <t>"DSME Index" is not necessary because the start of DSME-GTS is fixed regardless of the number of allocated DSME-GTSs.</t>
  </si>
  <si>
    <t>Remove "DSME Index".</t>
  </si>
  <si>
    <t>"DSME Directions" is not necessary because DSME has no notion of uplink or downlink.</t>
  </si>
  <si>
    <t>Remove "DSME Directions"</t>
  </si>
  <si>
    <t>7.3.1</t>
  </si>
  <si>
    <t>"DSME-handshake" is an incorrect command name.</t>
  </si>
  <si>
    <t>Replace "DSME handshake" with "DSME-GTS handshake".</t>
  </si>
  <si>
    <t>7.3.12.4</t>
  </si>
  <si>
    <t>"DSME handshake" is an incorrect command name.</t>
  </si>
  <si>
    <t>7.3.12.4.1</t>
  </si>
  <si>
    <t>"DSME Characterisitcs" is an incorrect field name.</t>
  </si>
  <si>
    <t>Replace "DSME Characteristics" with "DSME-GTS Characteristics".</t>
  </si>
  <si>
    <t>7.3.12.4.2</t>
  </si>
  <si>
    <t>"DSME request" is an incorrect command name.</t>
  </si>
  <si>
    <t>Replace "DSME request" with "DSME-GTS handshake request"</t>
  </si>
  <si>
    <t>7.3.12.4.3</t>
  </si>
  <si>
    <t>"DSME Characterisitcs fields" is an incorrect title.</t>
  </si>
  <si>
    <t>Replace "DSME Characteristics fields" with "DSME-GTS Characteristics fields".</t>
  </si>
  <si>
    <t>"DSME" is an incorrect name.</t>
  </si>
  <si>
    <t>Replace every "DSME" with "DSME-GTS" in Figure 65.x.</t>
  </si>
  <si>
    <t>7.3.12.4.3.</t>
  </si>
  <si>
    <t>"DSME Characteristics field format" is an incorrect figure name.</t>
  </si>
  <si>
    <t>Replace "DSME Characteristics field format" with "DSME-GTS Characteristics field format".</t>
  </si>
  <si>
    <t>"DSME Length" subfield does not exist.</t>
  </si>
  <si>
    <t>Remove line 13 and 14.</t>
  </si>
  <si>
    <t>"DSME Direction" is an incorrect field name.</t>
  </si>
  <si>
    <t>Replace "DSME Direction" with "DSME-GTS Direction".</t>
  </si>
  <si>
    <t>17,18</t>
  </si>
  <si>
    <t>"DSME Characteristics Type" is an incorrect subfield name.</t>
  </si>
  <si>
    <t>Replace every "DSME Characteristics Type" with "DSME-GTS Characteristics Type".</t>
  </si>
  <si>
    <t>21,23</t>
  </si>
  <si>
    <t>"DSME Handshake Type" is an incorrect subfield name.</t>
  </si>
  <si>
    <t>Replace every "DSME Handshake Type" with "DSME-GTS Handshake Type".</t>
  </si>
  <si>
    <t>1,2,3,4,5</t>
  </si>
  <si>
    <t>Replace every "DSME" with "DSME-GTS".</t>
  </si>
  <si>
    <t>7.3.12.4.4</t>
  </si>
  <si>
    <t>6,7,8,10,11,12,13,14</t>
  </si>
  <si>
    <t>The term "the number of superframe slots being requested for the DSME" is incorrect.</t>
  </si>
  <si>
    <t>Replace "the number of superframe slots being requested for the DSME" with "the length of a DSME-GTS in number of slots".</t>
  </si>
  <si>
    <t>7.3.12.4.5</t>
  </si>
  <si>
    <t>15,16,17,18,20,22</t>
  </si>
  <si>
    <t>Some tags in Figure 65.aa is unreadable. "EGTS" in Figure 65.aa is an incorrect name.</t>
  </si>
  <si>
    <t>4,5,6,7</t>
  </si>
  <si>
    <t>7.3.12.5</t>
  </si>
  <si>
    <t>11,12,14</t>
  </si>
  <si>
    <t>"DSME information request" is an incorrect command name.</t>
  </si>
  <si>
    <t>Replace every "DSME information request" with "DSME-information request".</t>
  </si>
  <si>
    <t>2,11</t>
  </si>
  <si>
    <t>7.3.12.6</t>
  </si>
  <si>
    <t>12, 13, 15, 17</t>
  </si>
  <si>
    <t>"DSME information reply" is an incorrect command name.</t>
  </si>
  <si>
    <t>Replace every "DSME information reply" with "DSME-information reply".</t>
  </si>
  <si>
    <t>7.3.12.7</t>
  </si>
  <si>
    <t>28,30</t>
  </si>
  <si>
    <t>"beacon allocation notification" is an incorrect command name.</t>
  </si>
  <si>
    <t>Replace every "beacon allocation notification" with "DSME-beacon allocation notification".</t>
  </si>
  <si>
    <t>Replace "beacon allocation notification" with "DSME-beacon allocation notification".</t>
  </si>
  <si>
    <t>7.3.12.8</t>
  </si>
  <si>
    <t>14,15,17</t>
  </si>
  <si>
    <t>"beacon collision notification" is an incorrect command name.</t>
  </si>
  <si>
    <t>Replace "beacon collision notification" with "DSME-beacon collisionn notification".</t>
  </si>
  <si>
    <t>7.3.12.9</t>
  </si>
  <si>
    <t>"link status report" is an incorrect command name.</t>
  </si>
  <si>
    <t>Replace "link status report" with "DSME-link status report".</t>
  </si>
  <si>
    <t>3,4</t>
  </si>
  <si>
    <t>Replace every "link status report" with "DSME-link status report".</t>
  </si>
  <si>
    <t>7.3.12.10</t>
  </si>
  <si>
    <t>7,9,11</t>
  </si>
  <si>
    <t>"multi-channel beacon request" is an incorrect command name.</t>
  </si>
  <si>
    <t>Replace every "multi-channel beacon request" with "DSME-multi-channel beacon request".</t>
  </si>
  <si>
    <t>7.3.12.11</t>
  </si>
  <si>
    <t>24,25,27</t>
  </si>
  <si>
    <t>"multi-channel hello" is an incorrect command name.</t>
  </si>
  <si>
    <t>Replace every "multi-channel hello" with "DSME-multi-channel hello".</t>
  </si>
  <si>
    <t>7.3.12.12</t>
  </si>
  <si>
    <t>15,16,18</t>
  </si>
  <si>
    <t>"channel probe" is an incorrect command name.</t>
  </si>
  <si>
    <t>Replace every "channel probe" with "DSME-channel probe".</t>
  </si>
  <si>
    <t>7.4.2.5</t>
  </si>
  <si>
    <t>"macEGTSFlag" is not necessary.</t>
  </si>
  <si>
    <t>Remove "macEGTSFlag" row from the table.</t>
  </si>
  <si>
    <t>"EGTS" is incorrect name.</t>
  </si>
  <si>
    <t>Replace every "EGTS" with "DSME-GTS".</t>
  </si>
  <si>
    <t>The term "GTS or DSME" is incorrect.</t>
  </si>
  <si>
    <t>Replace "GTS or DSME" with "DSME-GTS".</t>
  </si>
  <si>
    <t>"GTS" is incorrect.</t>
  </si>
  <si>
    <t>Replace "GTS" with "DSME-GTS".</t>
  </si>
  <si>
    <t>"macEGTSABT" is an incorrect PIB attribute name. Also, the range is incorrect. Also, "EGTS" in the description is incorrect.</t>
  </si>
  <si>
    <t>Replace "macEGTSABT" with "macABT". Also, replace "See Figure 65E in subclause 7.3.10.2" with "See Figure 65.aa and Figure 65.bb in subclause 7.3.12.4.5". Also, replace "EGTS" with "DSME-GTS".</t>
  </si>
  <si>
    <t>"macEGTSACT" is an incorrect PIB attribute name. Also, the range is not provided. Also, "EGTS" in the description is incorrect.</t>
  </si>
  <si>
    <t>"macBeaconSlotLength" is missing.</t>
  </si>
  <si>
    <t>Add "macBeaconSlotLength" in the table. Put Identifier value "0x72". Put type "Integer". Put range "0x0000-0xffff". Put description "The number of symbols forming a beacon slot". Put Default "60".</t>
  </si>
  <si>
    <t>7.5.10.1.1</t>
  </si>
  <si>
    <t>"Beacon slot" and "(beacon)" is overlapped in figure 73.f.</t>
  </si>
  <si>
    <t>7.5.10.3</t>
  </si>
  <si>
    <t>Replace "EGTS" with "DSME-GTS".</t>
  </si>
  <si>
    <t>7.5.10.4</t>
  </si>
  <si>
    <t>Replace "DSME" with "DSME-GTS"</t>
  </si>
  <si>
    <t>The term "An Enhanced Guaranteed Time Slot (DSME)" is incorrect.</t>
  </si>
  <si>
    <t>Replace "An Enhanced Guaranteed Time Slot (DSME)" with "DSME-GTS"</t>
  </si>
  <si>
    <t>12 ~ 32</t>
  </si>
  <si>
    <t>Replace every "DSME" in this subcluase with "DSME-GTS"</t>
  </si>
  <si>
    <t>1 ~ 6</t>
  </si>
  <si>
    <t>7.5.10.5</t>
  </si>
  <si>
    <t>7 ~ 45</t>
  </si>
  <si>
    <t>Replace every "DSME" in this subclause with "DSME-GTS" except for "DSME-device".</t>
  </si>
  <si>
    <t>1 ~ 31</t>
  </si>
  <si>
    <t>165 ~ 170</t>
  </si>
  <si>
    <t>Replace every "DSME" in these pages with "DSME-GTS" except for "DSME-device".</t>
  </si>
  <si>
    <t>7.5.10.24</t>
  </si>
  <si>
    <t>"Three-way Handshake" is an incorrect term.</t>
  </si>
  <si>
    <t>Remove "Three-way Handshake".</t>
  </si>
  <si>
    <t>"Three-way handshake mechanism" is an incorrect term.</t>
  </si>
  <si>
    <t>Replace "Three-way handshake mechanism" with "channel probe".</t>
  </si>
  <si>
    <t>"three-way handshake" is an incorrect term.</t>
  </si>
  <si>
    <t>Remove "three-way handshake".</t>
  </si>
  <si>
    <t>No sufficient detail of the value.</t>
  </si>
  <si>
    <t>Add "If the value of this field is 0, the DSME-GTS is for the transmission (TX) of the requesting device. If the value of this field is 1, the DSME-GTS is for the reception (RX) of the the requesting device.</t>
  </si>
  <si>
    <t xml:space="preserve">No table 72A. </t>
  </si>
  <si>
    <t>Add the table.</t>
  </si>
  <si>
    <t>7.5.10.2.3</t>
  </si>
  <si>
    <t xml:space="preserve">According to the first sentence in this subcluase, only LL_NW shall control the group ack. Hence, the group ack is not feasible in DSME mode.  </t>
  </si>
  <si>
    <t xml:space="preserve">Choose one of the following two options. 1. Explain how GACK can work in DSME mode. Or, 2. remove subcluase 7.5.10.2 and remove GACK related fields (GACK flag, ECFP start slot length, ECFP start slot) in Figure 53.p. </t>
  </si>
  <si>
    <t>Incorrect reference to Figures (46, 51b, 44a, 54,53)</t>
  </si>
  <si>
    <t>Correct references are: 1. Pending address fields (Figure 46 in Std IEEE 802.15.4-2006 doc) 2. DSME Superframe Specification (Figure 53.p) 3. Channel Hopping Specification (Figure 53.q) 4. Time synchronization Specification (Figure 53.r) 5. Beacon Bitmap (Figure 53.s)</t>
  </si>
  <si>
    <t>7.5.10.8</t>
  </si>
  <si>
    <t>No action is specified when DSME-GTS has expired.</t>
  </si>
  <si>
    <t>Add following sentece: "The MLME of the device shall perform DSME-GTS deallocation when a DSME-GTS has expired (i.e., a device has stopped using the DSME-GTS).</t>
  </si>
  <si>
    <t>7.5.10.7</t>
  </si>
  <si>
    <t>The first sentence is incorrect.</t>
  </si>
  <si>
    <t>Replace the sentence to "A DSME-device shall reallocate DSME-GTSs to regulate the DSME allocation when the duplicate allocation occurs. Also, a DSME-device may reallocate DSME-GTSs when the link quality of the allocated DSME-GTSs is bad.</t>
  </si>
  <si>
    <t>7.1.20.1.2.4</t>
  </si>
  <si>
    <t>The meaning of the sentence is vague.</t>
  </si>
  <si>
    <t>Add "as follows" at the end of the sentence.</t>
  </si>
  <si>
    <t>The term "device's known DSME' is vague.</t>
  </si>
  <si>
    <t>Replace "device's known DSME' with "a DSME-GTS which is allocated to the device".</t>
  </si>
  <si>
    <t>ABT and TAB should be merged as one. TAB is not mentioned anywhere else.</t>
  </si>
  <si>
    <t>The description of DSME ABT Specification is ot sufficient. Also, the document does not explain how multiple slots can be allocated with one request.</t>
  </si>
  <si>
    <t>Add "and the preferences of the device" at the end of the sentence. Also, add the following sentence; "The zeroes ('0') in the ABT sub-block indicate the candidate slots for allocation among vacant slots and the ones ('1') indicates unavailable slots or unwanted slots." Add sufficient details to explain how multiple slots can be allocated with one request.</t>
  </si>
  <si>
    <t>It is not necessary to specify "first-come-first-serve" policy because it is an implementation issue.</t>
  </si>
  <si>
    <t>Remove the sentence.</t>
  </si>
  <si>
    <t>MLME-DSME-GTS.response is not mentioned here.</t>
  </si>
  <si>
    <t>Revise the paragraph explaing the procedures with MLME-DSME-GTS.response.</t>
  </si>
  <si>
    <t>DSME slot identifier field is not necessary. DSME-GTS Quantity field is missing. DSME Length field is incorrect name.</t>
  </si>
  <si>
    <t>Remove "DSME slot identifier" field in Figure 65.y and the related sentence (line 11). Add DSME-GTS Quantity field. Replace "DSME Length" with "DSME-GTS Length". Add the following sentence after line 14; "The DSME-GTS quantity field is 1 octet and shall contain the number of DSME-GTSs being requested.</t>
  </si>
  <si>
    <t>DSMECharacteristics does not have sufficienct information.</t>
  </si>
  <si>
    <t>Add parameters that can store the required information.</t>
  </si>
  <si>
    <t>7.1.20.4.2.2</t>
  </si>
  <si>
    <t>MLME-DSMEinfo.request does not specify which part of ABT sub-block should be reported in the DSMECharacteristics field in MLME-DSMEinfo.confirm.</t>
  </si>
  <si>
    <t>Add DSMECharacteristics parameter in DSMEinfo.request to specify which part of ABT sub-block should be reported. Also add sentences to explain the usage of this parameter.</t>
  </si>
  <si>
    <t>The size of the entire ABT is not specified.</t>
  </si>
  <si>
    <t>Add the specification of the size of ABT in Figure 65.aa and 65.bb.</t>
  </si>
  <si>
    <t xml:space="preserve">The description of the allocation procedure is not consistent with the example in Figure 73.k. </t>
  </si>
  <si>
    <t>Revise the subclase and/or the Figure 73.k to clarify and keep the consistency.</t>
  </si>
  <si>
    <t>Michael Bahr</t>
  </si>
  <si>
    <t>Siemens AG</t>
  </si>
  <si>
    <t>v</t>
  </si>
  <si>
    <t>Participants</t>
  </si>
  <si>
    <t>The list of voting members is missing. The list of major contributors is missing.</t>
  </si>
  <si>
    <t>* Change "following membership" into "following voting members" on line 13
* insert editiorial instruction "&lt;insert names here&gt;" after the list of officers and before the list of major contributors.
* insert "Major contributions were received from the following individuals: &lt;insert names here&gt;" after the list of voting members.</t>
  </si>
  <si>
    <t>7.2.1</t>
  </si>
  <si>
    <t>A Frame Payload Header is either the MAC header or the header of the next higher layer.</t>
  </si>
  <si>
    <t>remove the frame payload header from figure 41</t>
  </si>
  <si>
    <t>Not only the addressing fields may not be included in all frames.</t>
  </si>
  <si>
    <t>make the necessary editor instructions so that "the addressing fields" is replaced by "some fields"</t>
  </si>
  <si>
    <t>The original text from IEEE 802.15.4-2006 is not cited correctly.</t>
  </si>
  <si>
    <t>Add the missing text from IEEE 802.15.4-2006</t>
  </si>
  <si>
    <t>It is not so easy to understand why some frame type in the middle is reserved and not the last one.</t>
  </si>
  <si>
    <t>Use 11 for reserved instead of 00.</t>
  </si>
  <si>
    <t>7.2.1.1</t>
  </si>
  <si>
    <t>The payload cannot be split. Field is not part of a field name.</t>
  </si>
  <si>
    <t>Remove the Split Payload Field bit</t>
  </si>
  <si>
    <t>9-10</t>
  </si>
  <si>
    <t>Added text cannot contain an insertion (with editorial instruction of underlining it).</t>
  </si>
  <si>
    <t>remove the underlining.</t>
  </si>
  <si>
    <t>Figure 42.c is not mentioned</t>
  </si>
  <si>
    <t>include Figure 42.c</t>
  </si>
  <si>
    <t>17-18</t>
  </si>
  <si>
    <t>command, acknowledgement, and beacon do not have bit 2 set to 1</t>
  </si>
  <si>
    <t>remove "command, acknowledgement, or beacon"</t>
  </si>
  <si>
    <t>It is not defined when what type of short frame control field is used.</t>
  </si>
  <si>
    <t>Define this.</t>
  </si>
  <si>
    <t>I am shocked and stunned. You destroyed IEEE 802.15.4-2006 with a blink of an eye. All the frame types of IEEE 802.15.4-2006 are gone!</t>
  </si>
  <si>
    <t>I am stunned and speechless. Remove the replacement of Figure 79.</t>
  </si>
  <si>
    <t>7.2.1.1.1.1</t>
  </si>
  <si>
    <t>7.2.1.1.1.1-7.2.1.1.1.2</t>
  </si>
  <si>
    <t>3-6</t>
  </si>
  <si>
    <t>What is a "Frame type identifier"? This field is nowhere defined.</t>
  </si>
  <si>
    <t>Define Frame type identifier.</t>
  </si>
  <si>
    <t>7.2.1.1.1.2</t>
  </si>
  <si>
    <t>The Frame Type subfield is only 2 bits long. And it has to be upper case.</t>
  </si>
  <si>
    <t>Change "The frame type subfield is 3-5 bits in length" into "The Frame Type subfield is 2 bits in length"</t>
  </si>
  <si>
    <t>7.2.1.1.3</t>
  </si>
  <si>
    <t>11-15</t>
  </si>
  <si>
    <t>This paragraph contains procedural specification. Procedural specifications are not to be contained in the description of a frame type.</t>
  </si>
  <si>
    <t>move the procedural description to the right place.</t>
  </si>
  <si>
    <t>7.2.1.10</t>
  </si>
  <si>
    <t>13-17</t>
  </si>
  <si>
    <t>The payload cannot be split.</t>
  </si>
  <si>
    <t>Delete section "7.2.1.10 Split payload subfield"</t>
  </si>
  <si>
    <t>7.2.1.11</t>
  </si>
  <si>
    <t>18-22</t>
  </si>
  <si>
    <t>Delete section "7.2.1.11 Frame payload header field"</t>
  </si>
  <si>
    <t>67-69</t>
  </si>
  <si>
    <t>20-8</t>
  </si>
  <si>
    <t>The definition of the Frame Control field, and especially the definition of the Frame Types is a mess. The definition of the frame types is not understandable, conflicts with the existing definitions of IEEE 802.15.4-2006, it is complicated and complex. The structure is more or less not understandable. Furthermore, the description of the changes is not well done.</t>
  </si>
  <si>
    <t>Remove the current complicated concept of the frame type definition and replace it with a well-structured and easy to understand concept. Move back to the frame type with 3 bits as it is there in 802.15.4-2006. Keep the 4 frame types from 802.15.4 (frame types 000-011), define one new frame type for low latency frames (100), and one new frame type for highly specialized frames such as blink and CSL (frame type 101). Keep frame types 110 and 111 as reserved.</t>
  </si>
  <si>
    <t>7.2.2</t>
  </si>
  <si>
    <t>What is a "Sperframe Specification"?</t>
  </si>
  <si>
    <t>Replace with "Superframe Specification"</t>
  </si>
  <si>
    <t>7.2.2.1</t>
  </si>
  <si>
    <t>Frame Control field in Beacon frames has 2 octets.</t>
  </si>
  <si>
    <t>Replace "octets: 1/2" with "Octets: 2"</t>
  </si>
  <si>
    <t>7.2.2.1.1</t>
  </si>
  <si>
    <t>10-11</t>
  </si>
  <si>
    <t>The citation of the original text from IEEE 802.15.4-2006 is not correct.</t>
  </si>
  <si>
    <t>Do the instructions for the change correctly.</t>
  </si>
  <si>
    <t>7.2.2.2</t>
  </si>
  <si>
    <t>Frame Control field in Data frames has 2 octets.</t>
  </si>
  <si>
    <t>7.2.2.3</t>
  </si>
  <si>
    <t>Frame Control field in Acknowledgement frames has 2 octets.</t>
  </si>
  <si>
    <t>7.2.2.3.1</t>
  </si>
  <si>
    <t>3-7</t>
  </si>
  <si>
    <t>The Acknowledgement frame does not have a short frame control field.</t>
  </si>
  <si>
    <t>Remove the paragraphs on lines 3-4 and lines 5-6. Remove Figure 53a.</t>
  </si>
  <si>
    <t>The frame version cannot be set to 0 if protection is used.</t>
  </si>
  <si>
    <t>replace zero with the correct non-zero value.</t>
  </si>
  <si>
    <t>11-19</t>
  </si>
  <si>
    <t>This is duplicated text.</t>
  </si>
  <si>
    <t>Remove the two paragraphs.</t>
  </si>
  <si>
    <t>20-23</t>
  </si>
  <si>
    <t>According to the text, there is no Source Addressing field in an Acknowledgement frame. There is also no Short Frame Control field in an Acknowledgement frame.</t>
  </si>
  <si>
    <t>Remove this paragraph.</t>
  </si>
  <si>
    <t>24-26</t>
  </si>
  <si>
    <t>This paragraph contains a contradiction: something is set in the frame but not included in the frame.</t>
  </si>
  <si>
    <t>73-76</t>
  </si>
  <si>
    <t>7.2.2.3.2</t>
  </si>
  <si>
    <t>27-11</t>
  </si>
  <si>
    <t>An Acknowledgement frame does not have any Acknowledgement frame payload fields (see figure 53).</t>
  </si>
  <si>
    <t>Remove clause 7.2.2.3.2 Acknowledgement frame payload fields</t>
  </si>
  <si>
    <t>Anuj Batra</t>
  </si>
  <si>
    <t>Texas Instruments</t>
  </si>
  <si>
    <t>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t>
  </si>
  <si>
    <t>Add normative text to clarify these issues.</t>
  </si>
  <si>
    <t>M.6</t>
  </si>
  <si>
    <t>The OFDM PHY has many modulation and coding schemes, so channel adaptation can be used for OFDM based upon the link quality indicator.</t>
  </si>
  <si>
    <t>Define the LQI and channel adaptation for OFDM.</t>
  </si>
  <si>
    <t>Include a statement that OFDM can mitigate the effects of multipath interference.</t>
  </si>
  <si>
    <t>Monique Brown</t>
  </si>
  <si>
    <t>M.B. Brown Consulting</t>
  </si>
  <si>
    <t>T</t>
  </si>
  <si>
    <t>5.5.4.1a</t>
  </si>
  <si>
    <t>Text is missing for this subclause.</t>
  </si>
  <si>
    <t>Add the appropriate text or delete the heading.</t>
  </si>
  <si>
    <t>Y</t>
  </si>
  <si>
    <t>E</t>
  </si>
  <si>
    <t>General</t>
  </si>
  <si>
    <t>Get rid of empty subclause headings.</t>
  </si>
  <si>
    <t>Any introduction to "DSME" would be helpful.</t>
  </si>
  <si>
    <t>Add some info on this mode.</t>
  </si>
  <si>
    <t>"...the 2-octet frame control field may be referred to as the full frame control field." This implies that the original 2-octet is sometimes called the "full" frame control field and sometimes not. Don't confuse the existing terminology.</t>
  </si>
  <si>
    <t>If you want to call the 1-octet field the "short" frame control field, this is fine. However, don't try to rename the 2-octet field.</t>
  </si>
  <si>
    <t>"Replace Figure 42 by the following figure." You can't do this. Bit 2 is part of the frame type subfield.</t>
  </si>
  <si>
    <t xml:space="preserve">Don't re-define an already-defined bit. </t>
  </si>
  <si>
    <t>Figure 42b</t>
  </si>
  <si>
    <t>Why are there two "Ext. Frame Type" subfields? Is this a typo? Or is it part of the same subfield?</t>
  </si>
  <si>
    <t>Same comment for figure 42c. Please clarify.</t>
  </si>
  <si>
    <t>Table 79</t>
  </si>
  <si>
    <t>The instruction says: "Change Table 79 as follows." Show how you would harmonize these additions with the already-existing table 79.</t>
  </si>
  <si>
    <t>"Insert before 7.2.1.1.2 the following subclauses." What happens to the text that already exists in 7.2.1.1.1?</t>
  </si>
  <si>
    <t>Clarify.</t>
  </si>
  <si>
    <t>The text says: "The frame type identifier is 2 bits in length…" No it's not.</t>
  </si>
  <si>
    <t xml:space="preserve">Please see 15.4-2006. </t>
  </si>
  <si>
    <t>7.2.1.1.7</t>
  </si>
  <si>
    <t>"Insert below 7.2.1.1.7 a new subclause." What happens to the text that is already in 7.2.1.1.7?</t>
  </si>
  <si>
    <t>Please clarify.</t>
  </si>
  <si>
    <t>7.2.1.1.7.1</t>
  </si>
  <si>
    <t>There is no text beneath this heading.</t>
  </si>
  <si>
    <t>Either add text or delete the heading.</t>
  </si>
  <si>
    <t>7.2.1.2</t>
  </si>
  <si>
    <t>The content of the text look the same as what is in the standard. What's different?</t>
  </si>
  <si>
    <t>7.2.1.9</t>
  </si>
  <si>
    <t>"frame version is set to 0x02" When does this happen? I don't see the value 0x02 defined in 7.2.1.1.7.</t>
  </si>
  <si>
    <t>I later found it in 7.2.1.10, but it should be written into the frame version subclause.</t>
  </si>
  <si>
    <t>"if frame protection does not result in data expansion of the frame payload field"</t>
  </si>
  <si>
    <t>Please explain.</t>
  </si>
  <si>
    <t>7.5.6.2</t>
  </si>
  <si>
    <t>The instruction says: "Change text in 7.5.6.2." The text that follows does not adhere to the rules for writing an amendment. It is not obvious what text was changed and what text is being added.</t>
  </si>
  <si>
    <t>Clean up this subclause and others as needed. These rules must be followed throughout the draft.</t>
  </si>
  <si>
    <t>If it is possible to leave out the FCS, how would this be handled here?</t>
  </si>
  <si>
    <t>"if the frame payload consists of at least two distinct subfields." Is this necessary?</t>
  </si>
  <si>
    <t>I think the note is incorrect.</t>
  </si>
  <si>
    <t>Please fix it.</t>
  </si>
  <si>
    <t>7.2.5.2</t>
  </si>
  <si>
    <t>What does A-type mean?</t>
  </si>
  <si>
    <t>Cross-references should have active links. This would make it much easier to read.</t>
  </si>
  <si>
    <t>7.5.2.6</t>
  </si>
  <si>
    <t>Network formation is not a MAC function. Why is this here? Figure 69g shows commands originating from the next higher layer.</t>
  </si>
  <si>
    <t>Please remove.</t>
  </si>
  <si>
    <t>7.1.18.4.1.2</t>
  </si>
  <si>
    <t>"The MLME-LISTEN.request shall be generated by a higher layer" You can't do this. This is a MAC amendment. You can't mandate the behavior of the next higher layer.</t>
  </si>
  <si>
    <t>Remove this primitive and all other similar primitives from clause 7 (e.g., fast association, advertise).</t>
  </si>
  <si>
    <t>Sverre Brubak</t>
  </si>
  <si>
    <t>It is not clear what the term "symbol" means for the OFDM PHY.</t>
  </si>
  <si>
    <t>Clarify the meaning of symbol for OFDM.</t>
  </si>
  <si>
    <t>7.1.20.4.2.4</t>
  </si>
  <si>
    <t>It is not clear what the term "symbol boundary" means for the OFDM PHY.</t>
  </si>
  <si>
    <t>Clarify the meaning of symbol boundary for OFDM.</t>
  </si>
  <si>
    <t>7.1.20.5.2.2</t>
  </si>
  <si>
    <t>7.2.2.3.2.2.6.2.2.</t>
  </si>
  <si>
    <t>7.2.3.1.2.3</t>
  </si>
  <si>
    <t>It is not clear what the term "symbol rate" means for the OFDM PHY.</t>
  </si>
  <si>
    <t>Clarify the meaning of symbol rate for OFDM.</t>
  </si>
  <si>
    <t>7.2.4.2.2.12</t>
  </si>
  <si>
    <t>7.3.12.9.4</t>
  </si>
  <si>
    <t>7.3.14.2.3</t>
  </si>
  <si>
    <t>7.4.2.3.4</t>
  </si>
  <si>
    <t>The units for all the attributes are not given.  Are the units supposed to be symbols or micro-seconds?</t>
  </si>
  <si>
    <t>Clarify the units for all the attributes in the table.</t>
  </si>
  <si>
    <t>For the attribute TsRxTx the range is given as 0000 to FFFF and then 12 symbols is given in the description field.  How does the range of values than can be chosen relate to the 12 symbols in the description field?</t>
  </si>
  <si>
    <t>Clarify the meaning of the values in the range and the 12 symbols in the description.</t>
  </si>
  <si>
    <t>7.4.2.6</t>
  </si>
  <si>
    <t>It is not clear what the term "symbol" in the macCSLPeriod means for the OFDM PHY.</t>
  </si>
  <si>
    <t>It is not clear what the term "symbol" in the macCSLMaxPeriod means for the OFDM PHY.</t>
  </si>
  <si>
    <t>It is not clear what the term "symbol" in the macCSLFramePendingWaitT means for the OFDM PHY.</t>
  </si>
  <si>
    <t>It is not clear what the term "symbol" in the macSecAckWaitDuration means for the OFDM PHY.</t>
  </si>
  <si>
    <t>7.5.1.4.4</t>
  </si>
  <si>
    <t>7.5.4.4.2.1</t>
  </si>
  <si>
    <t>7.5.6.4.3.2</t>
  </si>
  <si>
    <t>7.5.10.1.3</t>
  </si>
  <si>
    <t>7.5.10.6</t>
  </si>
  <si>
    <t>7.5.10.9</t>
  </si>
  <si>
    <t>7.5.10.11</t>
  </si>
  <si>
    <t>7.5.10.13</t>
  </si>
  <si>
    <t>7.5.10.22</t>
  </si>
  <si>
    <t>7.5.11.1.4</t>
  </si>
  <si>
    <t>Ed Callaway</t>
  </si>
  <si>
    <t>Sunrise Micro Devices</t>
  </si>
  <si>
    <t>Blink Frame definition needs a period at the end.</t>
  </si>
  <si>
    <t>Add period.</t>
  </si>
  <si>
    <t>No</t>
  </si>
  <si>
    <t>"CSL:  ...periodically sample the channel(s)..."  It's bad form to use a defined word in its definition.  (Unless the word is itself defined elsewhere.)</t>
  </si>
  <si>
    <t>"...periodically monitor the channel(s)…"</t>
  </si>
  <si>
    <t>"CSL Period: The period in which..."  It's bad form to use a defined word in its definition.  (Unless the word is itself defined elsewhere.)</t>
  </si>
  <si>
    <t>"CSL Period: The time interval in which…"</t>
  </si>
  <si>
    <t>"CSL Phase: The length of time between now and the next channel sample."  Is this even correct?  Phase measured in seconds or minutes?</t>
  </si>
  <si>
    <t>If I understand correctly what is meant, how about, "CSL Phase: The length of time between now and the next channel sample, as a fraction of the CSL Period."?</t>
  </si>
  <si>
    <t>"...by CSL receiving device" is missing an article.</t>
  </si>
  <si>
    <t>"...by a CSL receiving device."</t>
  </si>
  <si>
    <t>"...to receive wakeup frame..." is missing an article.</t>
  </si>
  <si>
    <t>"...to receive a wakeup frame..."</t>
  </si>
  <si>
    <t>"...A PAN organized as star-network..." is missing an article and has an unneeded hyphen.</t>
  </si>
  <si>
    <t>"...A PAN organized as a star network..."</t>
  </si>
  <si>
    <t>The note doesn't need to be here.</t>
  </si>
  <si>
    <t>Delete the note.  Don't duplicate 5.5.5.2.</t>
  </si>
  <si>
    <t>"That is the rational for specifying more than one solution because they are more than one problem to solve."  Eh?  Who writes this stuff?</t>
  </si>
  <si>
    <t>"This is the rationale for specifying more than one solution:  There is more than one problem to solve."  Or something -- it's not clear what was meant.  [Don't miss the correction to "rationale", either.]</t>
  </si>
  <si>
    <t>5.3.3.1</t>
  </si>
  <si>
    <t>"Due to the stringent latency requirements of low latency applications, the star network is the topology of choice with…" could be worded better -- and not in absolute terms.</t>
  </si>
  <si>
    <t>"Due to the stringent requirements of many low-latency applications, the star network often is the topology of choice, with…"</t>
  </si>
  <si>
    <t>5.3.3.2</t>
  </si>
  <si>
    <t>"Channel hopping is not defined for low latency networks in this specification, in order to keep the operation of the network simple and in order to ensure good coexistence with other RF technologies in the 2.4 GHz ISM band by using separate channels. In principle, the low latency networks can also deploy channel hopping schemes."  ... is really poorly worded.</t>
  </si>
  <si>
    <t>How about, "Channel hopping is not defined for low latency networks in this specification, in order to keep the operation of the network simple and in order to ensure good coexistence with other RF technologies in the 2.4 GHz ISM band (by using separate channels)."</t>
  </si>
  <si>
    <t>5.5.1.3</t>
  </si>
  <si>
    <t>"macFAnumSensorTS" and "macFAnumRetransmitTS" in this bullet should, I think, be italicized.</t>
  </si>
  <si>
    <t>Italicize them.  Also, delete "The" right before "macFAnumRetransmitTS".</t>
  </si>
  <si>
    <t>5.5.2.1</t>
  </si>
  <si>
    <t>Fig. 6.a</t>
  </si>
  <si>
    <t xml:space="preserve">Message labels in Figures 6.a and 8.a are all over the place.  </t>
  </si>
  <si>
    <t>The usual style is to place the labels above the arrows, so that the arrows are seen as continuous.</t>
  </si>
  <si>
    <t>5.5.5.2</t>
  </si>
  <si>
    <t>Missing comma</t>
  </si>
  <si>
    <t>"broadcast data request frames, and"</t>
  </si>
  <si>
    <t>7.1.2</t>
  </si>
  <si>
    <t>I don't think the IEEE style guide supports empty headers.  There needs to be some text directly under 7.1.2, before 7.1.2.1.</t>
  </si>
  <si>
    <t>Add text.</t>
  </si>
  <si>
    <t>Table 46c</t>
  </si>
  <si>
    <t>Table 46c:  For naming consistency, "MLME-DSMEinfo" should be "MLME-DSME-INFO" or some such.  (This, of course, also carries forward into 7.1.20.4.2 and 7.1.20.4.3.)  Also, "MLME-DSME-LINKSTATUSPRT" should be "MLME-DSME-LINKSTATUSRPT".</t>
  </si>
  <si>
    <t>Make suggested corrections.</t>
  </si>
  <si>
    <t>7.1.3.1.1</t>
  </si>
  <si>
    <t>"ChannelSequeceRequest" is a misspelling.  This seems to be globally misspelled throughout the draft.  Who writes this stuff?!?</t>
  </si>
  <si>
    <t>"ChannelSequenceRequest"</t>
  </si>
  <si>
    <t>Table 47</t>
  </si>
  <si>
    <t>Table 47; also identical Tables 48-50: (a) The instructions say to "Insert at the end of Table 47 the following row," yet there are three rows given.  Eh? (b)  The three rows are not all in the same font.  (c)  "macLLenabled" in the first row should be italicized, and it's not.  (d)  There is no such thing as an "object" type.  (e)  The descriptor for "LowLatencyNetworkInfo" is fractured, and without semantic content.  (f)  A reference should be added for "ChannelHoppingSequence".  (g)  The descriptor for "ChannelSequeceRequest" [sic] is fractured, and its type doesn't match its function.</t>
  </si>
  <si>
    <r>
      <t xml:space="preserve">(a)  Give clearer instructions to the hapless, long-suffering editor.  I assume "rows" was meant?  (b)  Choose the correct font for the table entries.  (c)  Italicize "macLLenabled".  (d)  Choose the proper data type for LowLatencyNetworkInfo.  (e)  How about, "Information for association specific to low latency networks.  [INSERT DESCRIPTION OF, OR REFERENCE TO, SAID INFORMATION HERE]  Only valid if </t>
    </r>
    <r>
      <rPr>
        <i/>
        <sz val="10"/>
        <rFont val="Arial"/>
        <family val="2"/>
      </rPr>
      <t>macLLenabled</t>
    </r>
    <r>
      <rPr>
        <sz val="10"/>
        <rFont val="Arial"/>
        <family val="2"/>
      </rPr>
      <t xml:space="preserve"> is set to TRUE."  (f)  "...ChannelHoppingSequence (see Table 78.rr in 7.1.20.2.2.2)."  (g)  How about making its Type Boolean, its Valid Range TRUE or FALSE, and its description, "Indication of whether a default channel hopping sequence is used. A value of TRUE indicates that a default channel hopping sequence is used."</t>
    </r>
  </si>
  <si>
    <t>Tables 47-50, et al.:  "LowLatencyNetworkInfo" is never defined anywhere that I can find.  What is it?</t>
  </si>
  <si>
    <t>Define "LowLatencyNetworkInfo" in these tables, or in text somewhere.</t>
  </si>
  <si>
    <t>Tables 47-50, et al.:  When, where, why, and how is "ChannelSequenceRequest" used?  Does it force a request, as the name implies, or is it just a status indication?  It doesn't seem to be anywhere in the text that I can find.</t>
  </si>
  <si>
    <t>Describe its use in 7.5.3, or wherever it's appropriate.  Insure that the description in Tables 47-50 matches the stated use.</t>
  </si>
  <si>
    <t>7.1.5.1.1</t>
  </si>
  <si>
    <t>Table 54</t>
  </si>
  <si>
    <t>Table 54:  Same problems as the first row of Table 47.  (An earlier comment.)</t>
  </si>
  <si>
    <t>Correct per the earlier comment (line 20 of this spreadsheet).</t>
  </si>
  <si>
    <t>Table 55</t>
  </si>
  <si>
    <t>Table 55:  (a)  "ChannelHoppingSpecification" should be all on one line.  (b)  The description is, well, poor.</t>
  </si>
  <si>
    <r>
      <t xml:space="preserve">Table 55:  (a)  Enlarge the "ChannelHoppingSpecification" box so that it fits all on one line.  (b)  Give a </t>
    </r>
    <r>
      <rPr>
        <b/>
        <u/>
        <sz val="10"/>
        <rFont val="Arial"/>
        <family val="2"/>
      </rPr>
      <t>real</t>
    </r>
    <r>
      <rPr>
        <sz val="10"/>
        <rFont val="Arial"/>
        <family val="2"/>
      </rPr>
      <t xml:space="preserve"> definition for the variable:  Telling the reader that the description of ChannelHoppingSpecification is "The Contents of ChannelHoppingSpecification" is a felonious offense in some jurisdictions.</t>
    </r>
  </si>
  <si>
    <t>7.1.17</t>
  </si>
  <si>
    <t>Table 78</t>
  </si>
  <si>
    <t>Missing article</t>
  </si>
  <si>
    <t>"contains an incorrect value"</t>
  </si>
  <si>
    <t>7.1.18.1.1.2</t>
  </si>
  <si>
    <t>Table 78a</t>
  </si>
  <si>
    <t>Table 78a:  (a)  "Operation" parameter description:  no reference is cited for what these operations are.  (b)  "Size" parameter description:  Period missing at the end.  (c)  "channel Bitmap" parameter description:  Capital letter missing at the beginning; period missing at the end.  (d)  "activeFlag" parameter valid range and description:  Valid range is incorrect, as is the description.</t>
  </si>
  <si>
    <t>(a)  Cite an appropriate reference in the text:  "Operation to perform on the slotframe.  See 7.1.18.1.1.4."  (I think.)  (b)  Add a period.  (c) Add a capital letter at the beginning and a period at the end.  (d)  Change the valid range to "TRUE or FALSE", and the description to, for example, "Indicator of slotframe activity.  If TRUE, slotframe is active.  If FALSE, slotframe is not active."</t>
  </si>
  <si>
    <t>7.1.18.1.1.4</t>
  </si>
  <si>
    <t>"should be postponed" probably isn't meant.</t>
  </si>
  <si>
    <t>"shall be postponed."</t>
  </si>
  <si>
    <t>7.1.18.1.2</t>
  </si>
  <si>
    <t>No orphan headers!</t>
  </si>
  <si>
    <t>Put some text in 7.1.18.1.2.</t>
  </si>
  <si>
    <t>Table 78b</t>
  </si>
  <si>
    <t xml:space="preserve">Table 78b:  "Operation" and "status" parameter descriptions:  no reference is cited for what these operations are.  </t>
  </si>
  <si>
    <t xml:space="preserve">Cite an appropriate reference in the text:  "{Operation to perform on, Status of} the slotframe.  See 7.1.18.1.2.3."  (I think.) </t>
  </si>
  <si>
    <t>7.1.18.2</t>
  </si>
  <si>
    <t>Put some text in 7.1.18.2.</t>
  </si>
  <si>
    <t>7.1.18.2.1</t>
  </si>
  <si>
    <t>Put some text in 7.1.18.2.1.</t>
  </si>
  <si>
    <t>Table 78c</t>
  </si>
  <si>
    <t>Table 78c:  (a)  Valid Range column:  hex numbers should be lower case.  (b)  "Operation" parameter description:  no reference is cited for what these operations are.  (c)  "slotframeHandle" parameter description lacks a period at the end.  Also, it uses its name ("slotframeHandle") as part of the parameter description, which tells the reader nothing (what's a slotframeHandle?).  (d)  "chanOffset" parameter description seems poorly worded.  (e)  "linkOptions" parameter description is incorrect; it defines three values of the parameter, but never describes the parameter itself.  (f)  "linkType" parameter description should have ADVERTISING in capital letters, as it's a parameter value.  (g)  "nodeAddr" parameter description needs a period at the end.</t>
  </si>
  <si>
    <r>
      <t xml:space="preserve">(a)  Make it so.  (b)  Cite 7.1.18.2.1.4.  (c)  Add one.  (d)  How about, "The </t>
    </r>
    <r>
      <rPr>
        <i/>
        <sz val="10"/>
        <rFont val="Arial"/>
        <family val="2"/>
      </rPr>
      <t>n</t>
    </r>
    <r>
      <rPr>
        <sz val="10"/>
        <rFont val="Arial"/>
        <family val="2"/>
      </rPr>
      <t xml:space="preserve"> active channels in the channel map for the slotframe used; see 7.5.1.5.1."  (e)  I don't know what purpose the parameter serves, so I can't propose a proper description here.  (f)  Make it so.  (g)  Add one.</t>
    </r>
  </si>
  <si>
    <t>7.1.18.2.1.4</t>
  </si>
  <si>
    <t>First three sentences are fractured -- complete with misspellings and extra punctuation.</t>
  </si>
  <si>
    <r>
      <t xml:space="preserve">How about, "When operationType=ADD_LINK, on receipt of the MLME-SET-LINK.request, the MAC layer shall attempt to add the link (in the timeslot in the slotframe) to the </t>
    </r>
    <r>
      <rPr>
        <i/>
        <sz val="10"/>
        <rFont val="Arial"/>
        <family val="2"/>
      </rPr>
      <t>macLinkTable</t>
    </r>
    <r>
      <rPr>
        <sz val="10"/>
        <rFont val="Arial"/>
        <family val="2"/>
      </rPr>
      <t xml:space="preserve"> and add the new neighbor to its neighbor table, if it is not already present. When operationType=MODIFY_LINK, the MAC layer shall attempt to update the indicated link. When operationType=DELETE_LINK, all parameters except linkHandle and slotframeHandle shall be ignored, and the indicated link shall be deleted from the </t>
    </r>
    <r>
      <rPr>
        <i/>
        <sz val="10"/>
        <rFont val="Arial"/>
        <family val="2"/>
      </rPr>
      <t>macLinkTable</t>
    </r>
    <r>
      <rPr>
        <sz val="10"/>
        <rFont val="Arial"/>
        <family val="2"/>
      </rPr>
      <t>."</t>
    </r>
  </si>
  <si>
    <t>"If the link is currently in use, the deletion shall be postponed until the link operation completes. Upon completion, the result of the operation shall be reported through the corresponding MLME-SET-LINK.confirm primitive."  What's the definition of link operation completion?  Completing the transmission of a packet?  Waiting for the ACK?  What happens if the ACK never arrives?  What happens if one is receiving a packet?  Does one send an ACK?  Or is this some type of session completion?  Is there a timeout on this postponement, or can it go on forever?  Can the deletion be rescinded?</t>
  </si>
  <si>
    <t>Please clarify what is meant.</t>
  </si>
  <si>
    <t>"Resolution between the short form nodeAddr and its long form address (8 octets) may be needed for security purposes and is handled by a higher layer."  Maybe yes, maybe no -- we can't really say what the higher layer is, or is not, doing, as it's out of scope of the standard.</t>
  </si>
  <si>
    <t xml:space="preserve">"Resolution between the short form nodeAddr and its long form address (8 octets) may be needed for security purposes.  This resolution may be handled by a higher layer by means out of the scope of this standard." </t>
  </si>
  <si>
    <t>7.1.18.2.2</t>
  </si>
  <si>
    <t>Put some text in 7.1.18.2.2.</t>
  </si>
  <si>
    <t>Chris Calvert</t>
  </si>
  <si>
    <t>Landis + Gyr</t>
  </si>
  <si>
    <t>5.3.3.3</t>
  </si>
  <si>
    <t>Document says: "...The LL-star network supports two addressing schemes…." Neither of these two modes is big enough to represent a SUN network.</t>
  </si>
  <si>
    <t>Should reconsider this field for a new mode that includes longer unique IDs for the devices.</t>
  </si>
  <si>
    <t>The parameters for frequency hopping defined in table 78.j are similar to the one proposed within TG4g (cf 15-10-0258-00-004g-frequency-hopping-support-in-tg4g.doc). The group should consider working with TG4g to harmonize the frequency hopping aspects in the MAC layer.</t>
  </si>
  <si>
    <t>harmonize the frequency hopping parameters with TG4g (cf 15-10-0258-00-004g-frequency-hopping-support-in-tg4g.doc)</t>
  </si>
  <si>
    <t>Document says: "Channel hopping is not defined... to ensure coexistence with other RF technologies in the 2.4GHz ISM band..." this means that the Low Latency Topology (Star Topology) cannot be operated in Frequency hopping mode? Why only in the 2.4GHz band?</t>
  </si>
  <si>
    <t xml:space="preserve"> What is different in the 900MHz band?</t>
  </si>
  <si>
    <t>Document says: "...The LL-star network supports two addressing schemes…." None of these two modes is big enough to represent a SUN network.</t>
  </si>
  <si>
    <t>5.5.2.2</t>
  </si>
  <si>
    <t>Document says: "transmitting an acknowledgement frame to the LL NW PAN coordinator in the same time slot of the next superframe." This mode is defined for a very specific purpose instead of a generic purpose: Indeed the completion of an exchange requiring ack takes at a minimum the duration of two superframes.</t>
  </si>
  <si>
    <t>This mode, though important for SUN applications is penalized with this frame structure. The only optimization is in reality push operation. What happens with unscheduled events? Any timeslots available for just unscheduled upload? Need extension of this frame structure or a new frame structure?</t>
  </si>
  <si>
    <t>7.1.1.1.1</t>
  </si>
  <si>
    <t>The  SrcAddrMode description column could contain a new value 0x04=32-bit short address. Similar for DstAddrMode, add 0x04=32-bit short address.</t>
  </si>
  <si>
    <t>Add this new value to open use of these pans to Utility applications to use instead of 64-bit extended address.</t>
  </si>
  <si>
    <t>7.3.10.1.6</t>
  </si>
  <si>
    <t>Document says : "The Join Priority subfield can be used by…" Who and how is this value set in the device sending the advertisement?</t>
  </si>
  <si>
    <t>If this is defined somewhere, it should be referenced in this paragraph, if not, it should be defined.</t>
  </si>
  <si>
    <t>7.3.10.2.8</t>
  </si>
  <si>
    <t>Figure 65j: description of the neighbor: 16 bit address and RSSI</t>
  </si>
  <si>
    <t>Utility networks will have more than 65K endpoints: opportunity for duplications. Should meke reference to more unique addresses here, including wither 32b or 64b addresses that can fit a single PAN.</t>
  </si>
  <si>
    <t>7.3.10.3.4</t>
  </si>
  <si>
    <t xml:space="preserve">Document calls for "Short Address field" This limits the number of nodes in a given PAN to only 65K, which is too small for utility NAN applications. </t>
  </si>
  <si>
    <t>Can either this address field be extended to 4 bytes (16M) or other ID more unique be used here?</t>
  </si>
  <si>
    <t>Ruben Salazar</t>
  </si>
  <si>
    <t>Kuor Hsin Chang</t>
  </si>
  <si>
    <t>Elster Solutions</t>
  </si>
  <si>
    <t>Change "macSlotframeTable" to "macSlotFrameTable" so that the name is consistent</t>
  </si>
  <si>
    <t>7.1.18.1.1.3</t>
  </si>
  <si>
    <t>The operation of MLME-SET-SLOTFRAME.request needs to be consistent in the draft, namely "ADD DELETE MODIFY".</t>
  </si>
  <si>
    <t>Change "creat, delete, or update" to be "add, delete, or modify"</t>
  </si>
  <si>
    <t>7.1.18.3.1</t>
  </si>
  <si>
    <t>Change "TSCH-mode" to "TSCH mode"</t>
  </si>
  <si>
    <t>7.1.18.3.1.1</t>
  </si>
  <si>
    <t>Change "TSCH-mode" to "TSCH mode" in the "Description".</t>
  </si>
  <si>
    <t>7.1.18.3.1.3</t>
  </si>
  <si>
    <t>13-16</t>
  </si>
  <si>
    <t>Change "TSCH-" to "TSCH" in this paragraph.</t>
  </si>
  <si>
    <t>7.1.18.3.2.2</t>
  </si>
  <si>
    <t>Change "TSCH-MODE" to "TSCH mode".</t>
  </si>
  <si>
    <t>7~8</t>
  </si>
  <si>
    <t>Change "TSCH-MODE" to "TSCH mode" in this paragraph.</t>
  </si>
  <si>
    <t>12~13</t>
  </si>
  <si>
    <t>Change "OnTime" to "onTime" to be consistent.</t>
  </si>
  <si>
    <t>Change "OffTime" to "offTime" to be consistent.</t>
  </si>
  <si>
    <t>Change "slotframeTable" to "slotframeHandle" to be consistent with Table 78.j</t>
  </si>
  <si>
    <t>7.1.18.5.1.3</t>
  </si>
  <si>
    <t>Change "AdvertiseInterval" to "advertiseInterval"</t>
  </si>
  <si>
    <t>7.1.18.6.1.3</t>
  </si>
  <si>
    <t>Change "a higher layer" to "the next higher layer".</t>
  </si>
  <si>
    <t>7.1.18.7.1.3</t>
  </si>
  <si>
    <t xml:space="preserve">Change "…using the other parameters." to "…using other parameters." </t>
  </si>
  <si>
    <t>7.1.18.7.2.1</t>
  </si>
  <si>
    <t>Change "Neighbors" in the "Name" of Table 78.u to "neighbors".</t>
  </si>
  <si>
    <t>7.1.18.8.1.3</t>
  </si>
  <si>
    <t>8~9</t>
  </si>
  <si>
    <t>For clarity, modify the sentence "Upon receipt of the request or a data frame containing a higher layer management packet to activate the new joining device." to ""Upon receipt of the request, an Activate command or a data frame containing a higher layer management packet is sent to activate the new joining device."</t>
  </si>
  <si>
    <t>7.1.18.8.2.3</t>
  </si>
  <si>
    <t xml:space="preserve">Delete the additional period at the end of the sentence. </t>
  </si>
  <si>
    <t>7.3.10.1.9.1</t>
  </si>
  <si>
    <t xml:space="preserve">Text "Figure 65.d shows the Timeslot Template field." duplicates line 13. The text is also in the wrong position. </t>
  </si>
  <si>
    <t>Replace "Figure 65.d shows the Timeslot Template field." with "Figure 65.e shows the Hopping Sequence field.</t>
  </si>
  <si>
    <t>". Wake-up frame payload field"  is redundent.</t>
  </si>
  <si>
    <t>Delete it.</t>
  </si>
  <si>
    <t>7.4.2.2</t>
  </si>
  <si>
    <t xml:space="preserve">The "Description of "macTSCHcapable" is incorrect. </t>
  </si>
  <si>
    <t>Change the description of "macTSCHcapable" to "The device is capable of functionality specific to time slotted channel hopping"</t>
  </si>
  <si>
    <t>"Table 86.d" is incorrect.</t>
  </si>
  <si>
    <t>Change "Table 86.d" to "Table 86.f".</t>
  </si>
  <si>
    <t>7.5.11.1.2</t>
  </si>
  <si>
    <t xml:space="preserve">"and then perform the next channel sample" seems redundant. </t>
  </si>
  <si>
    <t>Delete "and then perform the next channel sample".</t>
  </si>
  <si>
    <t>13~14</t>
  </si>
  <si>
    <t xml:space="preserve">Sentence "Retransmissions follow the 14 same process as defined in 7.5.6.4.3 except that each transmission follow the process above." doesn't fit in the paragraph. </t>
  </si>
  <si>
    <t>Delete or rewrite.</t>
  </si>
  <si>
    <t>7.5.11.1.5</t>
  </si>
  <si>
    <t>"Utilizing the optional CSL sync field" is a title of a subclause.</t>
  </si>
  <si>
    <t>Make it the title of a subclause.</t>
  </si>
  <si>
    <t>7.5.11.2.2</t>
  </si>
  <si>
    <t>6~7</t>
  </si>
  <si>
    <t>Modify "or the address of intended transmitter of 7 data" to be "or the address of the intended transmitter".</t>
  </si>
  <si>
    <t>Change as commented</t>
  </si>
  <si>
    <t>7.5.11.2.3</t>
  </si>
  <si>
    <t>Modify "During period" to be "During the period".</t>
  </si>
  <si>
    <t>David Cypher</t>
  </si>
  <si>
    <t>NIST</t>
  </si>
  <si>
    <t>ix</t>
  </si>
  <si>
    <t>The spelling of Acknowledgement / Acknowledgment is not consistent within the document.  Please use one spelling unless by the shear difference in spelling, you mean different Acks.  This might be the case since there are now so many different Acks.</t>
  </si>
  <si>
    <t>Use one spelling preferably to most used in 802.15.4-2006</t>
  </si>
  <si>
    <t xml:space="preserve">"... because they are …" is really not what is being stated </t>
  </si>
  <si>
    <t>"… because there is … "</t>
  </si>
  <si>
    <t>5.3.2</t>
  </si>
  <si>
    <t>Your editor's note is not needed if the editing instruction is written correctly</t>
  </si>
  <si>
    <t>Insert before 5.3.2 the following subclauses and number the new subclauses   See 2009 IEEE Standards Style Manual 21.2.2 &amp; 21.2.3, especially table 4</t>
  </si>
  <si>
    <t>5.5.1</t>
  </si>
  <si>
    <t>What are these two editing instructions trying to do?</t>
  </si>
  <si>
    <t>See 2009 IEEE Standards Style Manual 21.2.2 &amp; 21.2.3, especially table 4</t>
  </si>
  <si>
    <t>5.5.4.2</t>
  </si>
  <si>
    <t>The editing instruction should be change and the changes shown with underscore and strikethrough.</t>
  </si>
  <si>
    <t>7.1.2.3</t>
  </si>
  <si>
    <t>Table 46.b's primitive names do not match those in the referenced subclauses</t>
  </si>
  <si>
    <t>Change the dot to a dash</t>
  </si>
  <si>
    <t>Table 46.c - first row name MLME-DSME does not agree with name in referenced subclauses</t>
  </si>
  <si>
    <t>Change name to MLME-DSME-GTS</t>
  </si>
  <si>
    <t>Table 46.c - first row this primitive apparently has a Response in 7.1.20.1.3</t>
  </si>
  <si>
    <t>Fix inconsistency</t>
  </si>
  <si>
    <t>Table 46.c - second row, the subclause for the request is wrong</t>
  </si>
  <si>
    <t>Currently 7.1.20.2.2</t>
  </si>
  <si>
    <t>Table 46.c - third row, the subclause for the request is wrong</t>
  </si>
  <si>
    <t>Currently 7.1.20.3.2</t>
  </si>
  <si>
    <t>Are you redefining the MCPS-DATA primitive or defining a new one?  If you are redefining the existing primitive, then you must show changes to the existing primitives.  If you are defining a new primitive based on the existing primitive, then add all new text.</t>
  </si>
  <si>
    <t>Follow 2009 IEEE Standards Style Manual 21.2, so that the reader knows what is being done.</t>
  </si>
  <si>
    <t>MCPS-DSME-PURGE is defined later, but is not listed in this table</t>
  </si>
  <si>
    <t>Add new primitive to the table</t>
  </si>
  <si>
    <t>ChannelSequeceRequest leaves out an 'n' in the spelling of sequence.  Is there a valid reason for this?</t>
  </si>
  <si>
    <t>Add missing 'n' to spell sequence correctly</t>
  </si>
  <si>
    <t xml:space="preserve">The Editing instruction is INSERT, but by including the rest of the parameters in lines 8 - 21, it begs for the editing instruction, change, and show the changes by using underscore. </t>
  </si>
  <si>
    <t>Change instruction from insert to change and update text with underscore showing the changes.</t>
  </si>
  <si>
    <t>Spelling of ChannelSequeceRequest</t>
  </si>
  <si>
    <t>The editing instruction states row, but three rows are shown</t>
  </si>
  <si>
    <t>Change row to rows</t>
  </si>
  <si>
    <t>In table 47,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</si>
  <si>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Correct at least the spelling</t>
  </si>
  <si>
    <t>In table 47, row 3; Spelling of ChannelSequeceRequest</t>
  </si>
  <si>
    <t>7.1.3.2.1</t>
  </si>
  <si>
    <t xml:space="preserve">The Editing instruction is INSERT, but by including the rest of the parameters in lines 7 - 15, it begs for the editing instruction, change, and show the changes by using underscore. </t>
  </si>
  <si>
    <t>In table 48,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</si>
  <si>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48, row 3; Spelling of ChannelSequeceRequest</t>
  </si>
  <si>
    <t>State table 84, but table 48 is shown</t>
  </si>
  <si>
    <t>Correct cross reference</t>
  </si>
  <si>
    <t>7.1.3.3.1</t>
  </si>
  <si>
    <t xml:space="preserve">The Editing instruction is INSERT, but by including the rest of the parameters in lines 25 - 9, it begs for the editing instruction, change, and show the changes by using underscore. </t>
  </si>
  <si>
    <t>In table 49,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</si>
  <si>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49, row 3; Spelling of ChannelSequeceRequest</t>
  </si>
  <si>
    <t>7.1.3.4.1</t>
  </si>
  <si>
    <t xml:space="preserve">The Editing instruction is INSERT, but by including the rest of the parameters in lines 20 - 28, it begs for the editing instruction, change, and show the changes by using underscore. </t>
  </si>
  <si>
    <t>In table 50,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</si>
  <si>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50, row 3; Spelling of ChannelSequeceRequest</t>
  </si>
  <si>
    <t xml:space="preserve">The Editing instruction is INSERT, but by including the rest of the parameters in lines 7 - 13, it begs for the editing instruction, change, and show the changes by using underscore. </t>
  </si>
  <si>
    <t>This type of editors note implies that the IEEE 2009 Standards Style Manual is not being followed for unambiguously stating editing instructions.  See 21.2 Amendments and corrigenda</t>
  </si>
  <si>
    <t>Apply 2009 IEEE standards style manual formats and conventions</t>
  </si>
  <si>
    <t>7.1.18.1.1.</t>
  </si>
  <si>
    <t>Is the MAC a layer or sublayer?</t>
  </si>
  <si>
    <t>Change layer to sublayer</t>
  </si>
  <si>
    <t>Why use create, when in Table 78.a it is ADD?</t>
  </si>
  <si>
    <t>Change create to add</t>
  </si>
  <si>
    <t>Why use update, when in Table 78.a it is MODIFY?</t>
  </si>
  <si>
    <t>Change update to modify</t>
  </si>
  <si>
    <t>Extra "to add a link"</t>
  </si>
  <si>
    <t>Delete "to add a link"</t>
  </si>
  <si>
    <t>MODIFFY has one too many F's</t>
  </si>
  <si>
    <t>Delete one F</t>
  </si>
  <si>
    <t>One too many periods</t>
  </si>
  <si>
    <t>Delete one period</t>
  </si>
  <si>
    <t>7.1.18.2.2.2</t>
  </si>
  <si>
    <t>table 78.d contains three rows of parameters, while the list only has two</t>
  </si>
  <si>
    <t>Either delete row in Table 78.d or add slotframeHandle to list</t>
  </si>
  <si>
    <t>table 78.d - MAX_NEIGHBORS_EXCEEDED is not used.</t>
  </si>
  <si>
    <t>Delete MAX_NEIGHBORS_EXCEEDED</t>
  </si>
  <si>
    <t>Table 78.h is not referenced</t>
  </si>
  <si>
    <t>Delete table 78.h</t>
  </si>
  <si>
    <t>yes</t>
  </si>
  <si>
    <t>Primitive is not named consistently</t>
  </si>
  <si>
    <t>MLME-ADVERTISE.indication</t>
  </si>
  <si>
    <t>7.1.18.5.1.1.</t>
  </si>
  <si>
    <t>parameter is slotframeTable here, but slotframeHandle in table 78.j</t>
  </si>
  <si>
    <t>channelPage is not in table 78.l</t>
  </si>
  <si>
    <t>delete channelPage</t>
  </si>
  <si>
    <t>channelMap is not in table 78.l</t>
  </si>
  <si>
    <t>delete channelMap</t>
  </si>
  <si>
    <t xml:space="preserve">timingInformation valid range goes from a five octet integer to a six octet integer.  Is this permitted? </t>
  </si>
  <si>
    <t>Fix the size of the integer value used to six by adding two more zeros</t>
  </si>
  <si>
    <t>channelBitmap is not in parameter list</t>
  </si>
  <si>
    <t>Delete channelBitmap</t>
  </si>
  <si>
    <t>hoppingSequence is not in parameter list</t>
  </si>
  <si>
    <t>Delete hoppingSequence</t>
  </si>
  <si>
    <t>timeslotTemplate is not in parameter list</t>
  </si>
  <si>
    <t>Delete timeslotTemplate</t>
  </si>
  <si>
    <t>two rows for timeslot.  Are they the same or different?</t>
  </si>
  <si>
    <t>Delete timeslot</t>
  </si>
  <si>
    <t>7.1.18.7.1.1</t>
  </si>
  <si>
    <t>numNeighbors uses an integer of four bits to an integer of 8 bits.</t>
  </si>
  <si>
    <t>Add another zero to make 0x00</t>
  </si>
  <si>
    <t>bitmap has an integer value.  How many bits is the bitmap?  Only two bit are specified in the Description column</t>
  </si>
  <si>
    <t>state the number of bits</t>
  </si>
  <si>
    <t>The integer value is 0 to F,  Does this mean the integer is 4 bits in length, or does it mean that the integer value is 0 to 15?</t>
  </si>
  <si>
    <t>Include the valid integer range not a hex value</t>
  </si>
  <si>
    <t>7.1.18.8.1.1</t>
  </si>
  <si>
    <t>Table 78.y does not contain any of the three parameters for this primitive.</t>
  </si>
  <si>
    <t>Delete reference to 78.y</t>
  </si>
  <si>
    <t>7.1.18.8.1.2</t>
  </si>
  <si>
    <t>"isted"?</t>
  </si>
  <si>
    <t>Listed</t>
  </si>
  <si>
    <t>7.1.18.8.2.1</t>
  </si>
  <si>
    <t>7.1.18.9.2.2</t>
  </si>
  <si>
    <t>purposeand</t>
  </si>
  <si>
    <t>add space</t>
  </si>
  <si>
    <t>7.1.19.1.2.3</t>
  </si>
  <si>
    <t>MLME-LL_NW</t>
  </si>
  <si>
    <t>7.1.19.1.2.4</t>
  </si>
  <si>
    <t>7.1.19.1.3.4</t>
  </si>
  <si>
    <t>7.1.19.1.4</t>
  </si>
  <si>
    <t>Primitive is not named consistently and not specifically for request</t>
  </si>
  <si>
    <t>MLME-LL_NW-configuration.request</t>
  </si>
  <si>
    <t>7.1.19.1.4.2</t>
  </si>
  <si>
    <t>7.1.19.1.5.4</t>
  </si>
  <si>
    <t>MLME-LL_NW-configuration.confirm</t>
  </si>
  <si>
    <t>Primitive is not named consistently (in two places)</t>
  </si>
  <si>
    <t>7.1.19.1.6</t>
  </si>
  <si>
    <t>MLME-LL_NW-online.request</t>
  </si>
  <si>
    <t>7.1.19.1.6.2</t>
  </si>
  <si>
    <t>7.1.19.1.6.3</t>
  </si>
  <si>
    <t>7.1.19.1.6.4</t>
  </si>
  <si>
    <t>Since there are no parameters there is no need for this line or the table</t>
  </si>
  <si>
    <t>Delete line and table 78.kk</t>
  </si>
  <si>
    <t>7.1.19.1.7.2</t>
  </si>
  <si>
    <t xml:space="preserve">statusin </t>
  </si>
  <si>
    <t>Inconsistent  primitive name</t>
  </si>
  <si>
    <t>MLME-DSME-GTS.request</t>
  </si>
  <si>
    <t>There is no DstAddress in this primitive, so how can it be used here?</t>
  </si>
  <si>
    <t>Add missing DstAddress parameter</t>
  </si>
  <si>
    <t>MLME-DSME-GTS.confirm</t>
  </si>
  <si>
    <t>What is ABT?  First occurrence and not in acronym list</t>
  </si>
  <si>
    <t>Spell out and add to acronym list</t>
  </si>
  <si>
    <t>MLME-DSME-GTS.response</t>
  </si>
  <si>
    <t>Wrong table reference</t>
  </si>
  <si>
    <t>change mm to nn</t>
  </si>
  <si>
    <t>Wrong primitive</t>
  </si>
  <si>
    <t>Change request to confirm</t>
  </si>
  <si>
    <t>7.1.20.1.4.3</t>
  </si>
  <si>
    <t xml:space="preserve">Why are you calling out Std IEEE 802.15.4-2006?  If this is an amendment to 802.15.4-2006, then why are you calling it out?  When the amendment is merged to form a new consolidated standard the 2006 version is replaced. </t>
  </si>
  <si>
    <t>Delete reference to itself</t>
  </si>
  <si>
    <t>extra dash appears to have moved the DSME-GTS.request to another line</t>
  </si>
  <si>
    <t>Change so that entire primitive name fits on one line</t>
  </si>
  <si>
    <t>missing primitive name, just MLME is shown</t>
  </si>
  <si>
    <t>7.1.20.2.2.4</t>
  </si>
  <si>
    <t>MLME-DSME-START.confirm</t>
  </si>
  <si>
    <t>Table 78.oo is wrong</t>
  </si>
  <si>
    <t>Change Table 78.oo to 78.vv</t>
  </si>
  <si>
    <t>7.1.18.1.3 does not exist</t>
  </si>
  <si>
    <t>Unknown cross reference</t>
  </si>
  <si>
    <t>7.1.20.4.4</t>
  </si>
  <si>
    <t xml:space="preserve">Figure 39.c is missing all of the label in the square boxes </t>
  </si>
  <si>
    <t>Unknown</t>
  </si>
  <si>
    <t>7.1.20.5.3.2</t>
  </si>
  <si>
    <t>Primitive name is not consistent</t>
  </si>
  <si>
    <t>Change MLME-GTS.confirm to MLME-DSME-LINKSTATUSRPT.confirm</t>
  </si>
  <si>
    <t>Change MLME-GTS.indication to MLME-DSME-LINKSTATUSRPT.indication</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</si>
  <si>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rows in table 78.</t>
  </si>
  <si>
    <t>Please explain which version and amendments this is an amendment to.  Table 67 is used here, I assumed to refer to the 802.15.4-2006.  However in 7.1.20.6.2 page 62 line 20 table 78 is referenced.  This is not the 802.15.4-2006 table 54 and table 55.   It is impossible to read how these changes are to be included.</t>
  </si>
  <si>
    <t>Change MLME-SCAN.request to MLME-DSME-SCAN.request</t>
  </si>
  <si>
    <t>What table 103?</t>
  </si>
  <si>
    <t>MLME-DSME-SCAN.confirm</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</si>
  <si>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inclusion of BAD_CHANNEL in table 104.  But then what table 104?  It is not the 802.15.4-2006 table 104.  So what is it?</t>
  </si>
  <si>
    <t>Should this be shown as an underscore for BAD_CHANNEL, or is it completely new text that should be here and is not, as a short cut?</t>
  </si>
  <si>
    <t>7.1.22.1.2</t>
  </si>
  <si>
    <t>Where is the table defining the meaning of these parameters?</t>
  </si>
  <si>
    <t>Include missing table here, not a reference to somewhere else</t>
  </si>
  <si>
    <t>Editing instruction is change, but yet there are no change markings (underscore or strike through)  What happened to the four frame types from 802.15.4-2006?  Where are they?</t>
  </si>
  <si>
    <t xml:space="preserve">Follow 2009 IEEE Standards Style Manual </t>
  </si>
  <si>
    <t>The new figure changes the name of the bit3 field to security, while the subclause referring to it is still named "security enabled"</t>
  </si>
  <si>
    <t>Fix inconsistency update figure with old name, "security enabled"</t>
  </si>
  <si>
    <t>7.2.1.1.6</t>
  </si>
  <si>
    <t>Changes to the table are not shown</t>
  </si>
  <si>
    <t>The editing instruction states insert a new subclause, but there is no text, perhaps the instruction is inserting just an new subclause header.</t>
  </si>
  <si>
    <t>Use of "long" to describe frame is inconsistent with term used previously of "full"</t>
  </si>
  <si>
    <t>Editing instruction is change, but yet there are no change markings (underscore or strike through).  What is the change?</t>
  </si>
  <si>
    <t>Follow 2009 IEEE standards Style Manual</t>
  </si>
  <si>
    <t>The frame type field from 802.15.4-2006 appears to have been divided into two separate fields However the new field sFCF (Whatever that is) is not defined.</t>
  </si>
  <si>
    <t>Add missing definition and subclause</t>
  </si>
  <si>
    <t xml:space="preserve">The use of the NOTE here according to 2009 IEEE Standards Style Manual indicates informative text (10.1), However I believe that this is not for informative purposes, but is actually a requirement. </t>
  </si>
  <si>
    <t>Delete "NOTE -"</t>
  </si>
  <si>
    <t>Editing instruction should be replace since it is a figure</t>
  </si>
  <si>
    <t>Follow 2009 IEEE Standards Style Manual 21.2</t>
  </si>
  <si>
    <t>The paragraph is talking only about the Source address field, so why is the statement talking about more?</t>
  </si>
  <si>
    <t xml:space="preserve">Change "The presence of these addressing fields shall …" to "The presence of this addressing field shall …" </t>
  </si>
  <si>
    <t>It appears that there is to be at least two types of acknowledgements (possibly three or more), However the inserting of text alone does not appear to clearly cover all of the changes necessary to read the new figure 53.</t>
  </si>
  <si>
    <t>Clearly call out the three acks frame formats, the original no payload, the short ack and the Llack.</t>
  </si>
  <si>
    <t xml:space="preserve">The paragraph talks about setting the Auxiliary Security Header field to the same value as the corresponding field of the frame that is being acknowledge, but then states that it is not included when sent.  If it is never sent, then why is it included in the format a 0/5/6/10/14 octets in size? </t>
  </si>
  <si>
    <t>Delete Auxiliary Security Header field from Acknowledgement frame format figure to replace figure 53</t>
  </si>
  <si>
    <t>7.2.2.3.2.1</t>
  </si>
  <si>
    <t>Contains a circular reference to 7.2.2.3.2</t>
  </si>
  <si>
    <t>End sentence after acknowledgement (i.e.. Delete described in 7.2.2.3.2)</t>
  </si>
  <si>
    <t>7.2.2.3.2.2.6.1.2</t>
  </si>
  <si>
    <t>Table 81.b first row contains units of us</t>
  </si>
  <si>
    <t>Change us to microseconds</t>
  </si>
  <si>
    <t>7.2.2.4</t>
  </si>
  <si>
    <t>Editing instruction is wrong and all changes are not shown</t>
  </si>
  <si>
    <t>Change change to replace and follow 2009 IEEE Standards Style Manual</t>
  </si>
  <si>
    <t>7.2.3</t>
  </si>
  <si>
    <t>What is the editing instruction?  7.2.3 in 802.15.4-2006 is Frame Compatibility</t>
  </si>
  <si>
    <t>Unknown especially because it shows an underscore or only "or"</t>
  </si>
  <si>
    <t>7.2.3.1.1</t>
  </si>
  <si>
    <t>Figure 53.e is missing a vertical line between MHR and MAC payload</t>
  </si>
  <si>
    <t>Add missing vertical line</t>
  </si>
  <si>
    <t>7.2.3.1.2.1</t>
  </si>
  <si>
    <t>Better and shorter English</t>
  </si>
  <si>
    <t>Change "does have" to "has"</t>
  </si>
  <si>
    <t>7.2.3.1.2.2</t>
  </si>
  <si>
    <t>Table x-1 what? Where?</t>
  </si>
  <si>
    <t xml:space="preserve">Is it referring to Table 81.f?  </t>
  </si>
  <si>
    <t>Figure 42.a States that this format applies to a beacon frame, however looking at the modifications to Table 79 on page 69 line 1, the only new beacon uses both ext b4 and b6.  This implies that the LL-Beacon does not follow the frame control field in Figure 42.a since there is only one Ext frame type b6.</t>
  </si>
  <si>
    <t>Unknown, since the inconsistency is too great</t>
  </si>
  <si>
    <t>Figure 42.b States that this format applies to low latency frame, however The LL-ACK in Table 79 page 69 line 1 has ext b6, b5, and b4, which indicates that it uses the format in Figure 42.c, not figure 42.b.</t>
  </si>
  <si>
    <t>not consistent naming</t>
  </si>
  <si>
    <t>MLME-LL_NW.configuration</t>
  </si>
  <si>
    <t>Table 81.f  row m; how is the bx100 to be interpreted?  In this row it is for data frames in the next row n, it is for beacon frame.  How can bx100 be both a beacon and a data frame?  Since you are redefining the 3 bits of frame type to a two bit and then an sFCF bit, please code it correctly. by specifying the two bits, sFCF, and one, two, or three ext frame bits.</t>
  </si>
  <si>
    <t>Code clearly by specifying all bits involved</t>
  </si>
  <si>
    <t>7.2.3.1.3.1</t>
  </si>
  <si>
    <t>Change does have to has</t>
  </si>
  <si>
    <t>Delete very, since there are only two frame controls field sizes: long and short; not long and very short.</t>
  </si>
  <si>
    <t>Delete very</t>
  </si>
  <si>
    <t>7.2.3.1.3.2</t>
  </si>
  <si>
    <t>7.2.3.1.4.1</t>
  </si>
  <si>
    <t>7.2.3.1.4.2</t>
  </si>
  <si>
    <t>7.2.3.1.5.1</t>
  </si>
  <si>
    <t>7.2.3.1.5.2</t>
  </si>
  <si>
    <t>7.2.3.2</t>
  </si>
  <si>
    <t>Clause heading does not match contents</t>
  </si>
  <si>
    <t>Insert "of extensibility</t>
  </si>
  <si>
    <t>7.2.3.2.4</t>
  </si>
  <si>
    <t>states one of these shall be the next extensible frame type, but does not state which one</t>
  </si>
  <si>
    <t>State which is the extensible frame type</t>
  </si>
  <si>
    <t xml:space="preserve">Wrong figure </t>
  </si>
  <si>
    <t>change figure 82 to figure 53.o</t>
  </si>
  <si>
    <t>figure 53.o contains a blank field, Why?</t>
  </si>
  <si>
    <t>Reference to figure 51b is wrong</t>
  </si>
  <si>
    <t>Reference to figure 44a is wrong</t>
  </si>
  <si>
    <t>Reference to figure 54 is wrong</t>
  </si>
  <si>
    <t>Reference to figure 53 is wrong</t>
  </si>
  <si>
    <t>Beacon bitmap is marked as variable, but is 8 bits as per 7.2.4.2.2.13 page 87, line 9</t>
  </si>
  <si>
    <t>Correctly match text of 7.2.4.2.2.13 and figure 53.o</t>
  </si>
  <si>
    <t>state all use short frame control field, but figure 53.o states 2 octets</t>
  </si>
  <si>
    <t>reference points to 7.2.1.1.9, but this is sFCF subfield</t>
  </si>
  <si>
    <t>Use correct cross reference</t>
  </si>
  <si>
    <t>For long frame version is 2 bits, however for short frames it is only one bit</t>
  </si>
  <si>
    <t>Unknown because there are too many inconsistencies to determine if long or short frames are being defined</t>
  </si>
  <si>
    <t>Where is this field in figure 53.o?</t>
  </si>
  <si>
    <t>Add to figure if missing or delete this clause if not</t>
  </si>
  <si>
    <t>7.2.4.2.2.8</t>
  </si>
  <si>
    <t>7.2.4.2.2.10</t>
  </si>
  <si>
    <t>DSME Flag is not described</t>
  </si>
  <si>
    <t>Add missing text</t>
  </si>
  <si>
    <t>Reorder text to align with the order of the appearance in Figure 53.p</t>
  </si>
  <si>
    <t>Wrong figure 8</t>
  </si>
  <si>
    <t>Wrong figure 7</t>
  </si>
  <si>
    <t>Wrong figure</t>
  </si>
  <si>
    <t>Correct 53.q to 53.p</t>
  </si>
  <si>
    <t>7.2.4.2.2.11</t>
  </si>
  <si>
    <t>In what units is the length?  Bits or bytes?</t>
  </si>
  <si>
    <t>Add units for length</t>
  </si>
  <si>
    <t>7.2.4.2.2.13</t>
  </si>
  <si>
    <t>text states 8 bits, while figure 53.s is at least 2 bytes and more</t>
  </si>
  <si>
    <t>Wrong figure reference</t>
  </si>
  <si>
    <t>change 51D to 53.s</t>
  </si>
  <si>
    <t>change aindividual to an individual</t>
  </si>
  <si>
    <t>change spacifies to specifies</t>
  </si>
  <si>
    <t>EGTS device list does not match text of name of DSME device list</t>
  </si>
  <si>
    <t>Correct naming inconsistency</t>
  </si>
  <si>
    <t>EGTS index does not match text of name of DSME index</t>
  </si>
  <si>
    <t>EGTS directions does not match text of name of DSME directions</t>
  </si>
  <si>
    <t>Text is duplicated (same as page 88 line 3</t>
  </si>
  <si>
    <t>Delete duplicate text</t>
  </si>
  <si>
    <t>What is a GACK 2 frame?  There are no bits identifying different Group Acks as a different frame type.</t>
  </si>
  <si>
    <t>7.2.5.1</t>
  </si>
  <si>
    <t>Figure 53.u shows 2 octet for the frame control field, but the blink frame is only a short frame control field frame type</t>
  </si>
  <si>
    <t>Figure 53.u is missing a vertical line separating MHR and MAC Payload</t>
  </si>
  <si>
    <t>Wrong figure 43</t>
  </si>
  <si>
    <t>Text here and Table 81.h do not agree with field name Security / Security Enabled</t>
  </si>
  <si>
    <t>Text here and Table 81.h do not agree with field name Source addressing mode / Source address</t>
  </si>
  <si>
    <t>7.2.5.3</t>
  </si>
  <si>
    <t>macBlinkPayload not in PIB</t>
  </si>
  <si>
    <t>Is it and or an preceding alternative</t>
  </si>
  <si>
    <t>There are more than 12 new subclauses, there are 16.</t>
  </si>
  <si>
    <t>why is ox1b not used? Is it reserved or are all the command names misnumbered?</t>
  </si>
  <si>
    <t>7.3.2.3</t>
  </si>
  <si>
    <t>7.3.12.3.6 has nothing to do with duplication</t>
  </si>
  <si>
    <t>Fix cross reference</t>
  </si>
  <si>
    <t>7.3.10.1.1</t>
  </si>
  <si>
    <t>Field name does not match that in 7.3.10.1.8</t>
  </si>
  <si>
    <t>Field name does not match that in 7.3.10.1.9.3</t>
  </si>
  <si>
    <t>7.3.10.1.2</t>
  </si>
  <si>
    <t>aExtendedAddress should be in italics</t>
  </si>
  <si>
    <t>7.3.10.1.3</t>
  </si>
  <si>
    <t>Name does not match, missing TSCH</t>
  </si>
  <si>
    <t>7.3.10.1.5</t>
  </si>
  <si>
    <t>Security level is three bits in Figure 75, not four</t>
  </si>
  <si>
    <t>Change 65.f to 65.e</t>
  </si>
  <si>
    <t>7.3.10.1.9.3</t>
  </si>
  <si>
    <t>Name does not match, missing ID</t>
  </si>
  <si>
    <t>7.3.10.1.11</t>
  </si>
  <si>
    <t>Missing clause for Channel map field</t>
  </si>
  <si>
    <t>Add missing subclause for Channel Map</t>
  </si>
  <si>
    <t>7.3.10.1.14</t>
  </si>
  <si>
    <t>Variable is really a 4 * n size</t>
  </si>
  <si>
    <t>Change variable to 4 * n</t>
  </si>
  <si>
    <t>7.3.10.1.21</t>
  </si>
  <si>
    <t>NO coding provided, so how can one code the enumerated values</t>
  </si>
  <si>
    <t>Add missing codings</t>
  </si>
  <si>
    <t>7.3.10.2.7</t>
  </si>
  <si>
    <t>Name does not match that in Figure 65.h</t>
  </si>
  <si>
    <t>Add missing 's"</t>
  </si>
  <si>
    <t>Change 65.i to 65.j</t>
  </si>
  <si>
    <t>7.3.10.3.6.1</t>
  </si>
  <si>
    <t>Change 65.f to 65.l</t>
  </si>
  <si>
    <t>7.3.10.3.6.1.4.1</t>
  </si>
  <si>
    <t>Change 65.g to 65.m</t>
  </si>
  <si>
    <t>7.3.10.3.6.1.4.4</t>
  </si>
  <si>
    <t>7.3.11.1.1</t>
  </si>
  <si>
    <t>Missing closing ")"</t>
  </si>
  <si>
    <t>Insert missing closing ")"</t>
  </si>
  <si>
    <t>7.3.11.1.2</t>
  </si>
  <si>
    <t>The layout in not consistent with 7.3.11.2.2</t>
  </si>
  <si>
    <t>make consistent</t>
  </si>
  <si>
    <t>7.3.11.1.2.3</t>
  </si>
  <si>
    <t>Figure appears to have a space in its middle</t>
  </si>
  <si>
    <t>Delete extra space and make sure that the automatic cross reference is correct</t>
  </si>
  <si>
    <t>7.3.11.2.1</t>
  </si>
  <si>
    <t>Why is marketing information included here?  Frames should be able to be used by whatever is practical</t>
  </si>
  <si>
    <t>Delete Wireless Factory Automation network</t>
  </si>
  <si>
    <t>7.3.11.3.1</t>
  </si>
  <si>
    <t>Change requested to required</t>
  </si>
  <si>
    <t>7.3.11.5.2</t>
  </si>
  <si>
    <t>Change can to shall, unless there are other ways to send the "request to send" command</t>
  </si>
  <si>
    <t>Change can to shall</t>
  </si>
  <si>
    <t>7.3.11.6.1</t>
  </si>
  <si>
    <t>Name not consistent</t>
  </si>
  <si>
    <t>Delete shared group</t>
  </si>
  <si>
    <t>7.3.11.6.2</t>
  </si>
  <si>
    <t>7.3.11.6.3</t>
  </si>
  <si>
    <t>There is no DSME Request command.  There is but one DSME Handshake command, which has a variable subfield, DSME Characteristics.</t>
  </si>
  <si>
    <t>Change DSME request command to DSME handshake command</t>
  </si>
  <si>
    <t>Figure 65.x is missing the 8 bit DSME length subfield</t>
  </si>
  <si>
    <t>Add missing subfield bits 1 - 8</t>
  </si>
  <si>
    <t>There is no DSME request command.  There is a DSME Handshake type (request).</t>
  </si>
  <si>
    <t>Change DSME request command to DSME handshake command with type request</t>
  </si>
  <si>
    <t>Cannot read vertical text in figure</t>
  </si>
  <si>
    <t>Replace figure with one that can  be visually read</t>
  </si>
  <si>
    <t>The figure contains a time stamp field of 3 octets, but is not described in the text</t>
  </si>
  <si>
    <t>Add missing text about the time stamp subfield</t>
  </si>
  <si>
    <t>Subject verb agreement not met</t>
  </si>
  <si>
    <t>Change contain to contains</t>
  </si>
  <si>
    <t>7.3.13.1.1</t>
  </si>
  <si>
    <t>What is "the any" appropriate PAN identifier?  Is there a PAN identifier that is named "any"?</t>
  </si>
  <si>
    <t>Delete the</t>
  </si>
  <si>
    <t>There are two periods  preceding Wake-up frame payload field, but nothing more.  IS there missing text since there is no period ending the sentence?</t>
  </si>
  <si>
    <t>Delete extra period and the rest of the line</t>
  </si>
  <si>
    <t>7.3.15.1.1</t>
  </si>
  <si>
    <t>The use of requested is inappropriate.</t>
  </si>
  <si>
    <t>Change "are requested to" to shall</t>
  </si>
  <si>
    <t>Insert all before devices</t>
  </si>
  <si>
    <t>7.3.15.1.3</t>
  </si>
  <si>
    <t>Table 55,  what table 55?</t>
  </si>
  <si>
    <t>Fix reference</t>
  </si>
  <si>
    <t>7.3.16.1.1</t>
  </si>
  <si>
    <t>Figure 65.vv contains a subfield named Capability Information, but the text states optional command payload</t>
  </si>
  <si>
    <t>Text states 7.3.2.3 applies, but it is association status field</t>
  </si>
  <si>
    <t>7.4.2.3.2</t>
  </si>
  <si>
    <t>Table 86.c; if a field is Boolean it has a value of True or False</t>
  </si>
  <si>
    <t>Change 0x0-0x1 to True or false</t>
  </si>
  <si>
    <t>7.4.2.3.3</t>
  </si>
  <si>
    <t>Table 86.d, link Option row; Type is bitmap, but Range indicates either a 8-bit (0x00) or 3/4-bit (0x7) field.</t>
  </si>
  <si>
    <t>Replace current range values with consistent number of bits for this field and what the range might be.  Using hex values might not be appropriate if certain bit combinations are not allowed.</t>
  </si>
  <si>
    <t>Table 86.d, link Type row; Type is Integer, but Range indicates either a 8-bit (0x00) or 4-bit (0x2) field.</t>
  </si>
  <si>
    <t xml:space="preserve">Correct 0x2 to 0x02, if the integer is one byte long. </t>
  </si>
  <si>
    <t>Table 86.d, link Type row; Type is Integer, but the description column indicates enumeration.</t>
  </si>
  <si>
    <t>Fix inconsistency by placing in the range column the two enumerations: Normal and Advertising and changing integer in type to Enumeration</t>
  </si>
  <si>
    <t xml:space="preserve">Wrong table 86.d cross reference </t>
  </si>
  <si>
    <t>Change to 86.f</t>
  </si>
  <si>
    <t>row macSDindex; change Specifis to Specifies</t>
  </si>
  <si>
    <t>row macSDbitmap; Where is Figure 51D?</t>
  </si>
  <si>
    <t>row macChannelHoppingSequence; Where is 72A?</t>
  </si>
  <si>
    <t>row macDeferredBeaconUsed;  Change use to uses</t>
  </si>
  <si>
    <t>Change use to uses</t>
  </si>
  <si>
    <t>row macChannelStatus; Table 9 is the list of PLME-SAP primitives</t>
  </si>
  <si>
    <t>row macCSLChannelMask; Type is marked Integer, while description is 32 bit map</t>
  </si>
  <si>
    <t>Change type from integer to bitmap</t>
  </si>
  <si>
    <t>row macCSLFramePendingWait; no range given</t>
  </si>
  <si>
    <t>Add range greater than zero</t>
  </si>
  <si>
    <t>row macSecAckWaitDuration; no range given</t>
  </si>
  <si>
    <t>7.4.2.7</t>
  </si>
  <si>
    <t>change aide (noun) to aid (verb)</t>
  </si>
  <si>
    <t>Change aide to aid</t>
  </si>
  <si>
    <t>row macCounterOctetsa, the a needs to be a superscript for the footnote</t>
  </si>
  <si>
    <t>a to superscript for footnote</t>
  </si>
  <si>
    <t>row macCounterOctetsa; Instead of using a footnote where no value is present, just enter Implementation-dependent</t>
  </si>
  <si>
    <t>Replace footnote with its value</t>
  </si>
  <si>
    <t>row macFCSErrorCount; description</t>
  </si>
  <si>
    <t>Insert "were" between "that discarded"</t>
  </si>
  <si>
    <t>7.5.1.1</t>
  </si>
  <si>
    <t>Inverted sentence (no subject)</t>
  </si>
  <si>
    <t>Rewrite by moving "is required" to after control</t>
  </si>
  <si>
    <t>7.5.1.4</t>
  </si>
  <si>
    <t>Add heading, since there is no subclause being inserted</t>
  </si>
  <si>
    <t>insert "heading" after "following subclause"</t>
  </si>
  <si>
    <t>7.5.1.4.2</t>
  </si>
  <si>
    <t>Change period to comma</t>
  </si>
  <si>
    <t>Change extend to extends</t>
  </si>
  <si>
    <t>7.5.1.4.3</t>
  </si>
  <si>
    <t>Change there to the</t>
  </si>
  <si>
    <t>Is cross reference of table 86 correct? Or should it be 86.b?</t>
  </si>
  <si>
    <t>Change 86 to 86.b</t>
  </si>
  <si>
    <t>7.5.1.6.1</t>
  </si>
  <si>
    <t>Cross reference of 5.2 should be 7.5.1.6.2</t>
  </si>
  <si>
    <t>Cross reference of 5.3 should be 7.5.1.6.3</t>
  </si>
  <si>
    <t>Cross reference of 5.4 should be 7.5.1.6.4</t>
  </si>
  <si>
    <t>Cross reference of 5.5 should be 7.5.1.6.5</t>
  </si>
  <si>
    <t>7.5.1.6.6</t>
  </si>
  <si>
    <t>Cross reference 7.5.1.5 does not contain a modified CSMA/CA access scheme</t>
  </si>
  <si>
    <t>7.5.4.4.1</t>
  </si>
  <si>
    <t>It is not shown in Figure 69.j T=0</t>
  </si>
  <si>
    <t>Add T=0 at the top of the first vertical line</t>
  </si>
  <si>
    <t>TsPacketWaitTime (PWT) does not agree with the text of line 9 where PWT is the TsRxWait</t>
  </si>
  <si>
    <t>AWT=TsAckWaitTime while in the text line 6 AWT equals TsAckWait</t>
  </si>
  <si>
    <t>Change doesn't to does not</t>
  </si>
  <si>
    <t>Change it's to its</t>
  </si>
  <si>
    <t>It looks as though this is a heading but missed being numbered</t>
  </si>
  <si>
    <t>Added number heading</t>
  </si>
  <si>
    <t>macVeryShortAddress does not exist in this document, since it is being add to the original text as indicated by the underscore, it failed to be added else where</t>
  </si>
  <si>
    <t>Delete underscored text</t>
  </si>
  <si>
    <t>With the redefinition of the three frame type bits, there is no longer a meaning of b000.  Is it frame type 00 and sFCF=0 to which this text is referring?</t>
  </si>
  <si>
    <t>Change b000 to frame type 00 and sFCF=0</t>
  </si>
  <si>
    <t>With the redefinition of the three frame type bits, there is no longer a meaning of b000.  Since it is preceded by LL_NW, I must assume that the bits are the Ext bits (4, 5, or 6)?</t>
  </si>
  <si>
    <t>There is not subframe type b00 for LL_NW beacons</t>
  </si>
  <si>
    <t>Use proper and consistent naming to distinguish the frames that are to be identified</t>
  </si>
  <si>
    <t>LLNW is not consistent with LL_NW in 4</t>
  </si>
  <si>
    <t>Change LLNW to LL_NW</t>
  </si>
  <si>
    <t>7.5.6.4.3</t>
  </si>
  <si>
    <t>7.5.9.1</t>
  </si>
  <si>
    <t>What is a modus?</t>
  </si>
  <si>
    <t>Change modus to modes</t>
  </si>
  <si>
    <t>7.5.9.3</t>
  </si>
  <si>
    <t>Figure 73.c uses Response Frame, while the text uses Configuration Response Frame</t>
  </si>
  <si>
    <t>Fix inconsistency by changing Response Frame to Configuration Response Frame (in three places)</t>
  </si>
  <si>
    <t>7.5.9.4</t>
  </si>
  <si>
    <t>Add comma before r</t>
  </si>
  <si>
    <t>time slot, r</t>
  </si>
  <si>
    <t>Add comma before s</t>
  </si>
  <si>
    <t>time slot, s</t>
  </si>
  <si>
    <t>Change sent to send</t>
  </si>
  <si>
    <t>The line is written as if it is missing an ending.  "In case, blah blah blah, WHAT? This line is like: In case you do not have a visa.  What?</t>
  </si>
  <si>
    <t>Labeling cannot be read it is overlapping</t>
  </si>
  <si>
    <t>Correct figure to make all text readable and not overlapping</t>
  </si>
  <si>
    <t>ChannelDiversityMode as written this is the subfield in a frame, but it appears to be talking about the device, which means it should be the macChannelDiversityMode in the MIB</t>
  </si>
  <si>
    <t>7.5.10.1.4</t>
  </si>
  <si>
    <t>Rewrite sentence</t>
  </si>
  <si>
    <t>… offset value to prevent the same channel from being used among devices …</t>
  </si>
  <si>
    <t>7.5.10.2.1</t>
  </si>
  <si>
    <t>Change sections to clauses</t>
  </si>
  <si>
    <t>7.5.10.2.2</t>
  </si>
  <si>
    <t>Change indivisual to individual</t>
  </si>
  <si>
    <t>There is no section 7.2.6.2.2.10</t>
  </si>
  <si>
    <t>Fix Cross reference</t>
  </si>
  <si>
    <t>7.2.4.2.1</t>
  </si>
  <si>
    <t>There is no 7.2.6.2 or 7.2.6.5</t>
  </si>
  <si>
    <t>change activative to either activated or active</t>
  </si>
  <si>
    <t>change : to -</t>
  </si>
  <si>
    <t>Sentence is confusing especially the use of "by in"</t>
  </si>
  <si>
    <t>Unknown because I do not know what is trying to be said</t>
  </si>
  <si>
    <t>The value 101 for Frame control bits b2b1b0 no longer makes sense due to the definition of the three frame control bits.  Now extension bits are defined which change in number based on a convolution of other things.</t>
  </si>
  <si>
    <t>Table what?</t>
  </si>
  <si>
    <t>Add missing reference</t>
  </si>
  <si>
    <t>setermine?</t>
  </si>
  <si>
    <t>change setermine to determine</t>
  </si>
  <si>
    <t>There is no macFAuseGACKmechanism PIB attribute</t>
  </si>
  <si>
    <t>Define one</t>
  </si>
  <si>
    <t>Add the at end of line</t>
  </si>
  <si>
    <t>Is it MLME-GTS.request, or MLME-DSME-GTS.request?</t>
  </si>
  <si>
    <t>Insert DSME-</t>
  </si>
  <si>
    <t>7.510.5</t>
  </si>
  <si>
    <t>DSME Flag is a parameter of the MLME-DSME-START.request, not in any other primitive.  Is this the correct flag or is this the wrong primitive?</t>
  </si>
  <si>
    <t>There is no anDSMERequestWaitingTime</t>
  </si>
  <si>
    <t>Is it MLME-GTS.confirm, or MLME-DSME-GTS.confirm?</t>
  </si>
  <si>
    <t>Is it MLME-GTS.indication, or MLME-DSME-GTS.indication?</t>
  </si>
  <si>
    <t>Change result to resulting</t>
  </si>
  <si>
    <t>There is no macDSMEInfoWaitTime</t>
  </si>
  <si>
    <t>7.5.10.10</t>
  </si>
  <si>
    <t>7.5.10.12</t>
  </si>
  <si>
    <t>remove dependent clause, by changing it to: The neighboring nodes (i.e., coordinators) would share their information (beacon bitmap) in beacon frames with the new node.</t>
  </si>
  <si>
    <t>Insert the between request same</t>
  </si>
  <si>
    <t>Change "request same" to "request the same"</t>
  </si>
  <si>
    <t>Insert the between to hidden</t>
  </si>
  <si>
    <t>Change "to hidden" to "to the hidden"</t>
  </si>
  <si>
    <t>Insert the between within same</t>
  </si>
  <si>
    <t xml:space="preserve">Change "within same" to "within the same" </t>
  </si>
  <si>
    <t>Insert with between reply the</t>
  </si>
  <si>
    <t xml:space="preserve">Change "reply the" to "reply with the" </t>
  </si>
  <si>
    <t>Change try to tries</t>
  </si>
  <si>
    <t>Change wait to waits</t>
  </si>
  <si>
    <t>macDefferedBeaconUsed is not defined</t>
  </si>
  <si>
    <t>Define it</t>
  </si>
  <si>
    <t>Change notice to notices</t>
  </si>
  <si>
    <t>Insert the</t>
  </si>
  <si>
    <t>Change "after 3rd" to "after the 3rd"</t>
  </si>
  <si>
    <t>DefferedBeaconFlag is not defined</t>
  </si>
  <si>
    <t>verb structure</t>
  </si>
  <si>
    <t>Change knows to know</t>
  </si>
  <si>
    <t xml:space="preserve">Change "adding beacon" to "adding the beacon" </t>
  </si>
  <si>
    <t>7.5.10.14</t>
  </si>
  <si>
    <t>macChannelOffsetBitmap is not defined</t>
  </si>
  <si>
    <t>Change "in MAC" to "in the MAC"</t>
  </si>
  <si>
    <t>7.5.10.16</t>
  </si>
  <si>
    <t>7.5.10.15</t>
  </si>
  <si>
    <t>7.5.10.17</t>
  </si>
  <si>
    <t>Change frame to frames</t>
  </si>
  <si>
    <t>7.5.10.19</t>
  </si>
  <si>
    <t>Change follows to follow</t>
  </si>
  <si>
    <t>Change acknowledgment to acknowledgments</t>
  </si>
  <si>
    <t>7.5.10.21.2</t>
  </si>
  <si>
    <t>Change keep to keeps</t>
  </si>
  <si>
    <t>Is it MLME-SCAN.request, or MLME-DSME-SCAN.request?</t>
  </si>
  <si>
    <t>change have to has</t>
  </si>
  <si>
    <t>7.5.11.1.1</t>
  </si>
  <si>
    <t>Use italics on macCSLPeriod</t>
  </si>
  <si>
    <t>Change perform to performs</t>
  </si>
  <si>
    <t>Change follow to follows</t>
  </si>
  <si>
    <t>Change resume to resumes</t>
  </si>
  <si>
    <t>macCSLFramePendingWaitT is not defined</t>
  </si>
  <si>
    <t>Use italics on macSecAckWaitDurtion</t>
  </si>
  <si>
    <t>7.5.11.1.6</t>
  </si>
  <si>
    <t>7.5.1.7.2</t>
  </si>
  <si>
    <t>Use italics on macCSLMaxPeriod</t>
  </si>
  <si>
    <t>7.5.11.1.8</t>
  </si>
  <si>
    <t>Pronoun agreement not met</t>
  </si>
  <si>
    <t>Change their to its</t>
  </si>
  <si>
    <t>7.3.14.1.1</t>
  </si>
  <si>
    <t>Use italics on macRitPeriod</t>
  </si>
  <si>
    <t>7.3.14.1.4</t>
  </si>
  <si>
    <t>7.5.1.7.1</t>
  </si>
  <si>
    <t>7.5.11.2.1</t>
  </si>
  <si>
    <t>Sentence is informational, not normative</t>
  </si>
  <si>
    <t>Delete sentence</t>
  </si>
  <si>
    <t>Use italics on macRitDataWaitPeriod</t>
  </si>
  <si>
    <t>change listen to listens</t>
  </si>
  <si>
    <t>Rather a tough verb, instigating</t>
  </si>
  <si>
    <t>Change instigating to "initiating an"</t>
  </si>
  <si>
    <t>Rather a tough noun, instigation</t>
  </si>
  <si>
    <t>Change instigation to "initiation"</t>
  </si>
  <si>
    <t>Insert a before non</t>
  </si>
  <si>
    <t>There is no RxOnWhenIdle, there is a macRxONWhenIdle though</t>
  </si>
  <si>
    <t>Change RxOnWhenIdle to macRxOnWhenIdle and use italics</t>
  </si>
  <si>
    <t>What timer is running in the bottom most timer before entering the idle state?</t>
  </si>
  <si>
    <t xml:space="preserve">Add missing timer </t>
  </si>
  <si>
    <t>Rather a tough verb, instigated</t>
  </si>
  <si>
    <t>Change instigated to "initiated"</t>
  </si>
  <si>
    <t>Use italics on macRitTxWaitTime</t>
  </si>
  <si>
    <t>During what period?</t>
  </si>
  <si>
    <t>Insert the appropriate Rit Period: macRitDataWaitPeriod or macRitPeriod</t>
  </si>
  <si>
    <t>7.5.11.2.4</t>
  </si>
  <si>
    <t>Insert space between "exchangedata" (four occurrences in figure)</t>
  </si>
  <si>
    <t>M.1</t>
  </si>
  <si>
    <t xml:space="preserve">".. that were not previously included in the IEEE Std. 802.15.4c-2009." </t>
  </si>
  <si>
    <t>Change LL to LL_NW</t>
  </si>
  <si>
    <t>Change Clauses 7 to Clause 7</t>
  </si>
  <si>
    <t>M.2.2</t>
  </si>
  <si>
    <t>Some list items have commas.  Others do not.</t>
  </si>
  <si>
    <t>Fix consistently</t>
  </si>
  <si>
    <t>Either "communications increase" or "communication increases"</t>
  </si>
  <si>
    <t>M.3</t>
  </si>
  <si>
    <t>M.3.1</t>
  </si>
  <si>
    <t>Inverted sentence (no subject)  Rewrite</t>
  </si>
  <si>
    <t>"For this application the following major requirements exist:"</t>
  </si>
  <si>
    <t>What is the meaning of the square box preceding 10 ms?</t>
  </si>
  <si>
    <t>Delete square box or perhaps it is the same text from page 188.</t>
  </si>
  <si>
    <t>M.3.2</t>
  </si>
  <si>
    <t>Delete adverb, today</t>
  </si>
  <si>
    <t>Insert space between "10ms"</t>
  </si>
  <si>
    <t>Change Amerika to North America</t>
  </si>
  <si>
    <t>Change Europa to Europe</t>
  </si>
  <si>
    <t>M.3.3</t>
  </si>
  <si>
    <t>These listed requirements were already given in M.3.1</t>
  </si>
  <si>
    <t>"the remainder of this document"; there is not TDMA scheme describe after this, so in what other document is this referring?</t>
  </si>
  <si>
    <t>Delete this sentence</t>
  </si>
  <si>
    <t>Dietmar Eggert</t>
  </si>
  <si>
    <t>Atmel</t>
  </si>
  <si>
    <t>"ND" is already used for "Neighbor Discovery"</t>
  </si>
  <si>
    <t>5.3.3.4</t>
  </si>
  <si>
    <t>Application-specific terms, like "Sensor/actuator" should not be used to descript generic node types; this applies to several sections</t>
  </si>
  <si>
    <t>5.5.1.1</t>
  </si>
  <si>
    <t>16-19</t>
  </si>
  <si>
    <t xml:space="preserve">The different superframe structure should both be destinguish using the MAC header length. </t>
  </si>
  <si>
    <t>Use other characteristics to destinguish both types.</t>
  </si>
  <si>
    <t>Figure 1b: Beacons are not aligned to the begin of the timeslot.</t>
  </si>
  <si>
    <t>Align beacons to the begin of the timeslot.</t>
  </si>
  <si>
    <t>8-21</t>
  </si>
  <si>
    <t>Discrepancy between figure 1b and 1c. In figure 1b the superframe length is equal to the beacon slot plus macFAnumTimeSlots. In figure 1c the superframe length is equal to the beacon slot plus macFAnumTimeSlots plus macFAmgmtTS.</t>
  </si>
  <si>
    <t>Solve the discrepancy.</t>
  </si>
  <si>
    <t>8 and 21</t>
  </si>
  <si>
    <t>Frames are transmitted in the middle of the timeslots.</t>
  </si>
  <si>
    <t>Transmission should start at the begin of each timeslotand at the end of each timeslot a guard time should be added avoiding collisions on the air.</t>
  </si>
  <si>
    <t>There not enough time for processing the GACK before R1.</t>
  </si>
  <si>
    <t>Consider re-structuring</t>
  </si>
  <si>
    <t>Only one reason for not processing is mentioned.</t>
  </si>
  <si>
    <t>Make the field more generic or add other reasons why the frame is not processed, like CRC failure.</t>
  </si>
  <si>
    <t>Existing 802.15.4-2006 implementations usually don't have any time in software (due to their low-power design) to really run through the full incoming frame procedure, deciding whether the frame can be finally accepted, while also maintaining the fairly strict timing
requirements for acknowledgements (192 µs on OQPSK-250 networks). Thus, they usually acknowledge any frame that matches the frame type and addressing requirement, with a chance that the frame cannot be processed further due to other problems (incoming security procedure
failed, no buffer space available towards the upper layers).</t>
  </si>
  <si>
    <t>"is not acknowledged" -&gt; "may not be acknowledged"</t>
  </si>
  <si>
    <t>no</t>
  </si>
  <si>
    <t xml:space="preserve">LL frames with the security enabled subfield set to 1 do not have a
sequence number that could be copied.
</t>
  </si>
  <si>
    <t>Clarify</t>
  </si>
  <si>
    <t>7.5.8</t>
  </si>
  <si>
    <t>General remark: Transmitting gratuitous response frames, and then eventually getting a request (in response to the response) is reversing the meaning of "request" and "response" the way it is otherwise used throughout the entire 802.15.4 document.  This is very confusing.</t>
  </si>
  <si>
    <t>The difference between the upper and lower row in the figure is not clear.  It is not clear which of the beacon slots actually carry a beacon and which don't.</t>
  </si>
  <si>
    <t xml:space="preserve">There is a clash between the attempts to re-structure the FCF (frame
control field).  In 802.15.4-2006, the least significant bits of the
FCF contain the frame type, where only frame types 0b000 ... 0b011
have been defined, and 0b100 ... 0b111 were marked "reserved".
Now, 802.15.4g wants to introduce a new frame type 0b100 (coex
beacon), leaving the frame type field 3 bits wide (table 120, page 11
[97] in 802.15.4g).
In contrast, the TSCH (time slotted channel hopping) proposal of
802.15.4e wants to introduce a shortened (one-octet) FCF option, by
reducing the frame type field to only 2 bits, and turning bit 3 into a
"shortened FCF" (sFCF) flag bit (new figure 42, page 68 of 802.15.4g).
By the same time, the LL (low latency) amendment proposal of 802.15.4e
wants to introduce a frame type 0b111 as "Extensibility MAC frame",
obviously retaining the 3-bit frame type field.
</t>
  </si>
  <si>
    <t>the shortened FCF currently redeclares bit 7 of the FCF (which is currently marked "reserved") as "frame version", yet the
TSCH proposal always mandates this field being 0.  Thus, it could be instead made the sFCF subfield, retaining the existing three-bit frame type subfield.  However, this would collide with the attempt to redeclare bits 7 through 9 as "sub frame type" field (figure 53.n,p. 83).</t>
  </si>
  <si>
    <t>James Gilb</t>
  </si>
  <si>
    <t>SiBEAM</t>
  </si>
  <si>
    <t>i</t>
  </si>
  <si>
    <t>The "document number" shouldn't be in the header row.</t>
  </si>
  <si>
    <t>Change "IEEE P802.15.4e/D0.01, (15-09/604/r7), 2010-04-07" to be "IEEE P802.15.4e/D0.01" in the header</t>
  </si>
  <si>
    <t>ii</t>
  </si>
  <si>
    <t>The paragraphs should have a blank line to separate them.</t>
  </si>
  <si>
    <t>Add blank lines between the paragraphs on this page.</t>
  </si>
  <si>
    <t>Remove the extra carriage return at the end of this line and at the end of line 56, fix the font size of lines 57 and 58, which is wrong.</t>
  </si>
  <si>
    <t>Change as indicated</t>
  </si>
  <si>
    <t>iv</t>
  </si>
  <si>
    <t>Change the font size to be the same in this paragraph.</t>
  </si>
  <si>
    <t>There aren't supposed to be any editor's notes in a draft.  Remove this one and any others that occur in the draft</t>
  </si>
  <si>
    <t xml:space="preserve">Pat, are you jealous of Rick? </t>
  </si>
  <si>
    <t>List all the 802.15 officers (i.e., Rick as Co-vice chair, JPKG as trainwreck, John Barr as Treasurer) and the 802.15.4e officers</t>
  </si>
  <si>
    <t>xv</t>
  </si>
  <si>
    <t>The list of tables does not appear in 802.15.4 and so cannot appear here. The list of tables and silly for long standards in any case.</t>
  </si>
  <si>
    <t>Delete the list of tables</t>
  </si>
  <si>
    <t>xvii</t>
  </si>
  <si>
    <t>The list of figures does not appear in 802.15.4, so it cannot appear here.  The list of figures is silly for long standards anyway.</t>
  </si>
  <si>
    <t>Delete the list of figures</t>
  </si>
  <si>
    <t>If a clause is empty, it does not appear in the amendment.</t>
  </si>
  <si>
    <t>Delete Clause 1 and 2.</t>
  </si>
  <si>
    <t>Definition terms are not capitalized unless they are a proper noun.</t>
  </si>
  <si>
    <t>Lower case all the definition terms (e.g., "Blink Frame" should be "blink frame") in this clause</t>
  </si>
  <si>
    <t>Don't define an acronym (i.e., CSL), unless it is going to be used in the definition.</t>
  </si>
  <si>
    <t xml:space="preserve">Delete "(CSL)" and all other acronym definitions in this section (e.g.,  line 17 - RZTime, line 22 - LL_NW, line 26 - RIT, etc.) </t>
  </si>
  <si>
    <t>Each definition must stand on its own.  Therefore, you cannot rely on the previous definition, which defines the acronym CSL to apply to this definition.</t>
  </si>
  <si>
    <t>Spell out CSL in this and all other definitions.  Spell out all acronyms in each definition, this includes MAC (line 6),  ED (line 20), etc.</t>
  </si>
  <si>
    <t>"The frame carrying the real payload following the wakeup sequence. It can be a beacon, data or command frame."</t>
  </si>
  <si>
    <t>Change to "A beacon, data or command frame carrying the real payload following the wakeup sequence in a coordinated listening period."</t>
  </si>
  <si>
    <t>Are all these definitions really necessary?  Just because you introduce a new item does not mean that it should be in the definitions.  Definitions are for high level concepts.</t>
  </si>
  <si>
    <t>Review the definitions and reduce the number.  Keep only those that relate to high level concepts (e.g., coordinated sampled listening), but not specific ones (e.g., CSL Rendezvous Time).</t>
  </si>
  <si>
    <t>Never, ever even remotely consider replicating normative information.  It is particularly silly in the definitions to specify a field size that is defined later in the standard.</t>
  </si>
  <si>
    <t>Change "A 2-octet timestamp" to "A timestamp", or even better, delete the definition as it is a detail of a frame, not a broad idea deserving of a definition.</t>
  </si>
  <si>
    <t>Not a sentence</t>
  </si>
  <si>
    <t xml:space="preserve">Try "The operation of performing energy detection on a channel and attempting to receive a wakeup frame if energy is detected.", or delete the definition as it does not belong. </t>
  </si>
  <si>
    <t>No need to perform energy detection, simply listen for the frame, doh!</t>
  </si>
  <si>
    <t>Change to "The operation to attempt to receive a wakeup frame."</t>
  </si>
  <si>
    <t>"MAC header of 1 octet length (frame type b100)." provides too much detail for a definitions section.  Plus you are replicating normative information.  Finally, the fact that the MAC header is only 1 octet in length does not make it a low-latency network.  In fact, nothing in the definition has anything to do with latency.</t>
  </si>
  <si>
    <t>Delete "MAC header of 1 octet length (frame type b100)." from the definition and rewrite so that actually says why it is a low latency network, perhaps mention that it uses TDMA, which could have an impact on latency.</t>
  </si>
  <si>
    <t>The NOTE doesn't pertain to the definition.</t>
  </si>
  <si>
    <t>Delete the NOTE.</t>
  </si>
  <si>
    <t>Wrong font size for the definition</t>
  </si>
  <si>
    <t>Fix the font size to match.</t>
  </si>
  <si>
    <t>"LL_NW", don't use an underscore in the acronym.</t>
  </si>
  <si>
    <t>Change "LL_NW" to be "LLNW" here and throughout the draft.</t>
  </si>
  <si>
    <t>Spell out all acronyms in the acronym section, e.g., spell out "CFP"</t>
  </si>
  <si>
    <t>Spell out all acronyms in the acronym section.</t>
  </si>
  <si>
    <t>Put the bookmarks in the PDF when you generate it.</t>
  </si>
  <si>
    <t>Add the bookmarks.</t>
  </si>
  <si>
    <t>"In addition, several behaviors are amended for • different industrial and other application domains and • functional improvements." is poorly written.  It should be a single sentence, not an itemized list.  Also, don't use amended, simply state that the behaviors have been defined.</t>
  </si>
  <si>
    <t>Try instead "Support for different industrial domains are also defined."</t>
  </si>
  <si>
    <t>Don't list subclauses that are not modified.</t>
  </si>
  <si>
    <t>Delete subclause 5.2 and all other subclauses that don't have modifications to the base standard.</t>
  </si>
  <si>
    <t>5.3.3</t>
  </si>
  <si>
    <t>The numbering of the subclause is incorrect.  If it is supposed to go after 5.3.1, then it should be numbered as 5.3.1a.</t>
  </si>
  <si>
    <t>Change the subclause number to 5.3.1a</t>
  </si>
  <si>
    <t>Editor notes like this are not appropriate in amendment.  Any editing instructions are supposed to be bold face and italicized.</t>
  </si>
  <si>
    <t>Delete the note on lines 6 and 7</t>
  </si>
  <si>
    <t>Use a single term for LLNW.</t>
  </si>
  <si>
    <t>Change "Low latency (LL) star network" to be "Low latency network (LLNW)" and use the term consistently.</t>
  </si>
  <si>
    <t>Don't specify the size of the header in the text.</t>
  </si>
  <si>
    <t>Change to "Shortened MAC frames are used to accelerate frame processing and to reduce transmission time."</t>
  </si>
  <si>
    <t>Removing one octet from the MHR has essentially zero impact on latency.  There may be a good reason for removing one octet from the MHR, but latency isn't it.</t>
  </si>
  <si>
    <t>Provide a good justification for adding the complexity of having different length Frame Control fields or delete the "feature".  Latency is not adequate justification.</t>
  </si>
  <si>
    <t>"The PHY is accessed by a TDMA scheme" is not correct.  The medium is accessed, that is why it is called a MAC, not a PAC.  Also, you should mention that this is true only for the LLWN.</t>
  </si>
  <si>
    <t>Change to "The medium in an LLNW is accessed by a TDMA scheme"</t>
  </si>
  <si>
    <t>A fixed superframe length is not required for a TDMA network nor is it require for low latency.  Plus 802.15.4 superframe were already fixed in length.</t>
  </si>
  <si>
    <t>Delete "which is defined by a superframe of fixed length"</t>
  </si>
  <si>
    <t>"Shared Group" should be "Shared group"</t>
  </si>
  <si>
    <t>"In principle, the low latency networks can also deploy channel hopping schemes." may be true, but this is a standard, not a discussion of what is possible.</t>
  </si>
  <si>
    <t>Delete "In principle, the low latency networks can also deploy channel hopping schemes."</t>
  </si>
  <si>
    <t>The convention in 802 standards is not to use "see x.y.z".</t>
  </si>
  <si>
    <t>Change "see 7.2.1.1.6" to be ", as defined in 7.2.1.1.6" and change all other occurrences to be one of "as defined in", "as describe in", or "as illustrated in"</t>
  </si>
  <si>
    <t>"(see Figure 1.a)" should be ", as illustrated in Figure 1a"</t>
  </si>
  <si>
    <t>Change here and throughout the document.  Note that figure numbering for inserted figures is &lt;number&gt;&lt;letter&gt; with no period.</t>
  </si>
  <si>
    <t>All superframes in 802.15.4 have a beacon, so it is redundant to say "Superframe structure based on beacons"</t>
  </si>
  <si>
    <t>If the only difference is that one has a short MAC header and the other has a "long" MAC header, then there is no reason to define a new superframe type. It appears that the real difference is that the new superframe structure allows flexible scheduling, rather than time slots fixed by the standard.  Perhaps you should say "superframe with standard slots" and "superframe with coordinator defined slots"</t>
  </si>
  <si>
    <t>Extra quote at the end of the sentence.</t>
  </si>
  <si>
    <t>Remove the trailing quote.</t>
  </si>
  <si>
    <t>5.5.1.2</t>
  </si>
  <si>
    <t>If you are going to change the heading numbering and title, it needs to have an editor's instruction to do this.</t>
  </si>
  <si>
    <t>Add "Renumber subclause 5.5.1 as 5.5.1.1 and change the title as shown" and then change the title to "Superframe structure with fixed slots."</t>
  </si>
  <si>
    <t>Figures may be in color only if they print correctly in black and white.  In particular, none of the information can be lost when it is displayed in black and white.  It is usually best to just make the figures black and white.</t>
  </si>
  <si>
    <t>Change the figure to black and white (the color adds no information) and remove the blue line under the figure.</t>
  </si>
  <si>
    <t>Don't split the itemized list from the sentence that introduces it.</t>
  </si>
  <si>
    <t>Move Figure 1c to after the itemized list</t>
  </si>
  <si>
    <t>"(unidirectional communication), macFAnumRetransmitTS time slots"</t>
  </si>
  <si>
    <t>Change to "(unidirectional communication) and macFAnumRetransmitTS time slots"</t>
  </si>
  <si>
    <t>It seems that "sensor" and "actuator" are important concepts in this amendment.  However they are not defined.</t>
  </si>
  <si>
    <t>Add definitions for sensor and actuator, either to the Definitions clause or to the beginning of Clause 5.</t>
  </si>
  <si>
    <t>Acronyms don't normally use subscripts and ACK is already an acronym in the base standard, so it makes sense to use it here.</t>
  </si>
  <si>
    <t>Use GACK instead of G_{ACK} throughout the draft. Also, add to the acronyms list.</t>
  </si>
  <si>
    <t>"Descriptions of the configuration ... Actuator Time Slots" doesn't add any useful information to this section.  Only the sensor and GACK slots are described, an those parameters are described more fully later on.  The current figure gives a good overview and doesn't need any additional text.</t>
  </si>
  <si>
    <t>Delete "Descriptions of the configuration ... Actuator Time Slots"</t>
  </si>
  <si>
    <t>5.5.1.4</t>
  </si>
  <si>
    <t>This is the first use of TSCH, spell it out here.</t>
  </si>
  <si>
    <t>The subfigures need to be identified with a letter, i.e., "(a)" and referred to as such in the cross reference.</t>
  </si>
  <si>
    <t>By 802.15.4 convention, "macFAnumActuatorTS" should be italicized</t>
  </si>
  <si>
    <t>Italicize the parameter name here and for all other parameters in the standard.</t>
  </si>
  <si>
    <t>I don't think "macFAnumActuatorTS" is necessary here, you can just refer to them as actuator time slots.</t>
  </si>
  <si>
    <t>Delete "macFAnumActuatorTS"</t>
  </si>
  <si>
    <t>5.5.4.1</t>
  </si>
  <si>
    <t>This seems to be a common problem with the itemized lists, there is not enough space following the list prior to the next paragraph.</t>
  </si>
  <si>
    <t>Add vertical space following this itemized list and check the rest of the lists to make sure it is present there as well.</t>
  </si>
  <si>
    <t>"The backoff slots of all devices within one Low Latency Network are aligned to the PAN coordinator." contradicts the previous sentence which states that there are two alignments for backoff slots.</t>
  </si>
  <si>
    <t>Delete "The backoff slots of all devices within one Low Latency Network are aligned to the PAN coordinator."</t>
  </si>
  <si>
    <t>Where does "5.5.4.1a ALOHA mechanism for the UWB device" come from?  That is numbering of an amendment, not numbering for a draft.</t>
  </si>
  <si>
    <t>Delete "5.5.4.1a ALOHA mechanism for the UWB device"</t>
  </si>
  <si>
    <t>Inserted text needs to be shown as underlined while deleted text needs to be shown as strikethrough.</t>
  </si>
  <si>
    <t>Show the changed text appropriately.  Also if only the first paragraph is changed, then show only that paragraph.</t>
  </si>
  <si>
    <t>"can be optionally" is redundant, can and optional mean the same thing.</t>
  </si>
  <si>
    <t>Change to "can be"</t>
  </si>
  <si>
    <t>When an acronym is spelled out, it is not capitalized unless it is the beginning of a sentence or a proper noun.</t>
  </si>
  <si>
    <t>Lower case "Coordinated Sampled Listening" and "Receiver Initiated Transmission"</t>
  </si>
  <si>
    <t>8 &amp; 11</t>
  </si>
  <si>
    <t>Once you have spelled out the acronym, just use it.  Don't continue to use the word version or include additional times when it is spelled out.</t>
  </si>
  <si>
    <t>There should not be new sublcauses, rather, the new primitives need to be included in Table 46 as new rows, not as new tables.</t>
  </si>
  <si>
    <t>Move the contents of Table 46a, Table 46b and Table 46c to a single Table 46 showing added rows for Table 46. Add text that notes which ones are mandatory for the various new schemes.  Delete subclauses 7.1.2.2, 7.1.2.3 and 7.1.2.4.</t>
  </si>
  <si>
    <t>7.1.2.2</t>
  </si>
  <si>
    <t>This should be a third level subclause (i.e., 7.1.18), not a fourth level subclause.</t>
  </si>
  <si>
    <t>Move this subclause to be a third level subclause starting after 7.1.16.</t>
  </si>
  <si>
    <t>The editing instruction are incorrect.  You are to say, "The semantics of the primitive is modified as shown:" and then show the modifications with strikethrough and underline.</t>
  </si>
  <si>
    <t>"row" should be "rows"</t>
  </si>
  <si>
    <t>Font problem with the first row.</t>
  </si>
  <si>
    <t>Change the font to match the correct format for MLME tables.  Verify that the correct style is used here and throughout the draft.</t>
  </si>
  <si>
    <t>7.1.3.1.2</t>
  </si>
  <si>
    <t>I am not going to list all of them, find the incorrect editing instructions (likely all of them) and fix them to match the 2009 style guide.  Ask the WG TE for help if you don't know what to do.</t>
  </si>
  <si>
    <t>Delete "(MLME-ASSOCIATE.indication parameters)" and change "row" to "rows"</t>
  </si>
  <si>
    <t>When an item has values 0 or 1, it is a Boolean, not an integer.</t>
  </si>
  <si>
    <t>Change from Integer to Boolean here and all other occurrences.</t>
  </si>
  <si>
    <t>The format of "LowLatencyNetworkInfo" is not defined.</t>
  </si>
  <si>
    <t>Define the format of the object in one location, and then cross refernce its other uses or delete it from the primitive.</t>
  </si>
  <si>
    <t>Provide a cross reference to where the channel hopping sequence is defined so that the user can figure out the correct encoding of ChannelOffset</t>
  </si>
  <si>
    <t>Change here as indicated and in all other occurrences.</t>
  </si>
  <si>
    <t>Provide a cross reference to where the ChannelHoppingSequence is defined so that the user can figure out the correct encoding.</t>
  </si>
  <si>
    <t>Missing commas at the end of the newly added parameters.</t>
  </si>
  <si>
    <t>Add the commas here and at all other locations.</t>
  </si>
  <si>
    <t>If these are "Only available if macLLenabled is set to TRUE", then there needs to be a new status value added to the .confirm primitive to handle the case when it is not TRUE.</t>
  </si>
  <si>
    <t>Add a status enumeration to the appropriate MLME .confirms</t>
  </si>
  <si>
    <t>Change "ChannelSequeceRequest" to be "ChannelSequenceRequest"</t>
  </si>
  <si>
    <t>It is not clear why FCS_ERROR should be propagated to the NHL.  Errors at the MAC level are generally constrained to be at the MAC level. Furthermore, in the case of an FCS_ERROR, it is not possible to postively ascertain that the frame was destined to the device because the addressing is in the frame body protected by the FCS error.  Finally, there is a reasonable possibility that demodulating enough noise over say a day or so to find PHY headers and fail on FCS. Thus, this could be generated even if no frame was sent.  The purpose of FCS_ERROR is not specified in the draft either.</t>
  </si>
  <si>
    <t>Delete FCS_ERROR.</t>
  </si>
  <si>
    <t>All of the new status codes need to be added to this table.</t>
  </si>
  <si>
    <t>Add all the new status codes to this table, e.g., UNKNOWN_LINIK, MAX_LINKS_EXCEEDED, MAX_NEIGHBORS_EXCEEDED, etc.</t>
  </si>
  <si>
    <t>Editing instructions are normall to insert after a subclause, not before.</t>
  </si>
  <si>
    <t>Change the editing instruction here and throughout the draft to insert after a subclause, not before.</t>
  </si>
  <si>
    <t>7.1.18.1</t>
  </si>
  <si>
    <t>Delete "7.1.18.1 MLME-SET-SLOTFRAME" as a subclause heading because 1) it does not conform to the editorial convention in 802.15.4-2006 and 2) it cause the following subclauses to violate the rule that subclause numbering does not exceed a depth of 5.</t>
  </si>
  <si>
    <t>Delete this subclause title and the similar ones (7.1.18.2, 7.18.3, ... 7.20.1, ...) and ensure that a subclause depth of 5 is not violated in the draft.</t>
  </si>
  <si>
    <t>7.1.18.1.1.1</t>
  </si>
  <si>
    <t>This comment applies to all the new MLMEs.  While the current 802.15.4 draft uses a similar arrangement of the MLME descriptions, it is broken.  The subclause heading "General" is not required to introduce a single sentence.  Similarly, there is no reason to have a subclause heading "Semantics".</t>
  </si>
  <si>
    <t>Do the right thing and format these in a rational fashion.  In every MLME, delete the subclause titles "General" and "Primitive".</t>
  </si>
  <si>
    <t>This comment applies to all the new .request and .response MLMEs.  While it is true that in 802.15.4 that there is a "When generated" or "Appropriate usate" for these primitives, it is technically wrong for a lower layer to specify the behavior of an upper layer at a SAP.  The SAP provides services to the upper layer, it cannot constrain the upper layer's behavior.  Thus, the presence of "When generated" is wrong from a technical point of view.  This is obvious when you read these sections and realize that no technical information is conveyed that is not already in the introductory paragraph/</t>
  </si>
  <si>
    <t>Delete all "When generated" and "Appropriate usage" subclause in the new MLME primitives.  After this is done, then the "Effect of receipt subclause title is redundant, so delete those subclause titles (keep the text, just delete the title).</t>
  </si>
  <si>
    <t>"semantics" is plural, so it should be "are", not "is"</t>
  </si>
  <si>
    <t>Change to "The semantics of the MLME-SET-SLOTFRAME.request primitive are as follows:" here an in all of the new MLMEs.</t>
  </si>
  <si>
    <t>The enumeration list items need to be separated by commas.</t>
  </si>
  <si>
    <t>Add commas between the list items, but do not add an "or" as is done for the status codes, it is wrong to do that.  Change here and in all the new MLMEs</t>
  </si>
  <si>
    <t>The Boolean valid range items need to be separated by commas.</t>
  </si>
  <si>
    <t>Add commas between the list items. Change here and in all the new MLMEs</t>
  </si>
  <si>
    <t>The description field needs to state what TRUE and FALSE mean.  Don't rely on the formatting of carriage returns as they can change during editing.</t>
  </si>
  <si>
    <t>Change to "TRUE indicates that the Slotframe is active while False indicates that the Slotframe is not active."</t>
  </si>
  <si>
    <t>"If an update or deletion" and "If an add" should probably be "If the operation is set to UPDATE or DELETE" and "If the operation is set to ADD" to more clearly identify the request parameter.</t>
  </si>
  <si>
    <t>Change here and throughout the MLME descriptions.</t>
  </si>
  <si>
    <t>It is good that you have described all the failure modes, but there should also be a "Otherwise the status code shall be set to SUCCESS."</t>
  </si>
  <si>
    <t>Add the description for "SUCCESS" to this primitive and all other .confirm MLME's (if it is missing).</t>
  </si>
  <si>
    <t>7.1.18.1.2.4</t>
  </si>
  <si>
    <t>This comment applies to all the new .confirm and .indication MLMEs.  It is not correct for a SAP to specify the behavior of an upper layer, hence for these primitives the "Effect of receipt" is incorrect from a technical point of view.  This can be seen by carefully reading the text of these sections and realizing that no useful information is contained in the subclause.</t>
  </si>
  <si>
    <t>Delete the "Effect of receipt" from all .confirm and .indication primitives.  When that is done, the "When generated" subclause title is unnecessary, so delete the subclause title "When generated" but keep the relevant text.</t>
  </si>
  <si>
    <t>"The operationType parameter indicates whether the MLME-SET-LINK operation is to add or to delete a link." repeats normative information that is described in the following text.</t>
  </si>
  <si>
    <t>Delete "The operationType parameter indicates whether the MLME-SET-LINK operation is to add or to delete a link."</t>
  </si>
  <si>
    <t>Delete "to add a link" from the primitive description.</t>
  </si>
  <si>
    <t>The tab stops for the MLME primitives is incorrect, the parameters and the parentheses need to be at the same tab stops.</t>
  </si>
  <si>
    <t>Change the tab stops for the MLME primitives to match usage in 802.15.4-2006.</t>
  </si>
  <si>
    <t>"Table 78.c specifies parameters for the"</t>
  </si>
  <si>
    <t>Add "the", change to "Table 78.c specifies the parameters" here and in all new MLMEs.</t>
  </si>
  <si>
    <t>"0x00 – 0xFF" does not match the convention in 802.15.4-2006.</t>
  </si>
  <si>
    <t>Change all hex to lower case and don't put a space around the dash for a series of hex numbers.  This is the editorial convention established in the base standard.  Change here and all occurrences in the draft.</t>
  </si>
  <si>
    <t>"0x00 – 0x0(n-1)" I would suggest a cross reference instead.</t>
  </si>
  <si>
    <t>Change to "as defined in 7.5.1.5.1"</t>
  </si>
  <si>
    <t>The correct way to specify a bit value is to use "0b000", i.e., with a leading 0.  However, this nomenclature is not used in the base standard and for a logical interface, we generally don't do a bitmap, but rather rely on octets.  Also, the description does not seem correct.  If it is a bitmap, then is should be possible to set all to be true, i.e., transmit, receive and shared.  Is that the intention?</t>
  </si>
  <si>
    <t>Change range to be "0x0-0x7" and change the description to say, b0 is set to one if ... b1 is set to one if ... where b0 is the lsb of the octet.  OTOH, if the three possibilities are mutually exclusive, then this should be an enumeration.</t>
  </si>
  <si>
    <t>The description of "nodeAddr" appear to have an extra carriage return, i.e., "connected" should be on the first line.</t>
  </si>
  <si>
    <t>Check for a rogue carriage return and remove if necessary.</t>
  </si>
  <si>
    <t>When indicating the value of a parameter, the convention in 802.15.4-2006 is not to use an equals sign, but rather to say "is set to" or similar wording.</t>
  </si>
  <si>
    <t>Change "operationType=ADD_LINK" to be "operationType is set to ADD_LINK" here and all other occurrences in the draft when an MLME primitive parameter uses an equals sign instead of wording.</t>
  </si>
  <si>
    <t>Extra period in "macLinkTable. . If the"</t>
  </si>
  <si>
    <t>Delete the extra period</t>
  </si>
  <si>
    <t>The quotes around “add or modify link” aren't necessary.</t>
  </si>
  <si>
    <t>Either remove the quotes or simply say "The result of the request operation."</t>
  </si>
  <si>
    <t>Change "Target mode. This mode indicates" to be "Indicates" (OK, it sn't a sentence either, but it reads better.)</t>
  </si>
  <si>
    <t>Change "TSCH-" to be "TCSH" and "non-TSCH-" to be "non-TCSH"</t>
  </si>
  <si>
    <t>TSCH mode is only started if the parameter is set to on.</t>
  </si>
  <si>
    <t>Change to indicate that it is started only if the modeSwitch is set to ON.  Also add a sentence that indicates that the device is taken out of TSCH mode when modeSwitch is set to OFF.</t>
  </si>
  <si>
    <t>7.1.18.3.2.1</t>
  </si>
  <si>
    <t>"TSCH-MODE" should be "TSCH mode"  With regards to the hyphen, only use the hyphen when this is used as an adjective rather than a noun.  Thus it is "TSCH mode" but "TSCH-mode device".</t>
  </si>
  <si>
    <t>Change the three occurrences in this subclause and in other subclauses.</t>
  </si>
  <si>
    <t>Change "Timeslots" to be "timeslots" (i.e., lower case).</t>
  </si>
  <si>
    <t>The primitive and the table list "channelBitmap", which is not correct as it should be an integer, channel pages are not really a bitmap at this layer.  However, in the next table we see that there is a "pageChannelDesc", perhaps this is what should be used as the primitive parameter?</t>
  </si>
  <si>
    <t>Either change channelBitmap to be channelPage and delete Table 78.h or use pageChannelDesc and reference the table in the preceding paragraph.</t>
  </si>
  <si>
    <t>802.15.4-2006 uses "channelPage" not "channelPageID" for this parameter.</t>
  </si>
  <si>
    <t>Change to "channelPage"</t>
  </si>
  <si>
    <t>Table 4 is not the correct cross reference in 802.15.4-2006.</t>
  </si>
  <si>
    <t>Change to the correct Table number in 802.15.4-2006 and for the valid range, use "As defined in Table x."</t>
  </si>
  <si>
    <t>This is an example of where a hyphen is not used.</t>
  </si>
  <si>
    <t>Change "TSCH-network" to be "TSCH network"</t>
  </si>
  <si>
    <t>Issuing the .indication should be defined only in the subclause for that .indication.</t>
  </si>
  <si>
    <t>Delete "Reception of a valid Advertisement command frame while in this state shall result in the generation of MLMEADVERTISE.indication."</t>
  </si>
  <si>
    <t xml:space="preserve">"a MLML-LISTEN.request" </t>
  </si>
  <si>
    <t>Change to "a MLME-LISTEN.request"</t>
  </si>
  <si>
    <t>"or a MLME-TSCH-MODE.request is received."  I think it depends on the MLME-TSCH-MODE.request parameter values, i.e., if the modeSwitch is set to ON.</t>
  </si>
  <si>
    <t>If it depends on the modeSwitch parameter, then add the appropriate text.</t>
  </si>
  <si>
    <t>7.1.18.4.2.1</t>
  </si>
  <si>
    <t>"See 7.3.10.1.6" isn't correct.</t>
  </si>
  <si>
    <t>Change to "Indicates the result of the request primitive."</t>
  </si>
  <si>
    <t>7.1.18.4.2.2</t>
  </si>
  <si>
    <t>Add a sentence that describes when "SUCCESS" is issued.</t>
  </si>
  <si>
    <t>"see 7.3.10.1 for details on parameters." The parameters are supposed to be fully defined in this subclause.  The use of the feature is described later in the MAC.</t>
  </si>
  <si>
    <t>Delete "see 7.3.10.1 for details on parameters."  Change here and throughout the draft.</t>
  </si>
  <si>
    <t>"ID of hopping sequence used." and "ID of timeslot template used." does not define the ID.</t>
  </si>
  <si>
    <t>Probably what you need here is a cross reference to where it is defined, if not, provide a definition of the ID.  Change here and all other occurrences in the draft.</t>
  </si>
  <si>
    <t>"macTimeslot Template (see Table 86.e)" The primitive parameters need to be defined in this subclause, to the extent possible. Table 86.e does not define the format of this particular parameter.  Furthermore, there is no need to pass parameters that are defined in the PIB as the MAC already knows about them.</t>
  </si>
  <si>
    <t>Delete "timeslotTemplate" as a primitive parameter in all the primitives in the draft.</t>
  </si>
  <si>
    <t>There is no Table 136</t>
  </si>
  <si>
    <t>Either provide the correct cross reference that defines how the parameter is formatted in the primitive or delete "securityLevel" as a primitive parameter here and in all other primitives in the draft.</t>
  </si>
  <si>
    <t>There is no reason to have a separate table for "slotFrameHandle".</t>
  </si>
  <si>
    <t>Move the definition of slotFrameHandle into Table 78.j and delete Table 78.k</t>
  </si>
  <si>
    <t>"MLME-LISTEN.request pageChannelDesc parameters" should be "Elements of pageChannelDesc" to match the convention in 802.15.4-2006.</t>
  </si>
  <si>
    <t>"AdvertiseInterval" should be "advertiseInterval"</t>
  </si>
  <si>
    <t>"Join priority indicated in advertisement." is not adequately defined.</t>
  </si>
  <si>
    <t>Provide a cross reference to where it is defined or delete the primitive parameter here and throughout the draft.</t>
  </si>
  <si>
    <t>"MLME-ADVERTISE.indication parameters (per slotframe)" title is wrong.</t>
  </si>
  <si>
    <t>Change the title to "Elements of slotframes"</t>
  </si>
  <si>
    <t>"MLME-ADVERTISE.indication parameters (per link)" is wrong</t>
  </si>
  <si>
    <t>Change the title to be "Elements of links"</t>
  </si>
  <si>
    <t>slotFrameHandle, slotFrameSize and numLink are inadequately describe, i.e., no units and/or cross reference to location where they are defined.</t>
  </si>
  <si>
    <t>Define the parameters correctly or delete the parameters from all primitives in the draft.</t>
  </si>
  <si>
    <t>chanOffset, linkOption, and timeslot are not adequately defined.</t>
  </si>
  <si>
    <t>7.1.18.5.3.2</t>
  </si>
  <si>
    <t>There needs to be a definition of when SUCCESS is sent.</t>
  </si>
  <si>
    <t>Add a sentence that specifies when SUCCESS is sent.</t>
  </si>
  <si>
    <t>7.1.18.6.1.1</t>
  </si>
  <si>
    <t>Poorly written.</t>
  </si>
  <si>
    <t>Change to "Address of the neighbor device with which to maintain  timing."</t>
  </si>
  <si>
    <t>7.1.18.6.1.2</t>
  </si>
  <si>
    <t>Delete this subclause.</t>
  </si>
  <si>
    <t>Change to "Period in seconds after which a frame is sent if no frames have been sent to dstAddr."</t>
  </si>
  <si>
    <t>"'period' seconds" should not have quotes and period is already in seconds.</t>
  </si>
  <si>
    <t>Part of the problem is that the name is not particularly good, change "period" to "keepAlivePeriod" and change this occurrence to "... destination node in 'keepAlivePeriod, the MAC ..."</t>
  </si>
  <si>
    <t>The contents of the frame need to be defined in the frame formats section, not in the primitive.</t>
  </si>
  <si>
    <t>Delete "The Sequence Number subfield of the MHR of the frame shall be set to the least significant byte of the absolute slot number."</t>
  </si>
  <si>
    <t>The resolution of short addresses vs. long addresses is already handled by the higher layer, so there is no reason to mention it here.</t>
  </si>
  <si>
    <t>Delete "Resolution between ... by a higher layer."</t>
  </si>
  <si>
    <t>7.1.18.9.2.3</t>
  </si>
  <si>
    <t>7.1.18.6.2.2</t>
  </si>
  <si>
    <t>7.1.18.6.2.3</t>
  </si>
  <si>
    <t>No information present or required.</t>
  </si>
  <si>
    <t>Delete the subclause.</t>
  </si>
  <si>
    <t>The parameters are supposed to be fully defined in this subclause.  The use of the feature is described later in the MAC.</t>
  </si>
  <si>
    <t>Delete "See 7.3.10.2 for details on parameters."  Change here and throughout the draft.</t>
  </si>
  <si>
    <t>Wrong title.</t>
  </si>
  <si>
    <t>Change "MLME-JOIN.request securityInformation parameters" to be "Elements of securityInformation"</t>
  </si>
  <si>
    <t>Change "MLME-JOIN.request neighbors parameters" to be "Elements of neighbors"</t>
  </si>
  <si>
    <t>Bad description.</t>
  </si>
  <si>
    <t>Replace "See Table 78.s for the detail." with a description of the parameter.  The cross references to Table 78s are already in there.</t>
  </si>
  <si>
    <t>Table 78t has already been referenced, no need to put it here.</t>
  </si>
  <si>
    <t>Delete "See Table 78.t for the definition of a neighbor."</t>
  </si>
  <si>
    <t>Security is an enumeration, not a bitmap.</t>
  </si>
  <si>
    <t>Change to an enumeration, values PUBLIC_KEY, SYMMETRIC_KEY</t>
  </si>
  <si>
    <t>The key size is not conveyed in a frame and the idea that the device can handle an arbitrarily long symmetric or public key of any type (e.g. Triple DES, AES, Blowfish, ECC, RSA, etc.) boggles the imagination.  The device will only be able to recognize and respond to a limited number of security types.  Simply pass up the standard 802.15.4 security modes that are found.</t>
  </si>
  <si>
    <t>Replace the securityInformation parameter with a parameter that identifies the types of security that is currently defined in 802.15.4.  Change here and in all other primitives in the draft.</t>
  </si>
  <si>
    <t>7.1.18.7.1.2</t>
  </si>
  <si>
    <t>The paragraph makes no sense and adds no information.</t>
  </si>
  <si>
    <t>This is badly broken.  If there are two options (and it makes no sense to have two), then the primitive needs to specify how you differentiate between the two actions.  As it happens, if the Join command is a data frame from the NHL, then there is no need to have a primitive as it will be handled from the NHL completely.</t>
  </si>
  <si>
    <t>Change the text to indicate that only the Join command is sent and not the data frame from a higher layer.  If the higher layer wants to do something, all it needs is the ability to send data frames.</t>
  </si>
  <si>
    <t>The length of the address is already specified</t>
  </si>
  <si>
    <t>Change "64-bit long address" to be "The address" and change "64-bit binary string" to be "An extended 64-bit IEEE address."</t>
  </si>
  <si>
    <t>7.1.18.7.3.2</t>
  </si>
  <si>
    <t>7.1.18.7.3.3</t>
  </si>
  <si>
    <t>The securityInformation parameter has already been defined, don't copy the normative definition to multiple places.</t>
  </si>
  <si>
    <t>Delete table 78.x and replace with a cross reference to the prior definition of securityInformation parameter.</t>
  </si>
  <si>
    <t>The slotframes parameter has already been defined, don't copy the normative definition to multiple places.</t>
  </si>
  <si>
    <t>Delete table 78.y and replace with a cross reference to the prior definition of slotframes parameter.</t>
  </si>
  <si>
    <t>The links parameter has already been defined, don't copy the normative definition to multiple places.</t>
  </si>
  <si>
    <t>Delete table 78.z and replace with a cross reference to the prior definition of linkss parameter.</t>
  </si>
  <si>
    <t>Incorrect font for "Table 78.x" and "Table 78.z"</t>
  </si>
  <si>
    <t>Fix the fonts to match.</t>
  </si>
  <si>
    <t>The first sentence isn't one.</t>
  </si>
  <si>
    <t>Change to make a sentence</t>
  </si>
  <si>
    <t>Actions by the higher layer should not be described in this standard.</t>
  </si>
  <si>
    <t>Delete "If a data frame with a higher layer management packet is used instead of Activate command frame, the content of the higher layer payload to activate the  network is constructed using the other parameters. The explicit format of the higher layer payload is out of scope of this document."</t>
  </si>
  <si>
    <t>Delete table 78.bb and replace with a cross reference to the prior definition of slotframes parameter.</t>
  </si>
  <si>
    <t>Delete table 78.cc and replace with a cross reference to the prior definition of linkss parameter.</t>
  </si>
  <si>
    <t>The numbering for added tables is &lt;number&gt;&lt;letter&gt; where if you go past z, you start with aa, ab, ac, ...  This is defined in the 2009 style guide.</t>
  </si>
  <si>
    <t>Change the table numbering to conform with the IEEE 2009 style guide (or more recent version, if available).</t>
  </si>
  <si>
    <t>This paragraph is so far out of scope that it can't even see the draft from where it is.  There is no way you can have a SAP for a lower layer make these sorts of demands on the higher layer.</t>
  </si>
  <si>
    <t>7.1.18.8.3.2</t>
  </si>
  <si>
    <t>7.1.18.8.3.3</t>
  </si>
  <si>
    <t>7.1.18.9.1.3</t>
  </si>
  <si>
    <t>The MAC can't possibly send an higher layer data frame based on the receipt of the primitive.  If the higher layer forms the frame, then it sends it through the data SAP and does not involve the MAC management function.</t>
  </si>
  <si>
    <t>Delete "or a data frame containing a higher layer management packet"</t>
  </si>
  <si>
    <t>Fields in the frame should be defined in the frame formats subclause, not here.</t>
  </si>
  <si>
    <t>7.1.18.9.3.1</t>
  </si>
  <si>
    <t>If the only possible status value is success, then no parameter should be included.  In general, in this case you don't even need the .confirm because the process always succeeds. The only time you need it is if you want to know when it has completed.</t>
  </si>
  <si>
    <t>Either delete the primitive or delete the parameter status (and the associated table.)</t>
  </si>
  <si>
    <t>7.1.18.9.3.2</t>
  </si>
  <si>
    <t>This is a logical interface, you don't acknowledge the receipt of a command.</t>
  </si>
  <si>
    <t>Either delete the primitive or change the "When generated" to indicate that this is generated when the process has completed.</t>
  </si>
  <si>
    <t>7.1.18.9.3.3</t>
  </si>
  <si>
    <t>7.1.19.1.1</t>
  </si>
  <si>
    <t>There is no need for a "General" subclause heading.</t>
  </si>
  <si>
    <t>Move the paragraph to subclause 7.1.19 and delete the subclause title for 7.1.19.1.1</t>
  </si>
  <si>
    <t>7.1.19.1.2.2</t>
  </si>
  <si>
    <t>There is no definition for the LowLatencyNetworkConfiguration parameter</t>
  </si>
  <si>
    <t>Either provide a definition or delete the primitive.</t>
  </si>
  <si>
    <t>7.1.19.1.3.2</t>
  </si>
  <si>
    <t>There is no definition for the DiscoveryModeStatus parameter</t>
  </si>
  <si>
    <t>Either provide a definition or delete all of the primitive.</t>
  </si>
  <si>
    <t>There is no status for the .confirm primitive.  Normally you have to allow for the possibilities of failures.</t>
  </si>
  <si>
    <t>Add a status parameter and enumerate the possible failure modes and success criteria.</t>
  </si>
  <si>
    <t>7.1.19.1.4.1</t>
  </si>
  <si>
    <t>Wrong font size for the paragraph</t>
  </si>
  <si>
    <t>Fix the font size.</t>
  </si>
  <si>
    <t>7.1.19.1.4.4</t>
  </si>
  <si>
    <t>Delete "it sets the Transmission Mode subfield in the Flags field of the payload of the 1-octet MHR Beacons to the value Configuration Mode as indicated in Table 81.e and"</t>
  </si>
  <si>
    <t>7.1.19.1.5.1</t>
  </si>
  <si>
    <t>Fix the font size. Fix here and check all the other paragraphs to make sure that the correct style is used.</t>
  </si>
  <si>
    <t>7.1.19.1.5.2</t>
  </si>
  <si>
    <t>The convention is to use status instead of "ConfigurationModeStatus".  Plus this parameter is not defined.</t>
  </si>
  <si>
    <t>Change the parameter name to status and define the enumeration codes that make sense.</t>
  </si>
  <si>
    <t>There is no such thing as a .online primitive</t>
  </si>
  <si>
    <t>Delete the entire subclause</t>
  </si>
  <si>
    <t>If there are no primitive parameters, then there is no need for the table.</t>
  </si>
  <si>
    <t>Delete Table 78.kk</t>
  </si>
  <si>
    <t>Delete "sets the Transmission Mode subfield in the Flags field of the payload of the 1-octet MHR Beacons to the value for Online Mode as indicated in Table 81.e and</t>
  </si>
  <si>
    <t>7.1.19.1.7</t>
  </si>
  <si>
    <t>The name of the primitive should not have two periods. "MLME-LL_NW.online.indication"</t>
  </si>
  <si>
    <t>Delete the primitive</t>
  </si>
  <si>
    <t>7.1.19.1.7.3</t>
  </si>
  <si>
    <t>The result codes are not defined</t>
  </si>
  <si>
    <t>Provide a list of the result codes and what causes them or delete the primitive.</t>
  </si>
  <si>
    <t>7.1.20.1.2.1</t>
  </si>
  <si>
    <t>Extra ctrl-Vs here?</t>
  </si>
  <si>
    <t>Delete the extra two occurrences of "This primitive also allow the Destination device to send a request  to the Source device to allocate a new DSME-GTS."</t>
  </si>
  <si>
    <t>Wrong font size in the table</t>
  </si>
  <si>
    <t>Fix the font size here and in all other tables</t>
  </si>
  <si>
    <t>This draft was not ready for ballot.</t>
  </si>
  <si>
    <t>Do not recirculate, start a fresh ballot.</t>
  </si>
  <si>
    <t>Tim Godfrey</t>
  </si>
  <si>
    <t>EPRI</t>
  </si>
  <si>
    <t>"Rational" is not the correct word in this context</t>
  </si>
  <si>
    <t>"Rationale"</t>
  </si>
  <si>
    <t>1 and all odd pages</t>
  </si>
  <si>
    <t>N/A</t>
  </si>
  <si>
    <t>Odd pages are copyright 2009. Starting with page 1, after front matter.</t>
  </si>
  <si>
    <t>Change to copyright 2010</t>
  </si>
  <si>
    <t>Once this amendment is merged into a single standard document, the phrase "For frames defined in prior versions of this standard" will be ambiguous</t>
  </si>
  <si>
    <t>Explicitly list which frames are not acknowleged</t>
  </si>
  <si>
    <t>Ambiguous naming vs primitive type designators. Is the name "MLME-LL_NW" and ".discovery" is an additional primitive type? Or is the name "MLME-LL_NW-discovery" and the types are the usual .request, .indication, .response, .confirmation?</t>
  </si>
  <si>
    <t>Verify that primitive names and types are consistent.</t>
  </si>
  <si>
    <t>If MLME primitives are specific to a single mode (TSCH, LL, etc) the names should contain that mode ID to make them clearer once the amendment is merged into a single document</t>
  </si>
  <si>
    <t>In general, MLME primitives that are specific to a certain MAC mode (TSCH, LL, etc), should have the mode contained somewhere in the name.</t>
  </si>
  <si>
    <t xml:space="preserve">The names "MCPS-DSME-DATA" and "MCPS-DSME-SCAN" are inconsistent for this table of MLME primitives. </t>
  </si>
  <si>
    <t>If these are really MCPS primitives, then they should be listed in the table of MCPS primitives (Table 40). If they are really MLME, give them unique names starting with MLME.</t>
  </si>
  <si>
    <t xml:space="preserve">Related to #5 above. Is "MLME-LL_NW.online.indication" a valid primitive name? </t>
  </si>
  <si>
    <t>Should the primitive name be MLME-LL_NW-online.indication ?</t>
  </si>
  <si>
    <t>Figure 65.aa has graphical problems in text import into PDF</t>
  </si>
  <si>
    <t>Repair graphic so text is readable</t>
  </si>
  <si>
    <t>Mandatory and Optional features must be specified in the PICS (Annex D). This draft does not include text for updating Annex D. (there are numerous mandatory and optional features introduced in the amendment text. The page and clause reference is the first instance)</t>
  </si>
  <si>
    <t>Develop updates for the PICS in Annex D to describe new functions and features introduced in this amendment. Specify the Mandatory and Optional status of each feature and specify any dependencies.</t>
  </si>
  <si>
    <t>7.4.2.3.1</t>
  </si>
  <si>
    <t>Overlapping PIB Identifier. Identifier 0x8f in table 86.b is also defined in Table 86.i</t>
  </si>
  <si>
    <t>Re-number new PIB identifiers ensuring uniqueness</t>
  </si>
  <si>
    <t>Overlapping PIB Identifiers. Identifiers 0x67-0x67 in table 86.c are also defined in Table 86.h</t>
  </si>
  <si>
    <t>Overlapping PIB Identifiers. Identifiers 0x69-0x6f in table 86.d are also defined in Table 86.h</t>
  </si>
  <si>
    <t>Overlapping PIB Identifiers. Identifiers 0x70-0x71 in table 86.e are also defined in Table 86.h</t>
  </si>
  <si>
    <t>Overlapping PIB Identifiers. Identifiers 0x90-0x92 in table 86.f are also defined in Table 86.j</t>
  </si>
  <si>
    <t>Overlapping PIB Identifier. Identifier 0x88 in table 86.h is also defined in Table 86.i</t>
  </si>
  <si>
    <t>Rodney Hemminger</t>
  </si>
  <si>
    <t>Jin-Meng Ho</t>
  </si>
  <si>
    <t>Srinath Hosur</t>
  </si>
  <si>
    <t>Adrian Jennings</t>
  </si>
  <si>
    <t>Time Domain</t>
  </si>
  <si>
    <t>69, 88-89, 120-122</t>
  </si>
  <si>
    <t>Two different Blink frame formats are described</t>
  </si>
  <si>
    <t>Retain "Section 7.2.5 Blink frame format" (Pages 88-89) and its associated lines in Table 79 (on page 69) and, Delete section 7.3.15 RFID-commands (pages 120 to 122) and remove the associated lines with IDs 0x60 and 0x63 from Table 82.</t>
  </si>
  <si>
    <t>The document contains no primitives for sending or receiving a blink frame</t>
  </si>
  <si>
    <t>Incorporate MCPS-BLINK primitives defined in IEEE 802.15 document 15-10-0211-00-004e</t>
  </si>
  <si>
    <t>Wun-Cheol Jeong</t>
    <phoneticPr fontId="2" type="noConversion"/>
  </si>
  <si>
    <t>ETRI</t>
    <phoneticPr fontId="2" type="noConversion"/>
  </si>
  <si>
    <t>7.3.12.4.3</t>
    <phoneticPr fontId="3" type="noConversion"/>
  </si>
  <si>
    <t>Improper description of DSMELength subfield. 
It is a subfield of DSME Descriptor field, not I2of DSME Characteristics field. It is decribed in 7.3.12.4.4.</t>
    <phoneticPr fontId="3" type="noConversion"/>
  </si>
  <si>
    <t>Remove the corresponding paragraph.</t>
    <phoneticPr fontId="3" type="noConversion"/>
  </si>
  <si>
    <t>Yes</t>
    <phoneticPr fontId="2" type="noConversion"/>
  </si>
  <si>
    <t>In Figure 65.x, size of subfiled represented in bits is incorrect. 
Specifically,bit 1 to 8 is missing.</t>
    <phoneticPr fontId="3" type="noConversion"/>
  </si>
  <si>
    <t>Correct the bit numbering</t>
    <phoneticPr fontId="3" type="noConversion"/>
  </si>
  <si>
    <t>7.3.12.4.4</t>
    <phoneticPr fontId="3" type="noConversion"/>
  </si>
  <si>
    <t>Subfild name "Device Short Address" is incorrect.</t>
    <phoneticPr fontId="3" type="noConversion"/>
  </si>
  <si>
    <t>Change "Device Short Address" to "Destination Address.</t>
    <phoneticPr fontId="3" type="noConversion"/>
  </si>
  <si>
    <t>7.3.12.4.5</t>
    <phoneticPr fontId="3" type="noConversion"/>
  </si>
  <si>
    <t xml:space="preserve">Captions on Figure 65.aa are illegible. </t>
    <phoneticPr fontId="3" type="noConversion"/>
  </si>
  <si>
    <t xml:space="preserve">Reinsert captions. </t>
    <phoneticPr fontId="3" type="noConversion"/>
  </si>
  <si>
    <t>7.4.2.5</t>
    <phoneticPr fontId="3" type="noConversion"/>
  </si>
  <si>
    <t>MAC PIB macEGTSABT is for channel adaptation. 
PIB attributes for channel hopping mode is also needed. 
Or, table structure should be modified at least such that the schedule for channel hopping can be accommodated.</t>
    <phoneticPr fontId="3" type="noConversion"/>
  </si>
  <si>
    <t>Define PIB attributes for DCH.</t>
    <phoneticPr fontId="3" type="noConversion"/>
  </si>
  <si>
    <t>7.5.10.1.1</t>
    <phoneticPr fontId="3" type="noConversion"/>
  </si>
  <si>
    <t xml:space="preserve">Captions on Figure 73.f are illegible. </t>
    <phoneticPr fontId="3" type="noConversion"/>
  </si>
  <si>
    <t>Correct captions</t>
    <phoneticPr fontId="3" type="noConversion"/>
  </si>
  <si>
    <t>7.5.10.4</t>
    <phoneticPr fontId="3" type="noConversion"/>
  </si>
  <si>
    <t xml:space="preserve">Terminology, Abbreviation of enhanced Guaranteed Time Slot (DSME) seems awkward. </t>
    <phoneticPr fontId="3" type="noConversion"/>
  </si>
  <si>
    <t>Use the def. of DSME</t>
    <phoneticPr fontId="3" type="noConversion"/>
  </si>
  <si>
    <t>many</t>
    <phoneticPr fontId="3" type="noConversion"/>
  </si>
  <si>
    <t>"An DSME shall be .." doesn't seem make sense.</t>
    <phoneticPr fontId="3" type="noConversion"/>
  </si>
  <si>
    <t>Change it to "An DSME Slot shall be…"</t>
    <phoneticPr fontId="3" type="noConversion"/>
  </si>
  <si>
    <t xml:space="preserve">"Robust DSME Allocation" should be removed in Table 84.b. </t>
    <phoneticPr fontId="3" type="noConversion"/>
  </si>
  <si>
    <t>Remove "Robust DSME Allocation" description in the table and rearrange the DSME characteristics type value b2b1b0.</t>
    <phoneticPr fontId="3" type="noConversion"/>
  </si>
  <si>
    <t>7.5.10.11</t>
    <phoneticPr fontId="3" type="noConversion"/>
  </si>
  <si>
    <t xml:space="preserve">MAC operation explained in section 7.5.10.11 seems to be a subset of channel adaptation method in DSME. Also, if it insists operating in channel hopping mode in DSME, it needs to provide all relevant operating procedures, such as PAN association, channel hopping sequence (hopping offset) acquitsition,  etc.
  . </t>
  </si>
  <si>
    <t>Remove the paragraph.</t>
    <phoneticPr fontId="3" type="noConversion"/>
  </si>
  <si>
    <t xml:space="preserve">Description of DSME slot identifier subfiled is useful to channel adaptation only. A description or subfiled for channel hopping mode is also needed. </t>
    <phoneticPr fontId="3" type="noConversion"/>
  </si>
  <si>
    <t>Change 
"Contains the channel number (1 octet in length) and the beginning time slot number (1 octet in length) of the DSME that is to be allocated or deallocated." 
to
"Contains the channel number for channel adaptation or the channel offset value for channel hopping (1 octet in length) and the beginning time slot number (1 octet in length) of the DSME that is to be allocated or deallocated."</t>
  </si>
  <si>
    <t>7.5.10.6</t>
    <phoneticPr fontId="3" type="noConversion"/>
  </si>
  <si>
    <t>Incorrect primitive is used for DSME slot deallocation.</t>
    <phoneticPr fontId="2" type="noConversion"/>
  </si>
  <si>
    <r>
      <t>Change 
"the MLME shall receive the MLME-GTS.request primitive "…
to
"the MLME shall receive the MLME-</t>
    </r>
    <r>
      <rPr>
        <b/>
        <sz val="12"/>
        <color indexed="10"/>
        <rFont val="Times New Roman"/>
        <family val="1"/>
      </rPr>
      <t>DSME</t>
    </r>
    <r>
      <rPr>
        <sz val="12"/>
        <rFont val="Times New Roman"/>
        <family val="1"/>
      </rPr>
      <t>-GTS.request primitive "…</t>
    </r>
  </si>
  <si>
    <r>
      <t>Change
"This notification is achieved when the MLME issues the MLME-GTS.indication primitive "…
to
"This notification is achieved when the MLME issues the MLME</t>
    </r>
    <r>
      <rPr>
        <b/>
        <sz val="12"/>
        <color indexed="10"/>
        <rFont val="Times New Roman"/>
        <family val="1"/>
      </rPr>
      <t>-DSME-</t>
    </r>
    <r>
      <rPr>
        <sz val="12"/>
        <rFont val="Times New Roman"/>
        <family val="1"/>
      </rPr>
      <t>GTS.indication primitive "…</t>
    </r>
  </si>
  <si>
    <t>incorrect primitive is used for DSME slot deallocation.</t>
  </si>
  <si>
    <r>
      <t>Change
"This notification is achieved when the MLME issues the MLME-GTS.confirm primitive "…
to
"This notification is achieved when the MLME issues the MLME</t>
    </r>
    <r>
      <rPr>
        <b/>
        <sz val="12"/>
        <color indexed="10"/>
        <rFont val="Times New Roman"/>
        <family val="1"/>
      </rPr>
      <t>-DSME-</t>
    </r>
    <r>
      <rPr>
        <sz val="12"/>
        <rFont val="Times New Roman"/>
        <family val="1"/>
      </rPr>
      <t>GTS.confirm primitive "…</t>
    </r>
  </si>
  <si>
    <t>7.1.20.1.6</t>
    <phoneticPr fontId="3" type="noConversion"/>
  </si>
  <si>
    <t>10, 12</t>
    <phoneticPr fontId="3" type="noConversion"/>
  </si>
  <si>
    <t>Captions in the Figure 39.a and Figure 39.b should be correct.</t>
    <phoneticPr fontId="3" type="noConversion"/>
  </si>
  <si>
    <t>In those figures, captions including "EGTS" should be changed to "DSME". Thus, captions, EGTS Request, EGTS Reply and EGTS Notify, should be DSME Request, DSME Reply and DSME Notify.</t>
    <phoneticPr fontId="3" type="noConversion"/>
  </si>
  <si>
    <t>Primitive "MLME" shown in the left side shoulde be correct as "MLME-DSME-GTS response".</t>
    <phoneticPr fontId="3" type="noConversion"/>
  </si>
  <si>
    <t>Correct it.</t>
    <phoneticPr fontId="3" type="noConversion"/>
  </si>
  <si>
    <t>7.1.20.4.2.2</t>
    <phoneticPr fontId="3" type="noConversion"/>
  </si>
  <si>
    <t>incorrect primitive is used for DSMEinfo.request.</t>
  </si>
  <si>
    <t>The sentence should be changed
"Table 78.uu specifies the parameters for the MLME-DSME-START.request primitive." to
--&gt;
"Table 78.uu specifies the parameters for the MLME-DSMEinfo.request primitive."</t>
    <phoneticPr fontId="3" type="noConversion"/>
  </si>
  <si>
    <t>7.1.20.4.4</t>
    <phoneticPr fontId="3" type="noConversion"/>
  </si>
  <si>
    <t>Captions should be rewritten in Figure 39.c.</t>
    <phoneticPr fontId="3" type="noConversion"/>
  </si>
  <si>
    <t>Correct the figure.</t>
    <phoneticPr fontId="3" type="noConversion"/>
  </si>
  <si>
    <t>7.5.10.5</t>
    <phoneticPr fontId="3" type="noConversion"/>
  </si>
  <si>
    <t>The resolution of Figure 73.k is poor.</t>
    <phoneticPr fontId="3" type="noConversion"/>
  </si>
  <si>
    <t>Redraw the figure.</t>
    <phoneticPr fontId="3" type="noConversion"/>
  </si>
  <si>
    <t>7.5.10.7</t>
    <phoneticPr fontId="3" type="noConversion"/>
  </si>
  <si>
    <t>incorrect primitive is used for DSME slot reallocation.</t>
  </si>
  <si>
    <r>
      <t>Change 
"the MLME-GTS.request primitive with the DSMEFlag "…
to
"the MLME-</t>
    </r>
    <r>
      <rPr>
        <b/>
        <sz val="12"/>
        <color indexed="10"/>
        <rFont val="Times New Roman"/>
        <family val="1"/>
      </rPr>
      <t>DSME-</t>
    </r>
    <r>
      <rPr>
        <sz val="12"/>
        <rFont val="Times New Roman"/>
        <family val="1"/>
      </rPr>
      <t>GTS.request primitive with the DSMEFlag "…</t>
    </r>
  </si>
  <si>
    <r>
      <t>Change 
"This notification is achieved when the MLME issues the MLME-GTS.indication primitive"…
to
"This notification is achieved when the MLME issues the MLME-</t>
    </r>
    <r>
      <rPr>
        <b/>
        <sz val="12"/>
        <color indexed="10"/>
        <rFont val="Times New Roman"/>
        <family val="1"/>
      </rPr>
      <t>DSME-</t>
    </r>
    <r>
      <rPr>
        <sz val="12"/>
        <rFont val="Times New Roman"/>
        <family val="1"/>
      </rPr>
      <t>GTS.indication primitive "…</t>
    </r>
  </si>
  <si>
    <t>incorrect subfield name.</t>
  </si>
  <si>
    <r>
      <t xml:space="preserve">Change 
"the Characteristics subfield of the DSMECharacteristics parameter"…
to
"the Characteristics </t>
    </r>
    <r>
      <rPr>
        <b/>
        <sz val="12"/>
        <color indexed="10"/>
        <rFont val="Times New Roman"/>
        <family val="1"/>
      </rPr>
      <t>Type</t>
    </r>
    <r>
      <rPr>
        <sz val="12"/>
        <rFont val="Times New Roman"/>
        <family val="1"/>
      </rPr>
      <t xml:space="preserve"> subfield of the DSMECharacteristics parameter "…</t>
    </r>
  </si>
  <si>
    <r>
      <t>Change
"layer of the reallocated DSME by primitive MLME-GTS.indication with the"…
to
"layer of the reallocated DSME by primitive MLME-</t>
    </r>
    <r>
      <rPr>
        <b/>
        <sz val="12"/>
        <color indexed="10"/>
        <rFont val="Times New Roman"/>
        <family val="1"/>
      </rPr>
      <t>DSME-</t>
    </r>
    <r>
      <rPr>
        <sz val="12"/>
        <rFont val="Times New Roman"/>
        <family val="1"/>
      </rPr>
      <t>GTS.indication with the"…</t>
    </r>
  </si>
  <si>
    <r>
      <t>Change
"This notification is achieved when the MLME issues the MLME-GTS.confirm primitive"…
to
"This notification is achieved when the MLME issues the MLME-</t>
    </r>
    <r>
      <rPr>
        <b/>
        <sz val="12"/>
        <color indexed="10"/>
        <rFont val="Times New Roman"/>
        <family val="1"/>
      </rPr>
      <t>DSME-</t>
    </r>
    <r>
      <rPr>
        <sz val="12"/>
        <rFont val="Times New Roman"/>
        <family val="1"/>
      </rPr>
      <t>GTS.confirm primitive"…</t>
    </r>
  </si>
  <si>
    <t>7.2.4.2.2.1</t>
    <phoneticPr fontId="3" type="noConversion"/>
  </si>
  <si>
    <t>There is a vacant field in Figure 53.0.</t>
    <phoneticPr fontId="3" type="noConversion"/>
  </si>
  <si>
    <t xml:space="preserve">The empty field part should be removed. </t>
    <phoneticPr fontId="3" type="noConversion"/>
  </si>
  <si>
    <t>7.5.10.14</t>
    <phoneticPr fontId="3" type="noConversion"/>
  </si>
  <si>
    <t xml:space="preserve">incorrect filed name is used. </t>
  </si>
  <si>
    <r>
      <t>Change 
"</t>
    </r>
    <r>
      <rPr>
        <b/>
        <sz val="12"/>
        <color indexed="10"/>
        <rFont val="Times New Roman"/>
        <family val="1"/>
      </rPr>
      <t>Channel Divsrity Specification</t>
    </r>
    <r>
      <rPr>
        <sz val="12"/>
        <rFont val="Times New Roman"/>
        <family val="1"/>
      </rPr>
      <t xml:space="preserve"> in the received beacon"…
to
"</t>
    </r>
    <r>
      <rPr>
        <b/>
        <sz val="12"/>
        <color indexed="10"/>
        <rFont val="Times New Roman"/>
        <family val="1"/>
      </rPr>
      <t>Channel Hopping Specification</t>
    </r>
    <r>
      <rPr>
        <sz val="12"/>
        <rFont val="Times New Roman"/>
        <family val="1"/>
      </rPr>
      <t xml:space="preserve"> in the received beacon" …</t>
    </r>
  </si>
  <si>
    <r>
      <t>Change 
"</t>
    </r>
    <r>
      <rPr>
        <b/>
        <sz val="12"/>
        <color indexed="10"/>
        <rFont val="Times New Roman"/>
        <family val="1"/>
      </rPr>
      <t>ChannelDivsritySpecification</t>
    </r>
    <r>
      <rPr>
        <sz val="12"/>
        <rFont val="Times New Roman"/>
        <family val="1"/>
      </rPr>
      <t xml:space="preserve"> in PANDescriptor."
to
"</t>
    </r>
    <r>
      <rPr>
        <b/>
        <sz val="12"/>
        <color indexed="10"/>
        <rFont val="Times New Roman"/>
        <family val="1"/>
      </rPr>
      <t>ChannelHoppingSpecification</t>
    </r>
    <r>
      <rPr>
        <sz val="12"/>
        <rFont val="Times New Roman"/>
        <family val="1"/>
      </rPr>
      <t xml:space="preserve"> in PANDescriptor."</t>
    </r>
  </si>
  <si>
    <t>7.5.10.16</t>
    <phoneticPr fontId="3" type="noConversion"/>
  </si>
  <si>
    <r>
      <t xml:space="preserve">Change 
"the MAC sublayer shall set the </t>
    </r>
    <r>
      <rPr>
        <b/>
        <sz val="12"/>
        <color indexed="10"/>
        <rFont val="Times New Roman"/>
        <family val="1"/>
      </rPr>
      <t>ChannelDivsritySpecification</t>
    </r>
    <r>
      <rPr>
        <sz val="12"/>
        <rFont val="Times New Roman"/>
        <family val="1"/>
      </rPr>
      <t xml:space="preserve"> field of the beacon frame."
to
"</t>
    </r>
    <r>
      <rPr>
        <b/>
        <sz val="12"/>
        <color indexed="8"/>
        <rFont val="Times New Roman"/>
        <family val="1"/>
      </rPr>
      <t xml:space="preserve">the MAC sublayer shall set the </t>
    </r>
    <r>
      <rPr>
        <b/>
        <sz val="12"/>
        <color indexed="10"/>
        <rFont val="Times New Roman"/>
        <family val="1"/>
      </rPr>
      <t xml:space="preserve">ChannelHoppingSpecification </t>
    </r>
    <r>
      <rPr>
        <b/>
        <sz val="12"/>
        <color indexed="8"/>
        <rFont val="Times New Roman"/>
        <family val="1"/>
      </rPr>
      <t>field of the beacon frame.</t>
    </r>
    <r>
      <rPr>
        <sz val="12"/>
        <rFont val="Times New Roman"/>
        <family val="1"/>
      </rPr>
      <t>"</t>
    </r>
  </si>
  <si>
    <t>7.2.3.2</t>
    <phoneticPr fontId="3" type="noConversion"/>
  </si>
  <si>
    <t xml:space="preserve">In 4e MAC, there are mulitple operational mode, e.g. DSME and TSCH etc. Frame Control field (or other method)  should provide the indicator of current mode of operation.  </t>
    <phoneticPr fontId="3" type="noConversion"/>
  </si>
  <si>
    <t>Define a subfiled in a beacon frame to indicate the mode of operation.</t>
    <phoneticPr fontId="2" type="noConversion"/>
  </si>
  <si>
    <t>5.5.1.4</t>
    <phoneticPr fontId="3" type="noConversion"/>
  </si>
  <si>
    <t>Typo</t>
    <phoneticPr fontId="3" type="noConversion"/>
  </si>
  <si>
    <t>Change 
"to minimize the negative affects of multipath fading"…
to
"to minimize the negative effects of multipath fading" …</t>
    <phoneticPr fontId="3" type="noConversion"/>
  </si>
  <si>
    <t>7.5.10.1.4</t>
    <phoneticPr fontId="2" type="noConversion"/>
  </si>
  <si>
    <t>The equation doesn’t provide the benefit of channel hopping.</t>
    <phoneticPr fontId="2" type="noConversion"/>
  </si>
  <si>
    <t xml:space="preserve">Change the equation to
“C(i) = CHSeq[(i+CHOffset + BSN) % CHSeqLength]”
And, change the last phrase of the sentence in line 7
“and CHSeqLength is the length of channel hopping sequence.”
to
“, CHSeqLength is the length of channel hopping sequence and BSN is a beacon sequence number.”
</t>
    <phoneticPr fontId="2" type="noConversion"/>
  </si>
  <si>
    <t>Jeffrey King</t>
  </si>
  <si>
    <t>Khanh Tuan Le</t>
  </si>
  <si>
    <t>Texas Instruments, Inc.</t>
  </si>
  <si>
    <t>ChannelSequeceRequest - Typo (several places in the document)</t>
  </si>
  <si>
    <t>ChannelSequenceRequest</t>
  </si>
  <si>
    <t>It is not clear what the term "symbol" means for the OFDM PHY which is part of the 802.15.4g. This comment is relevant throughout the whole document.</t>
  </si>
  <si>
    <t>Please clarify the meaning of symbol for OFDM.</t>
  </si>
  <si>
    <t>Reference to Figure 65.i should be 65.j.</t>
  </si>
  <si>
    <t>Please change to Figure 65.j.</t>
  </si>
  <si>
    <t>The (15.4g) OFDM PHY has many modulation and coding schemes, so channel adaptation can be used for OFDM based upon the link quality indicator.</t>
  </si>
  <si>
    <t>Please include a statement that OFDM can mitigate the effects of multipath interference.</t>
  </si>
  <si>
    <t>Bob Mason</t>
  </si>
  <si>
    <t>Jeff McCullough</t>
  </si>
  <si>
    <t>Emmanuel Monnerie</t>
  </si>
  <si>
    <t>Landis+Gyr</t>
  </si>
  <si>
    <t>the text says "The second mode supports the short address format" but this is the first time in the document that the short address is introduced. The text should refer to a section of the text defining the short address</t>
  </si>
  <si>
    <t>says instead: "a short address format" as defined in clause xxxx"</t>
  </si>
  <si>
    <t>NO</t>
  </si>
  <si>
    <t>7.1.1.1</t>
  </si>
  <si>
    <t>The MCSPS-DATA.request service primitive should provide a new parameter for TSCH mode that defines the type of data. The implementer might want to define multiple links and timeslots for each destination address so that low-latency and scalablity can be achieved. This type will  defined by the NHL and will be used in the MAC layer to select the appropriate link (and timeslot) when multiple links are available for a given destination address.</t>
  </si>
  <si>
    <t>Define a new parameter for the MCPS-DATA.request primitive (table 41 in the original 802.15.4-2006 standard document) as follow.  Name : DataPriority, type: Integer, Valid Range:0x00 -0xFF. The description is: Priority of the data to be transfered. A lower number indicates a higher priority.</t>
  </si>
  <si>
    <t>the TSCH primitives should have the word TSCH in it. This will allow an implementer to know which primitive must be supported in this mode. We should be consistent with a naming convention and follow the example of the DSME primitives in table 46.c, which all have the acronym "DSME".</t>
  </si>
  <si>
    <t>rename the TSCH primitives with the following prefix: "MLML-TSCH-"</t>
  </si>
  <si>
    <t>typo error : ChannelSequeceRequest</t>
  </si>
  <si>
    <t>replace all instances of "ChannelSequeceRequest" in the document by "ChannelSequenceRequest"</t>
  </si>
  <si>
    <t>The type "object" used in table 47 is not defined. We don't know if it is an array, a structure, a integer, etc… This comments applies each time the type "object" is used in the document.</t>
  </si>
  <si>
    <t>Define the type object. If it is a structure, the subtypes must be defined and each element must be accompagnied by a definition in the description column. This proposed resolution must be applied for each instance of the type "object" in the document (unless each instance is identical to the others).</t>
  </si>
  <si>
    <t xml:space="preserve">The default channel hopping sequence is not defined in the document for DSME mode. It is defined for TSCH (page 127, table 86.f). </t>
  </si>
  <si>
    <t>Define a default hopping sequence for DSME mode. The hopping sequence must be a pseudorandomly ordered list of frequency channels.</t>
  </si>
  <si>
    <t>The Channel Hopping Sequence can have a variable length. The type "Set of Octets" in table 55 must include a length field. This comment applies each time a frequency hopping sequence is defined (other instances in table 78.j or 78.l for example)</t>
  </si>
  <si>
    <t>Add an row at the end of table 55 (and any other table in the document refering to a hopping sequence) with a Hopping Sequence Length attribute.  The table 78.rr (from the DSME mode) can be used as an example.</t>
  </si>
  <si>
    <t>The semantics of the MLME-SET-SLOTFRAME.request primitive is as follows:
MLME-SET-SLOTFRAME.request (
  slotframeHandle, operation,
  size,
 channelBitmap,
 activeFlag ). In order to accommodate requirements desired of and imposed upon SUN devices, the MAC should be able to service slotframes with higher priority over lower priorites.</t>
  </si>
  <si>
    <t>Add another field to the semantics of the MLME-SET-SLOTFRAME request entitled "slotframePriority" that allows priorization of the slotframes. The MAC would service slotframes with higher priority over lower priorites. In table 78.a, page 18, add another field to the table that shows the parameters of the MLME-SET-SLOTFRAME with the following characteristics: Name: slotframePriority, Type: Integer, Valid range: 0x00 - 0xff, Description: Priority of the slotframe. A lower number indicates a higher slotframe priority.</t>
  </si>
  <si>
    <t>in table 78.a, the channelBitmap parameter might not be compatible with the the new channel pages (7 and 8 ) defined in TG4g. TG4g has defined two new channel pages that have a different struture than the legacy channel pages. See d1P802-15-4g_Draft_Standard.pdf, clause 6.1.2.5a.3. This comment applies each time the attribute channelBitmap is used in the document (other instances in table 78.j or 78.l for example).</t>
  </si>
  <si>
    <t>The TG4g draft defines new parameters for channel page 7 and 8: ChanCenterFreq, BandEdge, NumChan, ChanSpacing. This group should consider the interoperability with these new parameters (during a joint session TG4e-TG4g).</t>
  </si>
  <si>
    <t>in table 78.a, the term "active" is not defined. What does that mean when a slotframe is active? What happens with an inactive slotframe? Why not delete it?</t>
  </si>
  <si>
    <t>Define the meaning and the purpose of "active slotframe" and "not active slotframe"</t>
  </si>
  <si>
    <t>The LinkHandle parameter in table 78.c has a max value of 255. This might be insufficient in some case, particularly when a device has to manage lossy wireless networks where new links can appear constantly. In this case, we might want to maintain each potential link (via the LinkHandle) and the next higher layer (routing) will use the metrics monitoring the link quality to select the most appropriate ones. This comment applies each time the LinkHandle or numLink parameters are used throughout the document.</t>
  </si>
  <si>
    <t>Increase the LinkHandle and numLink integer size to 2 octets. A max value of about 1000 links must be supported. This resolution applies each time the LinkHandle or numLink parameters are used throughout the document. Update also table 86.d accordingly.</t>
  </si>
  <si>
    <t>The setting of the link should also include a parameter defining what kind of frame can use the link. Depending on the application, the payload, the priority of the message, the MAC layer should have the means to select the appropriate time slot to send the message. The Link structure defines a relation between a destination device (NodeAddr) and a timeslot (TimeSlot) from a slotframe (SlotFrameHandle). In order to allow low latency traffic in large networks and in order to allow better scalability of the network, the implementer might want to define at least two links between each node. One link would define a timeslot reserved for high priority traffic (alerts, monitoring message, low latency application messages) and another link would define another timeslot for all other traffic (normal traffic, low latency application messages).</t>
  </si>
  <si>
    <t>Add a new parameter defined as follow. Name : linkPriority, type: Integer, Valid Range: 0x00 - 0xFF. The description is: Priority of the data that can be transferred in the link and corresponding timeslot. A lower number indicates a higher priority. For instace, if the link priority is 0, only frames with priority of 0 can be transfered through this link.</t>
  </si>
  <si>
    <t>The description of the NodeAddr parameter says "0xffff indicates the link is broadcasting to every device". This sentence does not make sense. A link cannot broadcast, only a device can.</t>
  </si>
  <si>
    <t>rephrase the description explaining what happens when NodeAddr=0xffff</t>
  </si>
  <si>
    <t>the text says "non-TSCH frames". Are we talking about frames that are sent over the air? What field in the frame identifies the frame as a "TSCH frame"?</t>
  </si>
  <si>
    <t>Define how a frame is considered as a "TSCH frame".</t>
  </si>
  <si>
    <t>the text says "non-TSCH frames are ignored". Are we talking about frames that are sent over the air? How can other devices interoperate if they are not using TSCH frames?</t>
  </si>
  <si>
    <t>Explain the interoperability with non-TSCH devices</t>
  </si>
  <si>
    <t>the text says "all other frames shall be dropped". This could lead to security issues (denial of service attacks).</t>
  </si>
  <si>
    <t>Secure the Advertize Command frame with authentication capability.</t>
  </si>
  <si>
    <t>harmonize the frequency hopping parameters with TG4g (cf 15-10-0258-00-004g-frequency-hopping-support-in-tg4g.doc) during a joint session.</t>
  </si>
  <si>
    <t>The text says "the LLNW coordinator determines a configuration of the low latency network based on the information about the discovery devices received in DiscoveryModeStatus". The parameter DiscoveryModeStatus is defined in the previous table as "Object" and "Contains the collected information about discovered devices in the low latency network". This is completely undefined. This text should not exist in a document describing a standard. An implementer does not know what to do here.</t>
  </si>
  <si>
    <t>Define completely the parameter DiscoveryModeStatus and define completely the corresponding configurations of the LLN</t>
  </si>
  <si>
    <t>What are the possible "Destination Devices"? Coordinators only or any device?</t>
  </si>
  <si>
    <t>Explain if there are some restrictions to coordinators only when using the MLME-DSME-GTS.request primitive.</t>
  </si>
  <si>
    <t>the device should also update its TAB in frequency hopping mode. This comment applies each time the word ABT is used in this clause (except for the last instance on page 46)</t>
  </si>
  <si>
    <t>add "or TAB" right after "ABT" in page 45, lines 17 and 35 and page 46, lines 1 and 12.</t>
  </si>
  <si>
    <t>the acronyms TAB and ABT are defined at the end of the clause. They should be defined at the beginning since they are used multiple times in this clause.</t>
  </si>
  <si>
    <t>Define TAB and ABT the first time these acronyms are used.</t>
  </si>
  <si>
    <t>the concept of "Superframe bank" in table 78.qq is not defined anywhere in the text. It is not clear and the standard should have a specific clause about it.</t>
  </si>
  <si>
    <t>Define somewhere in the draft the concept of "Superframe bank" and the parameter "bank index"</t>
  </si>
  <si>
    <t>there is no table 78 in clause 7.1.5.1</t>
  </si>
  <si>
    <t>refer to the correct table in clause 7.1.5.1</t>
  </si>
  <si>
    <t>The TSCH mode needs a way to identify a TSCH frame (cf clause 7.1.18.3.1.3).</t>
  </si>
  <si>
    <t>Use the reserved bit #8 in the Frame Control Field (figure 42) to indicate a TSCH frame (0: non-TSCH frame, 1: TSCH frame)</t>
  </si>
  <si>
    <t>the vertical text in figure 65.aa is unreadable</t>
  </si>
  <si>
    <t>improve the clarity of figure 65.aa</t>
  </si>
  <si>
    <t>The default values in table 86.a are missing.</t>
  </si>
  <si>
    <t>Specify all relevant default values: macTSCHenabled, macLLenabled, macCMenabled, macLEenabled, macEBRenabled, macRFIDenabled. Proposing FALSE for all these attributes.</t>
  </si>
  <si>
    <t>Table 86.c - TSCH-MAC PIB attributes for macSlotframeTable. In order to accommodate requirements desired of and imposed upon SUN devices, the MAC should be able to service slotframes with higher priority over lower priorites.</t>
  </si>
  <si>
    <t>Add another field to the table that shows the parameters of the TSCH-MAC PIB attributes for macSlotframeTable with the following characteristics: Attribute: slotframePriority, Identifier: 0x68, Type: Integer, Valid range: 0x00 - 0xff, Description: Priority of the slotframe. A lower number indicates a higher slotframe priority.</t>
  </si>
  <si>
    <t>A default timeslot template should be defined</t>
  </si>
  <si>
    <t>Specify a default template (Template Id 0) and the default values for each attribute in table 86.e</t>
  </si>
  <si>
    <t>The table 86.f defines a default frequency hopping sequence for TSCH (ID=0) where the frequency are used in order. The text in 7.5.1.5.1, line 12 says : "Hopping Sequence ID 0 is reserved to indicate that the channel list is cycled through in order". The use of this hopping sequence is forbidden in many regions (US included). US regulation for the band 902-928MHz and 2.4GHz (Section 15.247 of FCC CFR47) clearly states : "The system shall hop to channel frequencies that are selected at the system hopping rate from a pseudorandomly ordered list of hopping frequencies."</t>
  </si>
  <si>
    <t>The predefined frequency hopping sequence should be a pseudorandomly ordered list of frequencies. Many pseudo random generators and seed values are available to define a sequence.</t>
  </si>
  <si>
    <t>7.5.1.5.2</t>
  </si>
  <si>
    <t>Add normative content to support prioritization of slotframes. This is needed in order to accommodate requirements desired of and imposed upon SUN devices.</t>
  </si>
  <si>
    <t xml:space="preserve">Add normative text to support prioritization of slotframes.
"Each slotframe is associated with a priority level.  This facilitates support for various traffic flows with different priorities that accomodate different latency or reliability requirements. Devices shall service slotframes in the order of priority. If a device has nothing to transmit in a higher priority slotframe, it shall service the slotframe with the next priority level. If a device has a receive link in the slotframe with the highest priority level it shall service that link.". A figure will be provided to illustrate this concept.
</t>
  </si>
  <si>
    <t>Add text that indicates that the functionality added by 802.15.4e also applies to SUN devices.</t>
  </si>
  <si>
    <t>Add the following informative text:
c) accommodate requirement desired of and imposed upon devices operating in SUNs (Smart Utility Networks)</t>
  </si>
  <si>
    <t>Add informative text that indicates that functionality added by the 802.15.4e group is also applicable for SUN devices.
"These enhancement also accommodate typical requirement desired of and imposed upon SUN devices."</t>
  </si>
  <si>
    <t>M.2.1</t>
  </si>
  <si>
    <t>Indicate that TSCH also meets the requirements desired of and imposed upon SUN devices.</t>
  </si>
  <si>
    <t>Add the following text that indicates TSCH applicability for SUN devices:
• SUN (Smart Utility Network) devices supporting AMR/AMI applications
• SUN (Smart Utility Network) devices supporting DA (Distribution Automation) applications</t>
  </si>
  <si>
    <t>Add Annex N</t>
  </si>
  <si>
    <t xml:space="preserve">TSCH (with minor modificaitons) can accommodate the requirements desired of and imposed upon SmartGrid applications and SUN (Smart Utility Networks). </t>
  </si>
  <si>
    <t>Include an informative annex that collects and lists the TSCH mechanisms, primitives and PIB attributes that are needed in order to achieve cross-vendor interoperability for SUNs and SmartGrid applications. Verbiage and informative text will be provided in a separate document - since it is too ample to be included in this commnet spreadsheet.</t>
  </si>
  <si>
    <t>David Olson</t>
  </si>
  <si>
    <t xml:space="preserve"> "Short Address field" limits the number of nodes in a given PAN to 65K, this node count is to small for utility NAN applications. </t>
  </si>
  <si>
    <t>extend address field to 4 bytes (16M) or more</t>
  </si>
  <si>
    <t>Tae-Joon Park</t>
    <phoneticPr fontId="2" type="noConversion"/>
  </si>
  <si>
    <t>No</t>
    <phoneticPr fontId="2" type="noConversion"/>
  </si>
  <si>
    <t xml:space="preserve">Terminology Abbreviation of enhanced Guaranteed Time Slot (DSME) seems awkward. </t>
    <phoneticPr fontId="3" type="noConversion"/>
  </si>
  <si>
    <r>
      <t>"the MLME shall receive the MLME-GTS.request primitive "…
--&gt;
"the MLME shall receive the MLME-</t>
    </r>
    <r>
      <rPr>
        <b/>
        <sz val="10"/>
        <rFont val="Arial"/>
        <family val="2"/>
      </rPr>
      <t>DSME</t>
    </r>
    <r>
      <rPr>
        <sz val="10"/>
        <rFont val="Arial"/>
        <family val="2"/>
      </rPr>
      <t>-GTS.request primitive "…</t>
    </r>
  </si>
  <si>
    <r>
      <t>"This notification is achieved when the MLME issues the MLME-GTS.indication primitive "…
--&gt;
"This notification is achieved when the MLME issues the MLME</t>
    </r>
    <r>
      <rPr>
        <b/>
        <sz val="10"/>
        <rFont val="Arial"/>
        <family val="2"/>
      </rPr>
      <t>-DSME-</t>
    </r>
    <r>
      <rPr>
        <sz val="10"/>
        <rFont val="Arial"/>
        <family val="2"/>
      </rPr>
      <t>GTS.indication primitive "…</t>
    </r>
  </si>
  <si>
    <r>
      <t>"This notification is achieved when the MLME issues the MLME-GTS.confirm primitive "…
--&gt;
"This notification is achieved when the MLME issues the MLME</t>
    </r>
    <r>
      <rPr>
        <b/>
        <sz val="10"/>
        <rFont val="Arial"/>
        <family val="2"/>
      </rPr>
      <t>-DSME-</t>
    </r>
    <r>
      <rPr>
        <sz val="10"/>
        <rFont val="Arial"/>
        <family val="2"/>
      </rPr>
      <t>GTS.confirm primitive "…</t>
    </r>
  </si>
  <si>
    <t>Daniel Popa</t>
  </si>
  <si>
    <t>Itron Inc.</t>
  </si>
  <si>
    <t xml:space="preserve">The proposed 4e Ammendment draft does not support the 4g PHY. For example, 4g does not tackle any of the SUN criticial issues, such as: mesh networking issues, frequency hopping issues, prioritization for criticial power outage messages, etc.    </t>
  </si>
  <si>
    <t>To avoid any misunderstandings, the 4e Ammendment shall clearly state that it is not supporting the 802.15.4g Physical Layer for Smart Utitlity Networks.</t>
  </si>
  <si>
    <t>June Chul Roh</t>
  </si>
  <si>
    <t>Tim Schmidl</t>
  </si>
  <si>
    <t>Michael Schmidt</t>
  </si>
  <si>
    <t>22-25</t>
  </si>
  <si>
    <t>This is a rationale, but should not be part of the standard.  There is
nothing really standardized by those explanations.</t>
  </si>
  <si>
    <t>Can both addressing modes be mixed within a single network?</t>
  </si>
  <si>
    <t xml:space="preserve"> 7.1.3.1.1</t>
  </si>
  <si>
    <t xml:space="preserve">This restructures the parameter lists for the MLME primitives.  In all these parameter lists, there is a parameter "LowLatencyNetworkInfo" which type is simply described as "Object" (thus of no determined size at this point). </t>
  </si>
  <si>
    <t>It is suggested to move this parameter last in the parameter list, so that implementations which do not support LL mode (macLLenabled always "false") can simply omit that parameter entirely.</t>
  </si>
  <si>
    <t xml:space="preserve"> 7.1.18.2.1.2</t>
  </si>
  <si>
    <t>stale phrase that does not belong there.</t>
  </si>
  <si>
    <t>Delete "to add a link",</t>
  </si>
  <si>
    <t>What is table 78.h good for?  It is not referenced throughout the entire document</t>
  </si>
  <si>
    <t xml:space="preserve">It is not clear when to terminate the primitive in the positive case, after the reception of the first valid Advertise command, after OnTimeslots passed?  Is the receiver to be turned off upon termination of the primitive? </t>
  </si>
  <si>
    <t>If the any of the fields"</t>
  </si>
  <si>
    <t>"If any of the fields"</t>
  </si>
  <si>
    <t>22-23</t>
  </si>
  <si>
    <t>"shall send an empty (no MAC payload) frame"</t>
  </si>
  <si>
    <t>"shall send an empty (no MAC payload) data frame"</t>
  </si>
  <si>
    <t>The first sentence of that paragraph ("Upon receipt...") does not follow English grammar rules, its meaning is unclear. Verb missing?</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</si>
  <si>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</si>
  <si>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allcoate a DSME time slot".</t>
  </si>
  <si>
    <t>Correct</t>
  </si>
  <si>
    <t>In table 78.qq, there are many references to "Table 108", yet there is no table 108 in either 802.15.4-2006 or 802.15.4e.</t>
  </si>
  <si>
    <t xml:space="preserve"> 7.1.20.4.3.2</t>
  </si>
  <si>
    <t xml:space="preserve">In table 78.vv, all references appear to be wrong, e.g. 7.3.10.2 describes the JOIN command of a TSCH network, 7.3.11 describes the LL commands.
</t>
  </si>
  <si>
    <t xml:space="preserve">In Table 78.aaa, reference to Table 103 not found, neither in 802.15.4-2006, nor in 802.15.4e. </t>
  </si>
  <si>
    <t xml:space="preserve"> 7.2.1.9</t>
  </si>
  <si>
    <t>Omitting the FCS field, and trying to replace it by security processing is not recommended.  This is the generic part of the standard, and one objective of 802.15.4 is to allow for a low-energy
implementation.  Catching simple transmission errors (or simply
misdetection of RF noise as a successful frame reception) by requiring a full security processing on the recipient side will waste a lot of energy.  For example, implementing full CCM* on a current microcontroller clocked at 8 MHz (so it can run at very low battery voltage) might take approximately 1 ms, involving many AES operations during the processing.  Despite of the wasted energy, it would be impossible to keep up with the timing requirement for sending acknowledgements (currently 192 µs for a 250 kbps modulation). In contrast, calculation of the FCS, and verification whether it was successful, can be done in realtime by hardware while the frame is received (with only a few microseconds of latency).</t>
  </si>
  <si>
    <t>Always use FCS field. Also there should be awareness that TG4g is considering 32 bit FCS. This needs to be harmonized.</t>
  </si>
  <si>
    <t xml:space="preserve">The frame payload header introduces an incompatibility with the
existing 802.15.4-2006 standard.  </t>
  </si>
  <si>
    <t>There should be a clear distinction
(subfield value, or combination of subfields, possibly together with a
frame version of 2) when this header is actually going to be present
in the frame, so frame parsers could decide where the actual frame
payload starts.</t>
  </si>
  <si>
    <t>"Sperframe" -&gt; "Superframe"</t>
  </si>
  <si>
    <t>Correct fig. 44</t>
  </si>
  <si>
    <t xml:space="preserve">The newly added sentence ("The Frame Version...") allows for a possible value of 0x03 in the Frame Version field, which is otherwise not defined by either 802.15.4-2006, or 802.15.4e.
</t>
  </si>
  <si>
    <t>values 0x01 or 0x02 should be explicitly required (so that 0x00 and 0x03 are disallowed).</t>
  </si>
  <si>
    <t>This obligation (shortened FCF for acknowledgements) does not match
figure 53 (p. 72) which allows for both, one- and two-octet FCFs.
Also, making a shortened FCF a requirement for acknowledgement frames
introduces a risk of causing coexistence issues with existing networks.  Given that the remainder of the acknowledgement frame is now (optionally) much longer, and given that even for an
acknowledgement frame without a payload or additional addressing
fields, saving one octet will save less than 10 % of the overall on-the-air time (due to the length of the SHR and PHR), the overall value of mandating a shortened FCF is very questionable.</t>
  </si>
  <si>
    <t>Revise</t>
  </si>
  <si>
    <t>7.2.3.2.1</t>
  </si>
  <si>
    <t>The text in  figure 53.n is unreadable.</t>
  </si>
  <si>
    <t xml:space="preserve">Figure 53.p introduces a subfield "DSME Flag" which is missing in the
verbal description below the figure.
</t>
  </si>
  <si>
    <t>to aindividual frames</t>
  </si>
  <si>
    <t>to individual frames</t>
  </si>
  <si>
    <t>"spacifies"</t>
  </si>
  <si>
    <t>"specifies"</t>
  </si>
  <si>
    <t>"EGTS"</t>
  </si>
  <si>
    <t>"DSME"</t>
  </si>
  <si>
    <t xml:space="preserve">Subfield in bits 0, 1 is marked "A-Type".  This term is nowhere explained. </t>
  </si>
  <si>
    <t>This subfield would normally be named "Frame Type".</t>
  </si>
  <si>
    <t xml:space="preserve">Command frame identifiers 0x40 and 0x43 (RFID Blink without Destination PAN ID) are missing.  </t>
  </si>
  <si>
    <t xml:space="preserve">They are explained in 7.3.15. 0x41 and 0x42 should be marked "Reserved". </t>
  </si>
  <si>
    <t>It is not clear on which channel the beacon transmission and CAP are to be commenced.</t>
  </si>
  <si>
    <t>"An Enhanced Guaranteed Time Slot (DSME)"</t>
  </si>
  <si>
    <t>"A Distributed Synchronous Multi-channel Extension (DSME)"</t>
  </si>
  <si>
    <t>Image text in fig. 73.k is unreadable.</t>
  </si>
  <si>
    <t>Replace "EGTS" by "DSME".</t>
  </si>
  <si>
    <t>Contradiction: p. 186: "...reading sensor data from 20 sensors within 10ms." p. 188: ""...i.e. transmission of sensor date in &lt;=10ms,"  The first requirement is harder to achieve than the second. Which one is intended to determine the wanted latency?</t>
  </si>
  <si>
    <t>Cristina Seibert</t>
  </si>
  <si>
    <t>Silver Spring Networks</t>
  </si>
  <si>
    <t>The TG4e draft requires further clarifications, e.g. it should clearly state the various proposed MAC features are optional.</t>
  </si>
  <si>
    <t>What is it meant by "channel hopping is not defined for LL at 2.4 GHz"? Interference issues at 2.4 GHz are largely not an issue of whether hopping is used or not.  What about the other 4e modes and their intended usage at 2.4 GHz?</t>
  </si>
  <si>
    <t>Add sub-clause 5.5.7 on Channel Hopping in Non-Beacon PANs that introduces NBSCH</t>
  </si>
  <si>
    <t>Adopt recommendation in document #271</t>
  </si>
  <si>
    <t xml:space="preserve">MAC support for channel hopping in non-beacon enabled PANs is needed, w/o dependence on global synchronization. </t>
  </si>
  <si>
    <t xml:space="preserve">Adopt NBSCH MAC described in document #271. </t>
  </si>
  <si>
    <t>Why include support for hopping sequence exchange at the MAC? What is the default hopping sequence and how should it be used?</t>
  </si>
  <si>
    <t>Why include hoppingSequence at the MAC? How is a hoppingSequenceID used?</t>
  </si>
  <si>
    <t>Table 78.rr</t>
  </si>
  <si>
    <t>Are all the elements of the DCHDescriptor needed? Why include ChannelHoppingSequence, ChannelOffset, etc?</t>
  </si>
  <si>
    <t>This amendment uses up all but 1 of the available frame types! It conflicts with the 4g draft where a coex-beacon frame is allocated. Adopt an extensible MAC frame.</t>
  </si>
  <si>
    <t>Adopt extensible MAC frame from document #270.</t>
  </si>
  <si>
    <t>What are "Short Command", "Short Data", "Short Ack" frames? Are they simply their 2006 equivalents with the redefined FCF of 1 octet?</t>
  </si>
  <si>
    <t>7.2.3.1.4.3</t>
  </si>
  <si>
    <t>Section on Secure ACK is missing and cross-reference is broken.</t>
  </si>
  <si>
    <t>Add text on secure Ack and fix cross-reference.</t>
  </si>
  <si>
    <t>In this section, the frame with b0b1b2 = 111 is the extensibility frame type and has a "long" frame control field of 2 octets. Yet, in 7.2.1.1.1, when b2 = 1, a short frame control field of 1 octet is implied, and in particular, the b0b1b2 == 111 pattern is allocated to the "short command".</t>
  </si>
  <si>
    <t>Clarify intention</t>
  </si>
  <si>
    <t>7.4.2</t>
  </si>
  <si>
    <t>Add MAC PIB attributes to support NBSCH</t>
  </si>
  <si>
    <t>7.5.1.5.1</t>
  </si>
  <si>
    <t xml:space="preserve">When hopping in SUN networks, some flexibility is needed to account for the large SUN packet sizes. It is important that packets can be received in their entirety on one hopping channel, while also allowing channels to be visited in an expedient manner. </t>
  </si>
  <si>
    <t>Allow hopping to cease while a packet exchange is in progress; resume hopping after the exchange is complete. For more information, see document #271.</t>
  </si>
  <si>
    <t>Are advertisements supposed to be sent periodically by FFDs, so that new devices can join the network? This could add too much overhead. It is desirable to allow requests for advertisements to be sent by devices wishing to join, in response to which an advertisement could be sent. Unclear if the TSCH solution as captured in the draft has this feature.</t>
  </si>
  <si>
    <t>Clarify or extend TSCH to include Advertisement requests and not require periodic Advertising by FFDs.</t>
  </si>
  <si>
    <t>7.5.4</t>
  </si>
  <si>
    <t>Make clear that entire paragraph, including the second sentence apply only to the TSCH mode.</t>
  </si>
  <si>
    <t>Change second sentence to say: "For TSCH-networks in non-beacon enabled PANs, synchronization is performed by time synchronized communication within a timeslot of the slotframe".</t>
  </si>
  <si>
    <t>7.5.6.4.2</t>
  </si>
  <si>
    <t>Security content is missing. The reference to the section on secure acknowledgements is broken.</t>
  </si>
  <si>
    <t>Add security text and fix cross-reference.</t>
  </si>
  <si>
    <t>Annex M</t>
  </si>
  <si>
    <t>Add sub-clause M.8 on NBSCH</t>
  </si>
  <si>
    <t>Shusaku Shimada</t>
  </si>
  <si>
    <t>Yokogawa Co.</t>
  </si>
  <si>
    <t xml:space="preserve">Clarify if the sensor-data have to be sent with no individual Ack and possibly with group Ack only. </t>
  </si>
  <si>
    <t>Add “each sensor-data is followed by no individual Ack and an actuator only may be configured with an individual Ack.”</t>
  </si>
  <si>
    <t xml:space="preserve">No backoff method is described in 7.5.5. </t>
  </si>
  <si>
    <t>Correct.</t>
  </si>
  <si>
    <t>The description of Table 78.gg is too ambiguous.</t>
  </si>
  <si>
    <t>Describe the details of parameters.</t>
  </si>
  <si>
    <t>The description of Table 78.hh is too ambiguous.</t>
  </si>
  <si>
    <t>The description of Table 78.ii is too ambiguous.</t>
  </si>
  <si>
    <t>The description of Table 78.jj too ambiguous.</t>
  </si>
  <si>
    <t>7.1.22.1.1</t>
  </si>
  <si>
    <t>While the packing as many kinds of related information as possible into one frame helps a lot to speed up the association handshake and authentication as well, the description of FastA MAC service is too ambiguous.</t>
  </si>
  <si>
    <t>Describe the details of function, usage and parameters, in clause 7.5., 7.6 and 7.7.</t>
  </si>
  <si>
    <t>5.5.8</t>
  </si>
  <si>
    <t xml:space="preserve">While there are several security related mechanisms with regard to 4e amendment, no architectural overviews is not provided in current draft.  </t>
  </si>
  <si>
    <t>Describe the overview of security related mechanisms, and state the relation of each part, e.g. mutual dependency between each part and no dependency with other security part of 15.4 because of NHL requirement.</t>
  </si>
  <si>
    <t>5.5.x</t>
  </si>
  <si>
    <t>xx</t>
  </si>
  <si>
    <t>While there are several frequency channel hopping mechanisms within 4e amendment, no architectural overviews is not provided in current draft. And it is not clear if there are commonality between each of technical contents.</t>
  </si>
  <si>
    <t>Describe the overview of frequency channel hopping related mechanisms, and state the commonality and differentiation among them.</t>
  </si>
  <si>
    <t xml:space="preserve">While there are several synchronization mechanisms within 4e amendment, no architectural overviews is not provided in current draft. </t>
  </si>
  <si>
    <t>Describe the overview of synchronization related mechanisms, and state the commonality and differentiation among them.</t>
  </si>
  <si>
    <t>Annex. M</t>
  </si>
  <si>
    <t xml:space="preserve">While annex include the requirement of “robustness”, “reliability”, and “Low Latency” of several specific applications like as “industrial”, but clause 5.4 Architecture and 5.5  Functional Overview doesn't include any consolidated description of overall technical contents with regard to each aspect, e.g. channel hopping, synchronization, latency reduction, path/frequency diversity and so on.  </t>
  </si>
  <si>
    <t>Describe the architectural overview which include the needs of included diverse technical methods and its combination or exclusiveness. And these overview have to be followed by Functional descriptions.</t>
  </si>
  <si>
    <t xml:space="preserve">While there are a lot of commonality between current 15.4e amendment and 15.4g related MAC requirements, especially concerning frequency channel hopping, frequency diversity, synchronization mechanisms, but no explicit considerations are included so far.  </t>
  </si>
  <si>
    <t>Include the overview of SUN related mechanisms, and state the commonality and differentiation among the technical aspects and append the SUN requirements into Annex.</t>
  </si>
  <si>
    <t xml:space="preserve">While there are the relation with 15.4g related MAC requirements, especially concerning newly introduced PHY like OFDM and multi-regional PHY like MR-FSK and OFDM. </t>
  </si>
  <si>
    <t>Include the access control aspects with regard to multi-regional PHYs. In addition, keep the room of future additions concerning the radio frequency resource measurement and management information, including the frequency band availability at regulatory border.</t>
  </si>
  <si>
    <t>Chang Sub Shin</t>
    <phoneticPr fontId="2" type="noConversion"/>
  </si>
  <si>
    <t>7.1.2.4</t>
    <phoneticPr fontId="2" type="noConversion"/>
  </si>
  <si>
    <t>table 46.c</t>
    <phoneticPr fontId="2" type="noConversion"/>
  </si>
  <si>
    <t>wrong name of "MLME-DSME"</t>
    <phoneticPr fontId="2" type="noConversion"/>
  </si>
  <si>
    <t>replace "MLME-DSME" with "MLME-DSME-GTS"</t>
    <phoneticPr fontId="2" type="noConversion"/>
  </si>
  <si>
    <t>yes</t>
    <phoneticPr fontId="2" type="noConversion"/>
  </si>
  <si>
    <r>
      <t>7</t>
    </r>
    <r>
      <rPr>
        <sz val="10"/>
        <rFont val="Arial"/>
        <family val="2"/>
      </rPr>
      <t>.1.2.4</t>
    </r>
  </si>
  <si>
    <r>
      <t>missing subclause of "</t>
    </r>
    <r>
      <rPr>
        <sz val="10"/>
        <rFont val="Arial"/>
        <family val="2"/>
      </rPr>
      <t>MLME-DSME primitive</t>
    </r>
    <r>
      <rPr>
        <sz val="10"/>
        <rFont val="Arial"/>
        <family val="2"/>
      </rPr>
      <t>"</t>
    </r>
    <r>
      <rPr>
        <sz val="10"/>
        <rFont val="Arial"/>
        <family val="2"/>
      </rPr>
      <t xml:space="preserve"> 
</t>
    </r>
  </si>
  <si>
    <r>
      <t>a</t>
    </r>
    <r>
      <rPr>
        <sz val="10"/>
        <rFont val="Arial"/>
        <family val="2"/>
      </rPr>
      <t>dd subclause</t>
    </r>
  </si>
  <si>
    <t>7.1.20.1.2.1</t>
    <phoneticPr fontId="2" type="noConversion"/>
  </si>
  <si>
    <t xml:space="preserve">It is a same procedure to initiate slot allocation from sourece node and destination node. </t>
    <phoneticPr fontId="2" type="noConversion"/>
  </si>
  <si>
    <r>
      <t>I</t>
    </r>
    <r>
      <rPr>
        <sz val="10"/>
        <rFont val="Arial"/>
        <family val="2"/>
      </rPr>
      <t>t is enough to explain slot allocation procedure from source node.</t>
    </r>
  </si>
  <si>
    <t>7.3.12.4.3</t>
    <phoneticPr fontId="2" type="noConversion"/>
  </si>
  <si>
    <r>
      <t>t</t>
    </r>
    <r>
      <rPr>
        <sz val="10"/>
        <rFont val="Arial"/>
        <family val="2"/>
      </rPr>
      <t>able 65.x</t>
    </r>
  </si>
  <si>
    <r>
      <t>w</t>
    </r>
    <r>
      <rPr>
        <sz val="10"/>
        <rFont val="Arial"/>
        <family val="2"/>
      </rPr>
      <t>rong of bit numbering in DSME Characteristics field format</t>
    </r>
  </si>
  <si>
    <r>
      <t xml:space="preserve">change it to </t>
    </r>
    <r>
      <rPr>
        <sz val="10"/>
        <rFont val="Arial"/>
        <family val="2"/>
      </rPr>
      <t>bit 0,1,2-4,5-6,7,8-47, variable</t>
    </r>
    <r>
      <rPr>
        <sz val="10"/>
        <rFont val="Arial"/>
        <family val="2"/>
      </rPr>
      <t xml:space="preserve"> in each subfield length</t>
    </r>
  </si>
  <si>
    <t xml:space="preserve">DSME is a wrong name. </t>
    <phoneticPr fontId="2" type="noConversion"/>
  </si>
  <si>
    <t>replace DSME with DSME-GTS</t>
    <phoneticPr fontId="2" type="noConversion"/>
  </si>
  <si>
    <t>There is no description of the meaning of "DSME Directio" subfield value.</t>
    <phoneticPr fontId="2" type="noConversion"/>
  </si>
  <si>
    <r>
      <t>Add the meaning of tx and rx value. The valule of '</t>
    </r>
    <r>
      <rPr>
        <sz val="10"/>
        <rFont val="Arial"/>
        <family val="2"/>
      </rPr>
      <t>1</t>
    </r>
    <r>
      <rPr>
        <sz val="10"/>
        <rFont val="Arial"/>
        <family val="2"/>
      </rPr>
      <t xml:space="preserve">' is a </t>
    </r>
    <r>
      <rPr>
        <sz val="10"/>
        <rFont val="Arial"/>
        <family val="2"/>
      </rPr>
      <t>tx</t>
    </r>
    <r>
      <rPr>
        <sz val="10"/>
        <rFont val="Arial"/>
        <family val="2"/>
      </rPr>
      <t>, otherwise it is a rx.</t>
    </r>
  </si>
  <si>
    <t>7.3.12.4.5</t>
    <phoneticPr fontId="2" type="noConversion"/>
  </si>
  <si>
    <r>
      <t>T</t>
    </r>
    <r>
      <rPr>
        <sz val="10"/>
        <rFont val="Arial"/>
        <family val="2"/>
      </rPr>
      <t xml:space="preserve">here is two bitmap value(TAB, ABT) for slot allocation management in DSME mode. It can be merged one bitmap value, namely TAB. </t>
    </r>
  </si>
  <si>
    <t>replace ABT with TAB. And rewirte description of Channel hopping mode in DSME.</t>
    <phoneticPr fontId="2" type="noConversion"/>
  </si>
  <si>
    <r>
      <rPr>
        <sz val="10"/>
        <rFont val="Arial"/>
        <family val="2"/>
      </rPr>
      <t xml:space="preserve">There is no explain of the unit in </t>
    </r>
    <r>
      <rPr>
        <sz val="10"/>
        <rFont val="Arial"/>
        <family val="2"/>
      </rPr>
      <t>DSME ABT sub-block index</t>
    </r>
    <r>
      <rPr>
        <sz val="10"/>
        <rFont val="Arial"/>
        <family val="2"/>
      </rPr>
      <t>.</t>
    </r>
  </si>
  <si>
    <r>
      <rPr>
        <sz val="10"/>
        <rFont val="Arial"/>
        <family val="2"/>
      </rPr>
      <t xml:space="preserve">Add the unit meaning of </t>
    </r>
    <r>
      <rPr>
        <sz val="10"/>
        <rFont val="Arial"/>
        <family val="2"/>
      </rPr>
      <t>ABT sub-block</t>
    </r>
  </si>
  <si>
    <t>7.1.20.1.2.3</t>
    <phoneticPr fontId="2" type="noConversion"/>
  </si>
  <si>
    <t>It is a same procedure to initiate slot allocation from sourece node and destination node.</t>
    <phoneticPr fontId="2" type="noConversion"/>
  </si>
  <si>
    <t>7.3.12.4</t>
    <phoneticPr fontId="2" type="noConversion"/>
  </si>
  <si>
    <r>
      <t xml:space="preserve">DSME handshake command </t>
    </r>
    <r>
      <rPr>
        <sz val="10"/>
        <rFont val="Arial"/>
        <family val="2"/>
      </rPr>
      <t>is a wrong name.</t>
    </r>
    <r>
      <rPr>
        <sz val="10"/>
        <rFont val="Arial"/>
        <family val="2"/>
      </rPr>
      <t/>
    </r>
  </si>
  <si>
    <t>Replace "DSME handshake command" with "DSME-GTS handshake command"</t>
    <phoneticPr fontId="2" type="noConversion"/>
  </si>
  <si>
    <t>7.1.20.1.2.4</t>
    <phoneticPr fontId="2" type="noConversion"/>
  </si>
  <si>
    <r>
      <rPr>
        <sz val="10"/>
        <rFont val="Arial"/>
        <family val="2"/>
      </rPr>
      <t>wrong name of "</t>
    </r>
    <r>
      <rPr>
        <sz val="10"/>
        <rFont val="Arial"/>
        <family val="2"/>
      </rPr>
      <t>MLME-GTS.confirm</t>
    </r>
    <r>
      <rPr>
        <sz val="10"/>
        <rFont val="Arial"/>
        <family val="2"/>
      </rPr>
      <t>"</t>
    </r>
  </si>
  <si>
    <t>Replace "MLME-GTS.confirm" with "MLME-DSME-GTS.confirm"</t>
    <phoneticPr fontId="2" type="noConversion"/>
  </si>
  <si>
    <r>
      <rPr>
        <sz val="10"/>
        <rFont val="Arial"/>
        <family val="2"/>
      </rPr>
      <t>wrong name of "</t>
    </r>
    <r>
      <rPr>
        <sz val="10"/>
        <rFont val="Arial"/>
        <family val="2"/>
      </rPr>
      <t>DSME-GTS handshake request command</t>
    </r>
    <r>
      <rPr>
        <sz val="10"/>
        <rFont val="Arial"/>
        <family val="2"/>
      </rPr>
      <t>"</t>
    </r>
    <r>
      <rPr>
        <sz val="10"/>
        <rFont val="Arial"/>
        <family val="2"/>
      </rPr>
      <t/>
    </r>
  </si>
  <si>
    <t>Replace "DSME-GTS handshake request command" with "DSME-GTS handshake command with handshkae type 00(request)</t>
    <phoneticPr fontId="2" type="noConversion"/>
  </si>
  <si>
    <t>The name of "Device short address" subfield is wrong.</t>
    <phoneticPr fontId="2" type="noConversion"/>
  </si>
  <si>
    <t>Replace "Device Short Address subfield" with "Destination address subfield"</t>
    <phoneticPr fontId="2" type="noConversion"/>
  </si>
  <si>
    <r>
      <t>The meaning of "</t>
    </r>
    <r>
      <rPr>
        <sz val="10"/>
        <rFont val="Arial"/>
        <family val="2"/>
      </rPr>
      <t>multi-superframe slot</t>
    </r>
    <r>
      <rPr>
        <sz val="10"/>
        <rFont val="Arial"/>
        <family val="2"/>
      </rPr>
      <t>"</t>
    </r>
    <r>
      <rPr>
        <sz val="10"/>
        <rFont val="Arial"/>
        <family val="2"/>
      </rPr>
      <t xml:space="preserve"> </t>
    </r>
    <r>
      <rPr>
        <sz val="10"/>
        <rFont val="Arial"/>
        <family val="2"/>
      </rPr>
      <t>is ambiguous.</t>
    </r>
  </si>
  <si>
    <t>clarify its meaning</t>
    <phoneticPr fontId="2" type="noConversion"/>
  </si>
  <si>
    <r>
      <t>7.1.20.1.</t>
    </r>
    <r>
      <rPr>
        <sz val="10"/>
        <rFont val="Arial"/>
        <family val="2"/>
      </rPr>
      <t>6</t>
    </r>
  </si>
  <si>
    <t>figure39.a</t>
  </si>
  <si>
    <t>The  sequence of MLME-DSME-GTS.confirm primitive is wrong.After sending EGTS nofity frame, The "MLME-DSME-GTS.confirm" is called by MAC MLME.</t>
    <phoneticPr fontId="2" type="noConversion"/>
  </si>
  <si>
    <t>Redraw the figure as to comment</t>
    <phoneticPr fontId="2" type="noConversion"/>
  </si>
  <si>
    <t>7.1.20.1.3.4</t>
    <phoneticPr fontId="2" type="noConversion"/>
  </si>
  <si>
    <t>No description of "PENDING" meaning</t>
    <phoneticPr fontId="2" type="noConversion"/>
  </si>
  <si>
    <t>Add "PENDING" meaning</t>
    <phoneticPr fontId="2" type="noConversion"/>
  </si>
  <si>
    <t>7.1.20.2.2.2</t>
    <phoneticPr fontId="2" type="noConversion"/>
  </si>
  <si>
    <t xml:space="preserve">DSMEFlag is not necessary. </t>
    <phoneticPr fontId="2" type="noConversion"/>
  </si>
  <si>
    <t>delete "DSMEFlag"</t>
    <phoneticPr fontId="2" type="noConversion"/>
  </si>
  <si>
    <t>7.2.4.2.2.10</t>
    <phoneticPr fontId="2" type="noConversion"/>
  </si>
  <si>
    <t>Figure 53.p</t>
    <phoneticPr fontId="2" type="noConversion"/>
  </si>
  <si>
    <t>table 78.qq</t>
    <phoneticPr fontId="2" type="noConversion"/>
  </si>
  <si>
    <t>The DCHDescriptor is valid if only the channel hopping mode.</t>
    <phoneticPr fontId="2" type="noConversion"/>
  </si>
  <si>
    <t>add description ", The DCHDescriptor is valid if the value of the channel diverisity mode is a channel hopping mode.</t>
    <phoneticPr fontId="2" type="noConversion"/>
  </si>
  <si>
    <t>7.1.20.2.2.4</t>
    <phoneticPr fontId="2" type="noConversion"/>
  </si>
  <si>
    <t>There is no description of DCHDescriptor</t>
    <phoneticPr fontId="2" type="noConversion"/>
  </si>
  <si>
    <t>Add description of DCHDescriptor parameter.</t>
    <phoneticPr fontId="2" type="noConversion"/>
  </si>
  <si>
    <t>7.1.20.3.2.2</t>
    <phoneticPr fontId="2" type="noConversion"/>
  </si>
  <si>
    <t>There is no description of b3, b4 of TxOptions</t>
    <phoneticPr fontId="2" type="noConversion"/>
  </si>
  <si>
    <t>Add description of b3, b4 in TxOptions</t>
    <phoneticPr fontId="2" type="noConversion"/>
  </si>
  <si>
    <t>It is better to use 15.4-2006 primitive instead of using ""MLME-DSME-START, MCPS-DSME-DATA, MLME-DSME-BEACON-NOTIFY, MCPS-DSME-SCAN"</t>
    <phoneticPr fontId="2" type="noConversion"/>
  </si>
  <si>
    <t>The primitive of "MLME-DSME-START, MCPS-DSME-DATA, MLME-DSME-BEACON-NOTIFY, MCPS-DSME-SCAN" have to be changed to "MLME-START, MCPS-DATA, MLME-BEACON-NOTIFY, MCPS-SCAN"</t>
    <phoneticPr fontId="2" type="noConversion"/>
  </si>
  <si>
    <t>7.3.12.6</t>
    <phoneticPr fontId="2" type="noConversion"/>
  </si>
  <si>
    <t>Figure 65.dd</t>
    <phoneticPr fontId="2" type="noConversion"/>
  </si>
  <si>
    <t>There is no description of "Timestamp" subfiled</t>
    <phoneticPr fontId="2" type="noConversion"/>
  </si>
  <si>
    <t>Add description of "Timestamp" subfield.</t>
    <phoneticPr fontId="2" type="noConversion"/>
  </si>
  <si>
    <t>table 86.h</t>
    <phoneticPr fontId="2" type="noConversion"/>
  </si>
  <si>
    <t>There is no definition of the unit of "LinkStatusStatisticPeriod"</t>
    <phoneticPr fontId="2" type="noConversion"/>
  </si>
  <si>
    <t>Define the unit of "LinkStatusStatisticPeriod"</t>
    <phoneticPr fontId="2" type="noConversion"/>
  </si>
  <si>
    <t>there is no pib of commonChannel</t>
    <phoneticPr fontId="2" type="noConversion"/>
  </si>
  <si>
    <t>add pib of "macCommonChannel"</t>
    <phoneticPr fontId="2" type="noConversion"/>
  </si>
  <si>
    <t>There is no pib of channelHoppingSequence's Length</t>
    <phoneticPr fontId="2" type="noConversion"/>
  </si>
  <si>
    <t>add pib of "macChannelHoppingSequenceLength"</t>
    <phoneticPr fontId="2" type="noConversion"/>
  </si>
  <si>
    <r>
      <t xml:space="preserve">the subfield of macChannelHoppingSequence is needed. </t>
    </r>
    <r>
      <rPr>
        <sz val="10"/>
        <rFont val="돋움"/>
        <family val="3"/>
        <charset val="129"/>
      </rPr>
      <t/>
    </r>
  </si>
  <si>
    <t xml:space="preserve">The macChannelHoppingSequence has  the length for each channel information. </t>
    <phoneticPr fontId="2" type="noConversion"/>
  </si>
  <si>
    <t>The pib of macNeighborChannelOffsetBitmap is needed.</t>
    <phoneticPr fontId="2" type="noConversion"/>
  </si>
  <si>
    <t>Add "macNeighborChannelOffsetBitmap"</t>
    <phoneticPr fontId="2" type="noConversion"/>
  </si>
  <si>
    <t>The subfiled definition of "macEGTSACT" is needed.</t>
    <phoneticPr fontId="2" type="noConversion"/>
  </si>
  <si>
    <t>Add the elements of "macEGTSACT" and define elements. It may have following elements.: slotID, address, direction, Fail counter, etc.</t>
    <phoneticPr fontId="2" type="noConversion"/>
  </si>
  <si>
    <t>the pib of "macNeighborInformationList" is needed</t>
    <phoneticPr fontId="2" type="noConversion"/>
  </si>
  <si>
    <t>Add "macNeighborInformationList" it may have following elements : device type, extendedaddress, shortaddress, offsetvalue, NeighborOffsetBitmap, trackbeacon, LastBeaconRxTime, Sdindex, NumLostBeacon</t>
    <phoneticPr fontId="2" type="noConversion"/>
  </si>
  <si>
    <t>Rene Struik</t>
  </si>
  <si>
    <t>independent</t>
  </si>
  <si>
    <t>(discussed w/JS) Channel selection language inconsistent with 2006 spec</t>
  </si>
  <si>
    <t>change "channelBitmap" to "channel page"</t>
    <phoneticPr fontId="2" type="noConversion"/>
  </si>
  <si>
    <t>Table 78.a</t>
    <phoneticPr fontId="2" type="noConversion"/>
  </si>
  <si>
    <t>change "channelBitmap" to "channel page"</t>
    <phoneticPr fontId="2" type="noConversion"/>
  </si>
  <si>
    <t>(discussed w/JS) Some text dropped on channel offset description</t>
  </si>
  <si>
    <t>Replace with "The channel offset, where n = number of active channels in the channel map for the slotframe used. See 7.5.1.5.1."</t>
    <phoneticPr fontId="2" type="noConversion"/>
  </si>
  <si>
    <t>(discussed w/JS) slotframeHandle is missing from semantics.</t>
  </si>
  <si>
    <t>Add slotFrame handle as last argument</t>
    <phoneticPr fontId="2" type="noConversion"/>
  </si>
  <si>
    <t>7.1.18.4.1.1</t>
    <phoneticPr fontId="9" type="noConversion"/>
  </si>
  <si>
    <t>(discussed w/JS) selection language inconsistent with 2006 spec</t>
  </si>
  <si>
    <t>Table 78.g</t>
    <phoneticPr fontId="2" type="noConversion"/>
  </si>
  <si>
    <t>Table 78.h</t>
    <phoneticPr fontId="2" type="noConversion"/>
  </si>
  <si>
    <t>(discussed w/JS) Table no longer needed, since standard channel page structure is used in 78.g</t>
  </si>
  <si>
    <t>Remove</t>
    <phoneticPr fontId="2" type="noConversion"/>
  </si>
  <si>
    <t>(discussed w/JS) offTime units don't match onTime</t>
  </si>
  <si>
    <t>change offTime units to timeslots</t>
    <phoneticPr fontId="9" type="noConversion"/>
  </si>
  <si>
    <t>7.1.18.4.1.3</t>
    <phoneticPr fontId="9" type="noConversion"/>
  </si>
  <si>
    <t>8-15</t>
    <phoneticPr fontId="9" type="noConversion"/>
  </si>
  <si>
    <t>Table 78.j</t>
    <phoneticPr fontId="9" type="noConversion"/>
  </si>
  <si>
    <t>(discussed w/JS) hoppingSequenceID  missing bit 7 (for elision) in valid range</t>
  </si>
  <si>
    <t xml:space="preserve">change valid range of hoppingSequenceID and timeslotTemplateID to 0x00-0x8F match 7.3.10.1.7 </t>
    <phoneticPr fontId="9" type="noConversion"/>
  </si>
  <si>
    <t>Table 78.l</t>
    <phoneticPr fontId="9" type="noConversion"/>
  </si>
  <si>
    <t>(discussed w/JS) table doesn't match semantics</t>
  </si>
  <si>
    <t>change channelBitmap to channel page, add line "extended channel map, bitmap, varies, optional extended bitmap for channel pages with more than 27 channels"</t>
    <phoneticPr fontId="2" type="noConversion"/>
  </si>
  <si>
    <t>Table 78.l</t>
    <phoneticPr fontId="9" type="noConversion"/>
  </si>
  <si>
    <t>(discussed w/JS) timeslotTemplateID  missing bit 7 (for elision) in valid range</t>
  </si>
  <si>
    <t>change valid range of timeslotTemplateID and timeslotTemplateID to 0x00-0x8F to match 7.3.10.1.9.1</t>
    <phoneticPr fontId="9" type="noConversion"/>
  </si>
  <si>
    <t>Table 78.p</t>
  </si>
  <si>
    <t>(discussed w/JS) Keepalive period not consistent with other units</t>
  </si>
  <si>
    <t>change period units to timeslots</t>
    <phoneticPr fontId="9" type="noConversion"/>
  </si>
  <si>
    <t>change "seconds" to "timeslots"</t>
    <phoneticPr fontId="9" type="noConversion"/>
  </si>
  <si>
    <t>Fig 65.a</t>
    <phoneticPr fontId="9" type="noConversion"/>
  </si>
  <si>
    <t>(discussed w/JS) channel page size doesn't match 2006 spec</t>
  </si>
  <si>
    <t xml:space="preserve">change channel page length to 4 octets. </t>
    <phoneticPr fontId="9" type="noConversion"/>
  </si>
  <si>
    <t>(discussed w/JS) "channel map" should be clarified that it means for new 4g pages</t>
  </si>
  <si>
    <t>Add 'Extended" to "channel map"</t>
  </si>
  <si>
    <t>(discussed w/JS) text doesn't match frame format - missing section on extended channel map</t>
  </si>
  <si>
    <t>add additional section after 7.3.10.1.11"extended channel bitmap"  add text "this optional field contains the extended bitmap for channel pages with more than 27 channels" (for 4g channel pages 7 &amp; 8)</t>
    <phoneticPr fontId="9" type="noConversion"/>
  </si>
  <si>
    <t>(discussed w/JS) not clear that there needs to be one of these for each slotframe</t>
  </si>
  <si>
    <t>Add after sentence, "Each slotframe requires a macSlotframeTable to be stored"</t>
    <phoneticPr fontId="2" type="noConversion"/>
  </si>
  <si>
    <t>(discussed w/JS) not clear that there needs to be one of these for each link</t>
  </si>
  <si>
    <t>Clarify text "each link requires a macLinkTable to be stored"</t>
    <phoneticPr fontId="2" type="noConversion"/>
  </si>
  <si>
    <t>Suggested remedy: Update the list of keywords, so as to reflect main applications and/or features served with the TG4e amendment.</t>
  </si>
  <si>
    <t>Suggested remedy: Remove text entirely, or, e.g., add text clarifying that this is placeholder/template text only.</t>
  </si>
  <si>
    <r>
      <t xml:space="preserve">(TR) 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r>
    <r>
      <rPr>
        <b/>
        <sz val="10"/>
        <rFont val="Arial"/>
        <family val="2"/>
      </rPr>
      <t xml:space="preserve">Suggested remedy: </t>
    </r>
    <r>
      <rPr>
        <sz val="10"/>
        <rFont val="Arial"/>
        <family val="2"/>
      </rPr>
      <t>Current draft should be aligned with scope of the PAR. In particular, please</t>
    </r>
    <r>
      <rPr>
        <b/>
        <sz val="10"/>
        <rFont val="Arial"/>
        <family val="2"/>
      </rPr>
      <t xml:space="preserve"> </t>
    </r>
    <r>
      <rPr>
        <sz val="10"/>
        <rFont val="Arial"/>
        <family val="2"/>
      </rPr>
      <t>remove all cross-references to baseline documents other than 802.15.4-2006.</t>
    </r>
  </si>
  <si>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</si>
  <si>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</si>
  <si>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Suggested remedy: set to TRUE by default. Please note that this was already suggested with TG4h document 10/213r1, which was posted March 18, 2010.</t>
  </si>
  <si>
    <r>
      <t>(TR) 802.15.4-2006, 7.4.2, p. 160: 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10"/>
        <rFont val="Arial"/>
        <family val="2"/>
      </rPr>
      <t xml:space="preserve"> </t>
    </r>
    <r>
      <rPr>
        <sz val="10"/>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Suggested remedy:</t>
    </r>
    <r>
      <rPr>
        <sz val="10"/>
        <rFont val="Arial"/>
        <family val="2"/>
      </rPr>
      <t xml:space="preserve"> Add language to the effect that the higher layer may impose additional constraints on Read/Write operations without making those devices non-compliant. Please note that this was already suggested with TG4h document 10/213r1, which was posted March 18, 2010.</t>
    </r>
  </si>
  <si>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</si>
  <si>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</si>
  <si>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</si>
  <si>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</si>
  <si>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</si>
  <si>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</si>
  <si>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</si>
  <si>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</si>
  <si>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</si>
  <si>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</si>
  <si>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</si>
  <si>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</si>
  <si>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r>
      <t xml:space="preserve"> (TR) 802.15.4-2006, 7.5.6.4, p. 189 ff:</t>
    </r>
    <r>
      <rPr>
        <b/>
        <sz val="10"/>
        <rFont val="Arial"/>
        <family val="2"/>
      </rPr>
      <t xml:space="preserve"> </t>
    </r>
    <r>
      <rPr>
        <sz val="10"/>
        <rFont val="Arial"/>
        <family val="2"/>
      </rP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10"/>
        <rFont val="Arial"/>
        <family val="2"/>
      </rPr>
      <t xml:space="preserve"> Suggested remedy:</t>
    </r>
    <r>
      <rPr>
        <sz val="10"/>
        <rFont val="Arial"/>
        <family val="2"/>
      </rPr>
      <t xml:space="preserve"> not sure what to do, since a mystery to me. However, this is causing problems right now with the specification of 802.15.4e draft, so needs to be fixed. Please note that this was already suggested with TG4h document 10/213r1, which was posted March 18, 2010.</t>
    </r>
  </si>
  <si>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</si>
  <si>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</si>
  <si>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 xml:space="preserve">Suggested remedy: Remove any remnants of text referring to short headers for low latency applications. Cf. also the sections on editorial clean-up for low latency frames in 08/848r8. </t>
  </si>
  <si>
    <t>Suggested remedy: Remove all references to 8-bit addresses.</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</si>
  <si>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</si>
  <si>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</si>
  <si>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</si>
  <si>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r>
      <t>(TR) 802.15.4-2006, 6.2.1.1, p. 32: 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10"/>
        <rFont val="Arial"/>
        <family val="2"/>
      </rPr>
      <t xml:space="preserve"> Suggested remedy: </t>
    </r>
    <r>
      <rPr>
        <sz val="10"/>
        <rFont val="Arial"/>
        <family val="2"/>
      </rPr>
      <t>Implement accordingly. (Note RS: I already noted this on a conf call in June 2009, but would like to bring this up again.)</t>
    </r>
  </si>
  <si>
    <t>Suggested remedy: Implement accordingly. (Note RS: I already noted this on a conf call in June 2009, but would like to bring this up again.)</t>
  </si>
  <si>
    <r>
      <t xml:space="preserve">(TR) 802.15.4-2006, 7.5.6.1, p. 188, l. 16: Timing information: cryptographic processing assumes that timing information related to time of actual sending of frame is available. This information needs to be propagated ‘down the stack’. Add language to the effect that the current time </t>
    </r>
    <r>
      <rPr>
        <i/>
        <sz val="10"/>
        <rFont val="Arial"/>
        <family val="2"/>
      </rPr>
      <t>macCurrentTime</t>
    </r>
    <r>
      <rPr>
        <sz val="10"/>
        <rFont val="Arial"/>
        <family val="2"/>
      </rPr>
      <t xml:space="preserve"> will be stored.</t>
    </r>
    <r>
      <rPr>
        <b/>
        <sz val="10"/>
        <rFont val="Arial"/>
        <family val="2"/>
      </rPr>
      <t xml:space="preserve"> </t>
    </r>
    <r>
      <rPr>
        <sz val="10"/>
        <rFont val="Arial"/>
        <family val="2"/>
      </rPr>
      <t xml:space="preserve">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</si>
  <si>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</si>
  <si>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</si>
  <si>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</si>
  <si>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</si>
  <si>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</si>
  <si>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</si>
  <si>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(TR) 802.15.4-2006, 7.5.6.2, p. 203, Table 93: represent frame counter as 6-octet integers, rather than 4-octet integers. Adapt overflow checks with security processing of outgoing frames (7.5.8.2.1) and of incoming frames (7.5.8.2.3) accordingly (i.e., replace 0xffffffff by 0xffffffffffff).</t>
  </si>
  <si>
    <t>6.3.3</t>
  </si>
  <si>
    <t>Suggested remedy: Update this table so as to take into account MPDU sizes allowed with the current TG4e effort.</t>
  </si>
  <si>
    <t>Suggested remedy: Please adapt accordingly. Please also cf. the corresponding notes in 08/848r7.</t>
  </si>
  <si>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10"/>
        <rFont val="Arial"/>
        <family val="2"/>
      </rPr>
      <t>Suggested remedy:</t>
    </r>
    <r>
      <rPr>
        <sz val="10"/>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</si>
  <si>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</si>
  <si>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</si>
  <si>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7.3.10.2</t>
  </si>
  <si>
    <t>Suggested remedy: This functionality seems to be out of scope. If so, please remove. (Otherwise, explain carefully why this needs to be implemented with the MAC layer.)  Please also cf. the corresponding notes in 08/848r7. I would be happy to discuss this (this was “parked” with the latest pre-drafts of TG4e).</t>
  </si>
  <si>
    <t>7.3.10.2.6</t>
  </si>
  <si>
    <t>Suggested remedy: Please explain carefully, since this functionality seems to be ill-conceived. BTW – not sure why this needs to be implemented with the MAC layer.  Please also cf. the corresponding notes in 08/848r7. I would be happy to discuss this (this was “parked” with the latest pre-drafts of TG4e).</t>
  </si>
  <si>
    <t>7.3.10.3</t>
  </si>
  <si>
    <t>7.3.10.3.7</t>
  </si>
  <si>
    <t>yy</t>
  </si>
  <si>
    <t>7.3.11.1.4</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</si>
  <si>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</si>
  <si>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Suggested remedy: Please correct. Please also cf. 10/061 for overhead reduction potential and for the few thousand options for future extensibility remaining.</t>
  </si>
  <si>
    <t>7.3.14</t>
  </si>
  <si>
    <t>Suggested remedy: Please implement the more generalized scheme suggested with a separate RS document.</t>
  </si>
  <si>
    <t xml:space="preserve">Suggested remedy: This shall be corrected. </t>
  </si>
  <si>
    <t>Chin-Sean Sum</t>
    <phoneticPr fontId="0" type="noConversion"/>
  </si>
  <si>
    <t>NICT</t>
    <phoneticPr fontId="0" type="noConversion"/>
  </si>
  <si>
    <t>7.2.1.1.1</t>
    <phoneticPr fontId="2" type="noConversion"/>
  </si>
  <si>
    <r>
      <t xml:space="preserve">The TG4g has specified a coexistence-beacon (coex-beacon) frame for the purpose of facilitating coexistence among the three </t>
    </r>
    <r>
      <rPr>
        <sz val="10"/>
        <rFont val="Arial"/>
        <family val="2"/>
      </rPr>
      <t xml:space="preserve">alternative </t>
    </r>
    <r>
      <rPr>
        <sz val="10"/>
        <rFont val="Arial"/>
        <family val="2"/>
      </rPr>
      <t xml:space="preserve">PHY modes. This newly specified frame format </t>
    </r>
    <r>
      <rPr>
        <sz val="10"/>
        <rFont val="Arial"/>
        <family val="2"/>
      </rPr>
      <t xml:space="preserve">should </t>
    </r>
    <r>
      <rPr>
        <sz val="10"/>
        <rFont val="Arial"/>
        <family val="2"/>
      </rPr>
      <t>be added into Table 79.</t>
    </r>
  </si>
  <si>
    <t>Recommend to add the coexistence-beacon (coex-beacon) with bit allocation as the following: b1b0 with 01, b6 with 1, b5: N/A, b4: 1.</t>
    <phoneticPr fontId="2" type="noConversion"/>
  </si>
  <si>
    <r>
      <t>Y</t>
    </r>
    <r>
      <rPr>
        <sz val="10"/>
        <rFont val="Arial"/>
        <family val="2"/>
      </rPr>
      <t>es</t>
    </r>
  </si>
  <si>
    <t>multiple</t>
    <phoneticPr fontId="2" type="noConversion"/>
  </si>
  <si>
    <t xml:space="preserve">7.5.2.6, 7.5.10 </t>
    <phoneticPr fontId="2" type="noConversion"/>
  </si>
  <si>
    <r>
      <t>m</t>
    </r>
    <r>
      <rPr>
        <sz val="10"/>
        <rFont val="Arial"/>
        <family val="2"/>
      </rPr>
      <t>ultiple</t>
    </r>
  </si>
  <si>
    <r>
      <t xml:space="preserve">In the TG4g, three </t>
    </r>
    <r>
      <rPr>
        <sz val="10"/>
        <rFont val="Arial"/>
        <family val="2"/>
      </rPr>
      <t xml:space="preserve">alternative </t>
    </r>
    <r>
      <rPr>
        <sz val="10"/>
        <rFont val="Arial"/>
        <family val="2"/>
      </rPr>
      <t>PHY modes are specified. In order to facilitate the use of the frequency diversity schemes across different PHY modes</t>
    </r>
    <r>
      <rPr>
        <sz val="10"/>
        <rFont val="Arial"/>
        <family val="2"/>
      </rPr>
      <t>, some rules are necessary.</t>
    </r>
  </si>
  <si>
    <r>
      <t>In all the frequency diversity related clauses (e.g. TSCH, DSME)</t>
    </r>
    <r>
      <rPr>
        <sz val="10"/>
        <rFont val="Arial"/>
        <family val="2"/>
      </rPr>
      <t>, where necessary, insert the sentence</t>
    </r>
    <r>
      <rPr>
        <sz val="10"/>
        <rFont val="Arial"/>
        <family val="2"/>
      </rPr>
      <t>s</t>
    </r>
    <r>
      <rPr>
        <sz val="10"/>
        <rFont val="Arial"/>
        <family val="2"/>
      </rPr>
      <t xml:space="preserve"> as the following: </t>
    </r>
    <r>
      <rPr>
        <sz val="10"/>
        <rFont val="Arial"/>
        <family val="2"/>
      </rPr>
      <t>"In a 802.15.4g network, in order to support the [</t>
    </r>
    <r>
      <rPr>
        <sz val="10"/>
        <rFont val="Arial"/>
        <family val="2"/>
      </rPr>
      <t>name of</t>
    </r>
    <r>
      <rPr>
        <sz val="10"/>
        <rFont val="Arial"/>
        <family val="2"/>
      </rPr>
      <t xml:space="preserve"> frequency diversity scheme] across systems with different PHY modes, the following rules apply: If the source and destination PAN are operating in different PHY modes and both intend to employ the same frequency diversity scheme, all corresponding frames facilitating that frequency diversity scheme shall be conducted using the CSM specified in Table 6a (6.1a)."</t>
    </r>
  </si>
  <si>
    <t>Larry Taylor</t>
  </si>
  <si>
    <t>DTC (UK)</t>
  </si>
  <si>
    <t>There is only one definition added for Slot related terms - slot owner - which seems incomplete</t>
  </si>
  <si>
    <t>Add all relevant definitions for slotframe structure</t>
  </si>
  <si>
    <t>Correct grammatical errors in the paragraph</t>
  </si>
  <si>
    <t>“rational” → “rationale”, “they are” → “there is”, “those” → “these”</t>
  </si>
  <si>
    <t>This comment applies to all instances of "LL-" prefix.
1) The "Low latency (LL) star network…" is a sub-clause of 5.3.1 "Star network formation". It is therefore not necessary to qualify the choice of topology - the term explicitly applies only to Star topology networks
2) The use of "LL-" as a prefix is poorly applied. Various terms are used without definition such as LL-star
3) The "LL-" terms
This comment is market "editorial" but requires substantial editing to make the use of terms rigorous</t>
  </si>
  <si>
    <t>Throughout the amendment, correct the use of "LL-" prefixes, adding definitions where necessary. Remove all qualification statements about star topology applied to low latency networks since the low latency network is only defined as a sub-clause of star networks</t>
  </si>
  <si>
    <t>The draft states that low latency is (by choice) achieved by time slot allocation in a beacon enabled mode of operation in a star network topology. This statement is not correct as lower latency may well be achieved by use of a contention channel access mechanism independent of a fixed repetition interval</t>
  </si>
  <si>
    <t>Remove inaccurate statements about preferred topology and limited cases of operation unless the specific qualifying context is explicitly provided</t>
  </si>
  <si>
    <t>The term Low Latency is highly misleading and is perhaps used inappropriately. LL-NW are defined to require beacon enabled operation and timeslots are defined in the superframe and allocated to devices in some modes of operation (slot-owner). The latency between a request for transmission at the NHL and the timeslot will be on average 1/2 the superframe duration. Since the superframe duration is unlikely to be short with respect to packet duration, the latency will not be low but will be constrained by the superframe length.</t>
  </si>
  <si>
    <t>Replace Low Latency with 'Bounded Latency' or possibly 'deterministic latency' or some term which more accurately reflects the effect a TDMA channel access mechanism on the type of traffic expected (periodic or random)</t>
  </si>
  <si>
    <t>Sensors are defined to send data "unidirectionally to the LL-NW PAN coordinator"
However, parts of the MAC operation described requires bi-directional communications - for example in 7.5.1.6.3</t>
  </si>
  <si>
    <t>Correctly define the operation of LL facilities</t>
  </si>
  <si>
    <t>Grammatical error</t>
  </si>
  <si>
    <t>Replace "If there are…" with "If there is …."</t>
  </si>
  <si>
    <t>7.1.20</t>
  </si>
  <si>
    <t>The term DSME does not appear to be defined before the title of section M4 although it used frequently before then</t>
  </si>
  <si>
    <t>Add definition to section 3</t>
  </si>
  <si>
    <t>The amendment to Table 79 states that non-specified fields are Type specific and are defined in the relevant sub-clause for the frame type. However, searching for relevant sub-clauses fails to identify how the CSL Wake and Short ACK frame types can be distinguished</t>
  </si>
  <si>
    <t>Either provide explicit cross reference to sub-clauses defining ext bits 4 &amp; 5 for CSL wake and Short ACK or correct the coding ambiguity</t>
  </si>
  <si>
    <t>The beacon timestamp is specified in symbol periods. This implies that the symbol duration is constant which may not be the case for all 15.4 PHY variants</t>
  </si>
  <si>
    <t>Measure Time at the MAC Layer in units which are constant at the MAC layer</t>
  </si>
  <si>
    <t>7.5.1.6.3</t>
  </si>
  <si>
    <t>Management TS are provided in equal number for UL &amp; DL. There are at most 2 Mgt TS in a superframe.</t>
  </si>
  <si>
    <t>Correct the text to say something useful and self consistent</t>
  </si>
  <si>
    <t>7.5.1.6.4</t>
  </si>
  <si>
    <t>If sensor transmissions are unidirectional, how are failures detected?</t>
  </si>
  <si>
    <t>Correct inconsistencies in the LL facility operation</t>
  </si>
  <si>
    <t>7.5.2.6.2</t>
  </si>
  <si>
    <t>The amendment text inappropriately defines mandatory behaviour using 'shall'. According to the sub-clause 7.5.2.6.2 ALL devices shall search for advertisement command frames and deliver them to the MLME before commencing network operation. Since Advertisement transmission is only defined for TSCH operation the new device operation should be limited to behaviour required for this mode of operation only</t>
  </si>
  <si>
    <t>Correct TSCH normative text to be optional behaviour applying only to devices operating in this manner</t>
  </si>
  <si>
    <t>The text summarises the timeslot by saying that there is space for a 133 octet frame…
The assumption in the proposed slotted superframes (both LL- and TSCH) seems to be that the frames to be supported are short. Whereas this may be true for existing 15.4 designs it is not a general rule for current amendments. The 4g amendment allows significantly longer frame lengths - up to 2k octets - and the effect of these longer frames on the operation of the TSCH (and LL-) algorithms is not simple. For example, longer timeslots to allow 4g frames would significantly extend the superframe cycle time perhaps making the interval between links unacceptable for some applications</t>
  </si>
  <si>
    <t>The resolution for this comment is tricky - one possible resolution would be to limit the use of the LL- and TSCH facilities to short packets only. Designs using 4g options may require different channel hoping support more suited to the potentially logner frames these systems will require. All aspects of LL- and TSCH should therefore  be made optional</t>
  </si>
  <si>
    <t>Joachim W. Walewski</t>
  </si>
  <si>
    <t>no reference to fig 42.c</t>
  </si>
  <si>
    <t>include ref to fig 42.c</t>
  </si>
  <si>
    <t>why are all frame types from 15.4-2006 deleted? how is 15.4 supposed to work without them????????????????????</t>
  </si>
  <si>
    <t>the original table 79 has to be preserved. make  your frame types ammendments, not replacements!</t>
  </si>
  <si>
    <t xml:space="preserve">what on earth is a "Frame type identifier"? </t>
  </si>
  <si>
    <t>define "Frame type identifier"</t>
  </si>
  <si>
    <t>Definition of frame types conflicts with 15.4 (2006) frame types.</t>
  </si>
  <si>
    <t>Either revise all frame types in 15.4 (which probably is not necessary) or, better, make the following changes:  (1) frame with 3 bits (15.4-2006). (2) keep all 4 frame types from 15.4 (000-011). Keep at least tow frame types reserved (e.g., 110 and 111)</t>
  </si>
  <si>
    <t>"Sperframe"???</t>
  </si>
  <si>
    <t>Replace with "Superframe"</t>
  </si>
  <si>
    <t>Scott Weikel</t>
  </si>
  <si>
    <t>Nicholas West</t>
  </si>
  <si>
    <t>Figure 65.j - Neighbor: "16 bit address of the neighbor" field</t>
  </si>
  <si>
    <t>Longer address to accommodate larger networks of 1 million+</t>
  </si>
  <si>
    <t>Ludwig Winkel</t>
  </si>
  <si>
    <t>many</t>
  </si>
  <si>
    <t>Figure#, Table#, Subclause#, Annex # shall be harmonized with 4g (LB51)</t>
  </si>
  <si>
    <t>Harmonize number/letter assignments</t>
  </si>
  <si>
    <t>New Frame control field assignments are confusing, do not match with 4g, and have some problems in it.</t>
  </si>
  <si>
    <t>Draw back to the approach that M.Bahr proposed, see 09/825/rev3.</t>
  </si>
  <si>
    <t>Channel selection language inconsistent with 2006 spec</t>
  </si>
  <si>
    <t>change "channelBitmap" to "channel page"</t>
  </si>
  <si>
    <t>Table 78.a</t>
  </si>
  <si>
    <t>Some text dropped on channel offset description</t>
  </si>
  <si>
    <t>Replace with "The channel offset, where n = number of active channels in the channel map for the slotframe used. See 7.5.1.5.1."</t>
  </si>
  <si>
    <t>slotframeHandle is missing from semantics.</t>
  </si>
  <si>
    <t>Add slotFrame handle as last argument</t>
  </si>
  <si>
    <t>Table 78.g</t>
  </si>
  <si>
    <t>Table 78.h</t>
  </si>
  <si>
    <t>Table no longer needed, since standard channel page structure is used in 78.g</t>
  </si>
  <si>
    <t>Remove</t>
  </si>
  <si>
    <t>offTime units don't match onTime</t>
  </si>
  <si>
    <t>change offTime units to timeslots</t>
  </si>
  <si>
    <t>8-15</t>
  </si>
  <si>
    <t>Table 78.j</t>
  </si>
  <si>
    <t>hoppingSequenceID  missing bit 7 (for elision) in valid range</t>
  </si>
  <si>
    <t xml:space="preserve">change valid range of hoppingSequenceID and timeslotTemplateID to 0x00-0x8F match 7.3.10.1.7 </t>
  </si>
  <si>
    <t>Table 78.l</t>
  </si>
  <si>
    <t>table doesn't match semantics</t>
  </si>
  <si>
    <t>change channelBitmap to channel page, add line "extended channel map, bitmap, varies, optional extended bitmap for channel pages with more than 27 channels"</t>
  </si>
  <si>
    <t>timeslotTemplateID  missing bit 7 (for elision) in valid range</t>
  </si>
  <si>
    <t>change valid range of timeslotTemplateID and timeslotTemplateID to 0x00-0x8F to match 7.3.10.1.9.1</t>
  </si>
  <si>
    <t>Keepalive period not consistent with other units</t>
  </si>
  <si>
    <t>change period units to timeslots</t>
  </si>
  <si>
    <t>change "seconds" to "timeslots"</t>
  </si>
  <si>
    <t>Fig 65.a</t>
  </si>
  <si>
    <t>channel page size doesn't match 2006 spec</t>
  </si>
  <si>
    <t xml:space="preserve">change channel page length to 4 octets. </t>
  </si>
  <si>
    <t>"channel map" should be clarified that it means for new 4g pages</t>
  </si>
  <si>
    <t>text doesn't match frame format - missing section on extended channel map</t>
  </si>
  <si>
    <t>add additional section after 7.3.10.1.11"extended channel bitmap"  add text "this optional field contains the extended bitmap for channel pages with more than 27 channels" (for 4g channel pages 7 &amp; 8)</t>
  </si>
  <si>
    <t>not clear that there needs to be one of these for each slotframe</t>
  </si>
  <si>
    <t>Add after sentence, "Each slotframe requires a macSlotframeTable to be stored"</t>
  </si>
  <si>
    <t>not clear that there needs to be one of these for each link</t>
  </si>
  <si>
    <t>Clarify text "each link requires a macLinkTable to be stored"</t>
  </si>
  <si>
    <t>Roberto Aiello</t>
  </si>
  <si>
    <t>Itron</t>
  </si>
  <si>
    <t xml:space="preserve">15.4g requires a low latency MAC to support the SUN applications. Given that 15.4g is a FH PHY, 15.4e should define a FH scheme. </t>
  </si>
  <si>
    <t>remove "channel hopping is not defined" and define it in the specs</t>
  </si>
  <si>
    <t>sensors and actuators are not defined anywhere. This is confusing, for example a sensor time slot is defined as unidirectional uplink, but a sensor is bidirectional</t>
  </si>
  <si>
    <t>add definition of sensors and actuators, from the communication point ot view</t>
  </si>
  <si>
    <t>Phil Beecher</t>
  </si>
  <si>
    <t>Beecher Comms Consultants Ltd</t>
  </si>
  <si>
    <t>misplaced CR and font change</t>
  </si>
  <si>
    <t>fix it</t>
  </si>
  <si>
    <t>It is not clear what is the purpose of the Split payload subfield</t>
  </si>
  <si>
    <t>Clarify or remove the field</t>
  </si>
  <si>
    <t>It is one thing to add generous amounts of optional behaviour, but totally unacceptable to make this functionality mandatory</t>
  </si>
  <si>
    <t>All new functionality should be optional for an FFD</t>
  </si>
  <si>
    <t>M.7</t>
  </si>
  <si>
    <t>"and not burden the MAC …. " This is a MAC amendment, frames are processed in the MAC, so this is a senseless statement.</t>
  </si>
  <si>
    <t>Remove misleading text</t>
  </si>
  <si>
    <t xml:space="preserve">text states: "Replace Figure 42 by the following figure".  This is an amendment - you cannot replace a frame format with something that is functionally different.  </t>
  </si>
  <si>
    <t>You need to add a new, alternate frame ensuring the version id field is in the same location for backward compatibility.</t>
  </si>
  <si>
    <t>7.2.1.1</t>
    <phoneticPr fontId="2" type="noConversion"/>
  </si>
  <si>
    <t>There is a problem that existing implementations expect a 16 bit frame control field and examine the version ID in a specific place to detemine if they can process the frame or not</t>
    <phoneticPr fontId="2" type="noConversion"/>
  </si>
  <si>
    <t>Remove the short frame control field, or clarify expected behaviour for the receiver in 7.5.6.2</t>
    <phoneticPr fontId="2" type="noConversion"/>
  </si>
  <si>
    <t>Use of Long frame control field, full frame control field etc, should be simply frame control field</t>
    <phoneticPr fontId="2" type="noConversion"/>
  </si>
  <si>
    <t>use "frame control field" and "short frame control field"</t>
    <phoneticPr fontId="2" type="noConversion"/>
  </si>
  <si>
    <t>7.2.5.3</t>
    <phoneticPr fontId="2" type="noConversion"/>
  </si>
  <si>
    <t>macBlinkPayload undefined</t>
    <phoneticPr fontId="2" type="noConversion"/>
  </si>
  <si>
    <t>define PIB attribute</t>
    <phoneticPr fontId="2" type="noConversion"/>
  </si>
  <si>
    <t xml:space="preserve">"The MHR for a blink frame shall contain the Short Frame Control Field, the Sequence Number Field, and optionally the Destination PAN Id and/or the Source Address field." This sentence does not make sense.  </t>
    <phoneticPr fontId="2" type="noConversion"/>
  </si>
  <si>
    <t xml:space="preserve">Why not just use the standard frame header with destination and source addressing? </t>
    <phoneticPr fontId="2" type="noConversion"/>
  </si>
  <si>
    <t>Why are addresses included in the command payload? The frame header field should be sufficiently flexible to support the required addressing modes for the blink function.</t>
    <phoneticPr fontId="2" type="noConversion"/>
  </si>
  <si>
    <t>Please fix this to use Address fields in Frame Header.</t>
    <phoneticPr fontId="2" type="noConversion"/>
  </si>
  <si>
    <t>7.5.3.3</t>
  </si>
  <si>
    <t>Fast association - why not enhance MLME-ASSOCIATE.request, MLME-ASSOCIATE.confim and association request and response MAC command frames to support direct responses?</t>
    <phoneticPr fontId="2" type="noConversion"/>
  </si>
  <si>
    <t>Add "direct support" field to Capability Information field.  Add txoptions field to MLME-ASSOCIATE.response</t>
    <phoneticPr fontId="2" type="noConversion"/>
  </si>
  <si>
    <t xml:space="preserve"> 7.3.13.1</t>
  </si>
  <si>
    <t>How is the enhanced beacon request frame generated?</t>
    <phoneticPr fontId="2" type="noConversion"/>
  </si>
  <si>
    <t>add primitive or modify existing MLME-SCAN.request primitive to generate enhanced beacon request frame.</t>
    <phoneticPr fontId="2" type="noConversion"/>
  </si>
  <si>
    <t>How is the enhanced beacon request frame processed on reception?</t>
    <phoneticPr fontId="2" type="noConversion"/>
  </si>
  <si>
    <t>add description of processing on receipt.</t>
    <phoneticPr fontId="2" type="noConversion"/>
  </si>
  <si>
    <t xml:space="preserve">Currently in 802.15.4 the beacon payload is passed to the NHL and is not processed by the MAC.  </t>
    <phoneticPr fontId="2" type="noConversion"/>
  </si>
  <si>
    <t>To avoid confusion, I would suggest renaming  Beacon Payload and just defining the fields as part of the beacon</t>
    <phoneticPr fontId="2" type="noConversion"/>
  </si>
  <si>
    <t xml:space="preserve">5.5.4.1a </t>
  </si>
  <si>
    <t>ALOHA mechanism for the UWB device - there is no body to this heading</t>
    <phoneticPr fontId="2" type="noConversion"/>
  </si>
  <si>
    <t>Either add some text beneath heading or remove it.</t>
    <phoneticPr fontId="2" type="noConversion"/>
  </si>
  <si>
    <t>n/a</t>
    <phoneticPr fontId="2" type="noConversion"/>
  </si>
  <si>
    <t>There is no PICS</t>
    <phoneticPr fontId="2" type="noConversion"/>
  </si>
  <si>
    <t>Provide a PICS to help reader understand what is mandatory and what is optional</t>
    <phoneticPr fontId="2" type="noConversion"/>
  </si>
  <si>
    <t>Secure rejoin is not included.  This is required as part of the additional security requirements for Zigbee noted in the PAR e.g. for assymetric keys</t>
    <phoneticPr fontId="2" type="noConversion"/>
  </si>
  <si>
    <t>See document 15-10-00278-004e for resolution</t>
    <phoneticPr fontId="2" type="noConversion"/>
  </si>
  <si>
    <t>Ghulam Bhatti</t>
  </si>
  <si>
    <t>Mitsubishi Electric</t>
  </si>
  <si>
    <t>Incorrect reference to 7.5.9.4</t>
  </si>
  <si>
    <r>
      <t>Replace</t>
    </r>
    <r>
      <rPr>
        <sz val="10"/>
        <rFont val="Arial"/>
        <family val="2"/>
      </rPr>
      <t xml:space="preserve"> “use a separate Group Acknowledgement (GACK) frame (see 7.5.9.4) in order”, </t>
    </r>
    <r>
      <rPr>
        <b/>
        <sz val="10"/>
        <rFont val="Arial"/>
        <family val="2"/>
      </rPr>
      <t>with</t>
    </r>
    <r>
      <rPr>
        <sz val="10"/>
        <rFont val="Arial"/>
        <family val="2"/>
      </rPr>
      <t xml:space="preserve"> “use a separate Group Acknowledgement (GACK) frame (see 7.2.3.1.4.5 Data Group ACK) in order”.</t>
    </r>
  </si>
  <si>
    <t xml:space="preserve">Terms ‘message’ and ‘frame’ are interchangeably used. </t>
  </si>
  <si>
    <t>Need to be consistent. Use the term ‘frame’ instead of ‘message’ or ‘packet’.</t>
  </si>
  <si>
    <t>The frames transmitted during R1, …, Rn remain un-ACKed.</t>
  </si>
  <si>
    <r>
      <t>Replace</t>
    </r>
    <r>
      <rPr>
        <sz val="10"/>
        <rFont val="Arial"/>
        <family val="2"/>
      </rPr>
      <t xml:space="preserve"> “In this configuration mode, no group acknowledgment field is present in the beacon frame, because it is explicitly reported in the GACK  time slot.”  </t>
    </r>
    <r>
      <rPr>
        <b/>
        <sz val="10"/>
        <rFont val="Arial"/>
        <family val="2"/>
      </rPr>
      <t>with</t>
    </r>
    <r>
      <rPr>
        <sz val="10"/>
        <rFont val="Arial"/>
        <family val="2"/>
      </rPr>
      <t xml:space="preserve"> “The beacon frame in LL mode shall always carry the GACK bitmap even if a separate GACK frame is used. Since some of the retransmitted frames (in R1, R2, …, RN time slots) may fail. The bitmap in such a case shall be used for acknowledging the successful transmissions in R1, R2, …, RN time slots.”</t>
    </r>
  </si>
  <si>
    <t xml:space="preserve">The frame format for GACK frame in LL mode different from that in the DSME mode. But it is not clear from the context. </t>
  </si>
  <si>
    <t xml:space="preserve">Add a few sentences to state that the GACK frame in LL mode is shorter and simpler than its equivalent in DSME mode because frequency channel hopping is used in the latter mode. </t>
  </si>
  <si>
    <t>Figure 53.a: b0b1b2 in Short Frame Control field are fixed as 011, which is in contradiction with Table 79 (page 139) of base spec 2006. MAC command frame uses 011 in that Table.</t>
  </si>
  <si>
    <t>Allocate another value (e.g. 101) from the reserved values (i.e. 100 - 111) as specified in Table 79.</t>
  </si>
  <si>
    <t>7.2.2.3.2.2.6</t>
  </si>
  <si>
    <t>Sub-section number is wrong</t>
  </si>
  <si>
    <t>It should be 7.2.2.3.2.3 and all the sub section under it should be changed accordingly.</t>
  </si>
  <si>
    <t>7.2.3.1.4.5</t>
  </si>
  <si>
    <t xml:space="preserve">Figure 53.I shows the payload of the Data Group Ack for LL mode. This is wrong place for that. </t>
  </si>
  <si>
    <t>The description of ACK payload should be moved section 7.2.2.3.2.3 where ACK payload for other modes (such as TSCH, LE) have been described.</t>
  </si>
  <si>
    <t xml:space="preserve">Figure 53.t shows the payload of the Data Group Ack for DSME mode. This is wrong place for that. </t>
  </si>
  <si>
    <t>Matt Boytim</t>
  </si>
  <si>
    <t>Sensus</t>
  </si>
  <si>
    <t>Grammar?</t>
  </si>
  <si>
    <t>Change "... they are more than one …" to "… there is more than one …".</t>
  </si>
  <si>
    <t>Fonts in many tables are not consistent.</t>
  </si>
  <si>
    <t>Use single fseont.</t>
  </si>
  <si>
    <t>Extra period.</t>
  </si>
  <si>
    <t>Remove the extra period - change "… the macLinkTable. . If the ..." to "… the macLinkTable.  If the ..."</t>
  </si>
  <si>
    <t>Missing space.</t>
  </si>
  <si>
    <t>Change "… statusin …" to "… status in …".</t>
  </si>
  <si>
    <t>Change "… frame(see …" to "… frame (see …".</t>
  </si>
  <si>
    <t>Change "… DENIED(if …" to "… DENIED (if …".</t>
  </si>
  <si>
    <t>Would "initiated by" be more clear than "initialized by"?</t>
  </si>
  <si>
    <t>Change "… initialized by …" to "… initiated by …".  (And also two places in line 12.)</t>
  </si>
  <si>
    <t>Grammar.</t>
  </si>
  <si>
    <t>Change "… and then choose the …" to "… and then chooses the …".</t>
  </si>
  <si>
    <t>Punctuation, need comma.</t>
  </si>
  <si>
    <t>Change "… symbols, where n is the value of the ScanDuration parameter have …" to "… symbols, where n is the value of the ScanDuration parameter, have …".  (also on line 25.)</t>
  </si>
  <si>
    <t>Change "The MLME then switch to the device own designated channel and enables the receiver and waits the channel probe reply frame." to "The MLME then switches to the device's own designated channel and enables the receiver and waits for the channel probe reply frame.".</t>
  </si>
  <si>
    <t>Is the word "beacon" used twice redundant?</t>
  </si>
  <si>
    <t>Remove one of the two occurrences of the word "beacon" in the sentence.</t>
  </si>
  <si>
    <t>Non-reservered is spelled sometimes "nonreserved" and sometimes "non-reservered".</t>
  </si>
  <si>
    <t>Change "nonreserved" to "non-reserved". (Also in line 7, and 7.2.2.3.2.2.2 line 9.)</t>
  </si>
  <si>
    <t>Should be clearer?</t>
  </si>
  <si>
    <t>Change "… is a preferred one …" to "… is a more preferred one …".</t>
  </si>
  <si>
    <t>Typo.</t>
  </si>
  <si>
    <t>Change "If the was advertiser …" to "If the advertiser …".</t>
  </si>
  <si>
    <t>Extra space.</t>
  </si>
  <si>
    <t>Change "… Fig ure 54." to "… Figure 54.".</t>
  </si>
  <si>
    <t>Seems odd to have a 1 bit field and say it must be set to one of the non-reserved values since there are only two possibilities.  If one value was reservered the bit would have to be a constant 0 or 1.</t>
  </si>
  <si>
    <t>Figure 65.aa is chopped off at the right edge.</t>
  </si>
  <si>
    <t>7.4.2.4</t>
  </si>
  <si>
    <t>Units of avgRSSI are not defined.  RSSI elsewhere ranges from -128 to +127 and units are dBm.  Should avgRSSI also range from -127 to +127 and units be dBm?  I think this is what is intended but it should be clear.</t>
  </si>
  <si>
    <t>State units and range from -128 to +127?</t>
  </si>
  <si>
    <t>John Buffington</t>
  </si>
  <si>
    <t>Tables declaring "Integers" uses both Decimal and Hexadecimal formats.</t>
  </si>
  <si>
    <t>Use Hexadeciaml format.</t>
  </si>
  <si>
    <t>Tables list two Hexadecimal range formats.</t>
  </si>
  <si>
    <t>Use a constent "0x00 - 0xFF" format, not "0x00-0xFF".</t>
  </si>
  <si>
    <t>".."</t>
  </si>
  <si>
    <t>Should be a single period (".") at end of sentence.</t>
  </si>
  <si>
    <t>"Emerika" should be "Americas"?</t>
  </si>
  <si>
    <t>Text on image is difficult to read.</t>
  </si>
  <si>
    <t>Clean up image so text can be read.</t>
  </si>
  <si>
    <t>Kiyoshi Fukui</t>
    <phoneticPr fontId="2" type="noConversion"/>
  </si>
  <si>
    <t>OKI</t>
    <phoneticPr fontId="2" type="noConversion"/>
  </si>
  <si>
    <t>5.5.3 Frame structure is not found in 5.5. The document should address to update it. Especially,  figure 10 to 13 wil be changed so that the 'Octet' should be aligned to the new specification.</t>
    <phoneticPr fontId="2" type="noConversion"/>
  </si>
  <si>
    <t>Add 5.5.3 with updated figures 10-13 in this document.</t>
    <phoneticPr fontId="2" type="noConversion"/>
  </si>
  <si>
    <t>5.5.5.2</t>
    <phoneticPr fontId="2" type="noConversion"/>
  </si>
  <si>
    <t>Data request frame may be sent by other than the receiving device. The sentence "Receivers Initiated Transmission (RIT)….. receiving a data request frame" is a bit unobvious.</t>
    <phoneticPr fontId="2" type="noConversion"/>
  </si>
  <si>
    <t>It is better to add the following phrase 'from the receiving device' at the end of the sentence. Whole sentense is bellow.
"transmitting devices only transmit to a receiving device upon receiving a data request from the receiving device".</t>
    <phoneticPr fontId="2" type="noConversion"/>
  </si>
  <si>
    <t>There is no item for Low energy on the list.</t>
    <phoneticPr fontId="2" type="noConversion"/>
  </si>
  <si>
    <t>Add the following item to the list.
- Handling and maintaining the Low Energy mechanisms.</t>
    <phoneticPr fontId="2" type="noConversion"/>
  </si>
  <si>
    <t>7.1.3</t>
    <phoneticPr fontId="2" type="noConversion"/>
  </si>
  <si>
    <t>It is unable to send commands related to the association, the scan and the poll to the receiver using RIT.</t>
    <phoneticPr fontId="2" type="noConversion"/>
  </si>
  <si>
    <t xml:space="preserve">Add TxIndirect parameter to each "Semantics of the service primitive" section and parameters table.
Add description regarding this parameter to each "Effect on receipt" section.
Following primitives have to be updated.
 MLME-ASSOCIATION.request
 MLME-DISASSOCIATE.request
 MLME-SCAN.request
 MLME-START.request
 MLME-POLL.request
 MLME-FAST-ASSOCIATE.request </t>
    <phoneticPr fontId="2" type="noConversion"/>
  </si>
  <si>
    <t>In figure 42, subfield name "Security" should be "Security enabled".</t>
    <phoneticPr fontId="2" type="noConversion"/>
  </si>
  <si>
    <t>change as suggested.</t>
    <phoneticPr fontId="2" type="noConversion"/>
  </si>
  <si>
    <t>"frame type subfield" should be "sFCF subfield".</t>
    <phoneticPr fontId="2" type="noConversion"/>
  </si>
  <si>
    <t>The sentence doesn’t mention about figure 42.c however the document has it. The short frame control field is used only when sFCF is set.</t>
    <phoneticPr fontId="2" type="noConversion"/>
  </si>
  <si>
    <t>Sentence should be changed such as below.
old:
"The short frame control field shall be formatted as illustrated in Figure 42.a or Figure 42.b depending on the value of the frame type subfield."
new:
"The short frame control field shall be formatted as illustrated in Figure 42.a, Figure 42.b or Figure 42.c depending on the value of the frame type subfield and sFCF subfield."</t>
    <phoneticPr fontId="2" type="noConversion"/>
  </si>
  <si>
    <t>In figure 42.a, subfield name "Security" should be "Security enabled".</t>
    <phoneticPr fontId="2" type="noConversion"/>
  </si>
  <si>
    <t>In figure 42.b, subfield name "Security" should be "Security enabled".</t>
    <phoneticPr fontId="2" type="noConversion"/>
  </si>
  <si>
    <t>In figure 42.c, subfield name "Security" should be "Security enabled".</t>
    <phoneticPr fontId="2" type="noConversion"/>
  </si>
  <si>
    <t>7.2.1.1.1.1 should refer to the original table 79 and 7.2.1.1.1.2 should refer to the revised table 79. Just to replace table 79 into the new one is not good way.</t>
    <phoneticPr fontId="2" type="noConversion"/>
  </si>
  <si>
    <t>Insert new table as table 79-a after the original table 79. (Of course, original one should be changed - b2 should be ommited.)</t>
    <phoneticPr fontId="2" type="noConversion"/>
  </si>
  <si>
    <t>7.2.1.2</t>
    <phoneticPr fontId="2" type="noConversion"/>
  </si>
  <si>
    <t>There are no changes in the following sentence. Should be delete the editor's instruction and the sentence in line 17.</t>
    <phoneticPr fontId="2" type="noConversion"/>
  </si>
  <si>
    <t>7.2.2.2.1</t>
    <phoneticPr fontId="2" type="noConversion"/>
  </si>
  <si>
    <r>
      <t>First sentence of second paragraph in section 7.2.2.2.1 Data frame MHR field should be changed according to LL_data frame and Short_data frame such as below.
"In the Frame Control field, the Frame Type subfield shall contain the value that indicates a data frame</t>
    </r>
    <r>
      <rPr>
        <u/>
        <sz val="10"/>
        <rFont val="Arial"/>
        <family val="2"/>
      </rPr>
      <t>, LL_data frame or Short_data frame</t>
    </r>
    <r>
      <rPr>
        <sz val="10"/>
        <rFont val="Arial"/>
        <family val="2"/>
      </rPr>
      <t xml:space="preserve">, as shown in Table 79 </t>
    </r>
    <r>
      <rPr>
        <u/>
        <sz val="10"/>
        <rFont val="Arial"/>
        <family val="2"/>
      </rPr>
      <t>and Table 79.a</t>
    </r>
    <r>
      <rPr>
        <sz val="10"/>
        <rFont val="Arial"/>
        <family val="2"/>
      </rPr>
      <t>."</t>
    </r>
  </si>
  <si>
    <t>7.2.2.3.1</t>
    <phoneticPr fontId="2" type="noConversion"/>
  </si>
  <si>
    <t>"addressing fields" should be "Source address field".</t>
    <phoneticPr fontId="2" type="noConversion"/>
  </si>
  <si>
    <t>add "and Auxiliary Security Header" at the end of sentence.</t>
    <phoneticPr fontId="2" type="noConversion"/>
  </si>
  <si>
    <t>In figure 53.a, subfield name "Security" should be "Security enabled".</t>
    <phoneticPr fontId="2" type="noConversion"/>
  </si>
  <si>
    <t>Acknowledgment frame has only Source Address field, so the sentence "All other addressing field shall be omitted" is not necessary and "these addressing fields" should be simply "the Source Address field".</t>
    <phoneticPr fontId="2" type="noConversion"/>
  </si>
  <si>
    <t>7.3.13.1.2.5</t>
    <phoneticPr fontId="2" type="noConversion"/>
  </si>
  <si>
    <t>"this bit" should be "Extended payload bit of Request field".</t>
    <phoneticPr fontId="2" type="noConversion"/>
  </si>
  <si>
    <t>7.3.14.1.1</t>
    <phoneticPr fontId="2" type="noConversion"/>
  </si>
  <si>
    <t xml:space="preserve">RIT data request command shall be processed in not only a RIT-mode device. There is a case that a LE device request data to no LE device which understand RIT request command. </t>
    <phoneticPr fontId="2" type="noConversion"/>
  </si>
  <si>
    <t>remove "and received" from the sentence.</t>
    <phoneticPr fontId="2" type="noConversion"/>
  </si>
  <si>
    <t>7.3.14.2.1</t>
    <phoneticPr fontId="2" type="noConversion"/>
  </si>
  <si>
    <t>The name of this figure should be "Format of Wake-up command frame".</t>
    <phoneticPr fontId="2" type="noConversion"/>
  </si>
  <si>
    <t>7.3.14.2.3</t>
    <phoneticPr fontId="2" type="noConversion"/>
  </si>
  <si>
    <t>Periods are duplicated.</t>
  </si>
  <si>
    <t>delete one of periods.</t>
    <phoneticPr fontId="2" type="noConversion"/>
  </si>
  <si>
    <t>"Wake up frame payload field" is not necessary. It appears in next paragraph.</t>
    <phoneticPr fontId="2" type="noConversion"/>
  </si>
  <si>
    <t>delete it.</t>
    <phoneticPr fontId="2" type="noConversion"/>
  </si>
  <si>
    <t>7.3.16</t>
    <phoneticPr fontId="2" type="noConversion"/>
  </si>
  <si>
    <t>There are only one command, so it should be "FastA-command" not "FastA-commands."</t>
    <phoneticPr fontId="2" type="noConversion"/>
  </si>
  <si>
    <t>7.3.16.1.2</t>
    <phoneticPr fontId="2" type="noConversion"/>
  </si>
  <si>
    <t>7.3.2.1 -&gt; 7.3.1.1 ?</t>
    <phoneticPr fontId="2" type="noConversion"/>
  </si>
  <si>
    <t>confirm it.</t>
    <phoneticPr fontId="2" type="noConversion"/>
  </si>
  <si>
    <t>7.3.16.3</t>
    <phoneticPr fontId="2" type="noConversion"/>
  </si>
  <si>
    <t>7.3.2.3 -&gt; 7.3.1.2 ?</t>
    <phoneticPr fontId="2" type="noConversion"/>
  </si>
  <si>
    <t>7.4.2.3.1</t>
    <phoneticPr fontId="2" type="noConversion"/>
  </si>
  <si>
    <t>It looks that "7.5.4.2"s in Description colums of macMinBE and macMaxBE should be "7.5.1.4.2."</t>
    <phoneticPr fontId="2" type="noConversion"/>
  </si>
  <si>
    <t>7.5.1.4.2</t>
    <phoneticPr fontId="2" type="noConversion"/>
  </si>
  <si>
    <t>Figure108 should be Figure 69.</t>
    <phoneticPr fontId="2" type="noConversion"/>
  </si>
  <si>
    <t>7.5.1.4.3</t>
    <phoneticPr fontId="2" type="noConversion"/>
  </si>
  <si>
    <t>This heading is duplicated.</t>
  </si>
  <si>
    <t>delete this heading line.</t>
    <phoneticPr fontId="2" type="noConversion"/>
  </si>
  <si>
    <t>7.5.1.7.2</t>
    <phoneticPr fontId="2" type="noConversion"/>
  </si>
  <si>
    <t>This paragraph is duplicated in 7.5.2.1.5.</t>
    <phoneticPr fontId="2" type="noConversion"/>
  </si>
  <si>
    <t>remove it and keep 7.5.2.1.5.</t>
    <phoneticPr fontId="2" type="noConversion"/>
  </si>
  <si>
    <t>7.5.11.1.4</t>
    <phoneticPr fontId="2" type="noConversion"/>
  </si>
  <si>
    <t>It looks that 'e' should be 'g'.</t>
    <phoneticPr fontId="2" type="noConversion"/>
  </si>
  <si>
    <t>7.5.6.2</t>
    <phoneticPr fontId="2" type="noConversion"/>
  </si>
  <si>
    <t>Cited text looks conflicted.</t>
    <phoneticPr fontId="2" type="noConversion"/>
  </si>
  <si>
    <t>check it.</t>
    <phoneticPr fontId="2" type="noConversion"/>
  </si>
  <si>
    <t>7.5.11.1.2</t>
    <phoneticPr fontId="2" type="noConversion"/>
  </si>
  <si>
    <t>Text looks redundant.</t>
    <phoneticPr fontId="2" type="noConversion"/>
  </si>
  <si>
    <t>"If the channel sample does not detect energy on the channel, CSL disables the receiver for macCSLPeriod and then perform the next channel sample." would be better.</t>
    <phoneticPr fontId="2" type="noConversion"/>
  </si>
  <si>
    <t>7.5.11.2.2</t>
    <phoneticPr fontId="2" type="noConversion"/>
  </si>
  <si>
    <t>It seems that there is an error for explanation of 2nd timer in Figure 73.q.</t>
    <phoneticPr fontId="2" type="noConversion"/>
  </si>
  <si>
    <t>It seems that macRitPeriod" should be replaced to "macRitPeriod - macRitDataWaitPeriod."</t>
    <phoneticPr fontId="2" type="noConversion"/>
  </si>
  <si>
    <t>Gregory B. Gillooly</t>
  </si>
  <si>
    <t>Aclara</t>
  </si>
  <si>
    <t>What does Table 78.h refer to? Can't find it.</t>
  </si>
  <si>
    <t>Link it up with something or remove the table</t>
  </si>
  <si>
    <t>ChannelSequenceRequest spelled incorrectly</t>
  </si>
  <si>
    <t>Correct the spelling (multiple occurrences)</t>
  </si>
  <si>
    <t>MLME-LL_NW.online missing .request</t>
  </si>
  <si>
    <t>Add .request (multiple occurrences)</t>
  </si>
  <si>
    <t>Figure 44 "Superframe" misspelled</t>
  </si>
  <si>
    <t>Correct the spelling</t>
  </si>
  <si>
    <t>Figure 65.aa is illegible</t>
  </si>
  <si>
    <t>Rework illustration so it can be read clearly</t>
  </si>
  <si>
    <t>Wei Hong</t>
  </si>
  <si>
    <t>Arch Rock Corp.</t>
  </si>
  <si>
    <t>PIB attributes still contains FA instead of LL.</t>
  </si>
  <si>
    <t>Change FA to LL or vice versa.</t>
  </si>
  <si>
    <t>It is hard to follow which service primitive is for which of the three disjoint modes: LL, TSCH or DSME.</t>
  </si>
  <si>
    <t>Clearly label each subclause with which mode it is for.</t>
  </si>
  <si>
    <t>Add use of frame pending subfield in LE mode.</t>
  </si>
  <si>
    <t>Add the following paragraph after line 15: When operating in Low Energy (LE) CSL mode, the frame pending bit can be set to one to indicate that the device has back-to-back frames to send to the same recipient and expect the recipient to keep the radio on until the frame pending bit is reset to zero.</t>
  </si>
  <si>
    <t>It is unclear what Group Ack identifier is for given that it was stated earlier that the ack payload is only relevant to LE and TSCH.</t>
  </si>
  <si>
    <t>Delete Group Ack identifier or explain what it is for in which mode.</t>
  </si>
  <si>
    <t>Time sync subfield seems redundant since it is only relevant to TSCH ACK.</t>
  </si>
  <si>
    <t>Delete Time sync subfield.</t>
  </si>
  <si>
    <t>It is unclear how NAK subfield is relevant to LE or TSCH or Group Ack.</t>
  </si>
  <si>
    <t>Explain or delete.</t>
  </si>
  <si>
    <t>It is unclear how Security sync subfield is relevant to LE or TSCH or Group Ack.</t>
  </si>
  <si>
    <t>Sentence is wrong.</t>
  </si>
  <si>
    <t>Replace with: The subfield shall be present if and only if the Ack identifier value is 0x01 (LE ACK).</t>
  </si>
  <si>
    <t>LE Wakeup frame is not a command frame.</t>
  </si>
  <si>
    <t>Delete 0x1f LE-Wakeup from table.</t>
  </si>
  <si>
    <t>"all devices share common time and channel information" is not explained anywhere yet about TSCH.</t>
  </si>
  <si>
    <t>Make the fundamental assumptions of TSCH explicit upfront.</t>
  </si>
  <si>
    <t>Most attributes in Table 86.a are not used anywhere else.</t>
  </si>
  <si>
    <t>Delete table or explained what each one is for.</t>
  </si>
  <si>
    <t>Yes.</t>
  </si>
  <si>
    <t>7.4.2.3</t>
  </si>
  <si>
    <t>There are dozens of PIB attributes for TSCH.  It may be hard for NHL to set them all correctly.</t>
  </si>
  <si>
    <t>Add default values wherever possible.</t>
  </si>
  <si>
    <t>The use of "Gateway" and "LL_NW PAN coordinator" should be consist throughout.</t>
  </si>
  <si>
    <t>Replace "Gateway" with "LL_NW PAN coordinator".</t>
  </si>
  <si>
    <t>I'm confused by the difference between Robust DSME Allocation and DSME Allocation.  When do you not want to have Robust DSME Allocation?</t>
  </si>
  <si>
    <t>Explain.</t>
  </si>
  <si>
    <t>Figure 73.k still refers to EGTS</t>
  </si>
  <si>
    <t>Replace with DSME</t>
  </si>
  <si>
    <t>Is DSME notify assumed to be reliable broadcast?  In reality, some one-hop neighbors will miss the notify.  In that case, there can be duplicate allocations undetected for an extended period of time.</t>
  </si>
  <si>
    <t>Explain how to address this case.</t>
  </si>
  <si>
    <t>4e should either specify a suitable channel hopping mechanism for 4g or add enough hooks for NHL to perform channel hopping.</t>
  </si>
  <si>
    <t>Add suitable channel hopping mechanism or sufficient hooks for NHL.</t>
  </si>
  <si>
    <t>Mike McInnis</t>
  </si>
  <si>
    <t>Boeing</t>
  </si>
  <si>
    <t>Grammar. '...is expected to encode and alternative identifier...'</t>
  </si>
  <si>
    <t>Change 'and' to 'an'</t>
  </si>
  <si>
    <t>The payload field, if present, is also expected to support other data.</t>
  </si>
  <si>
    <t>The payload field, if present, is expected to encode an alternative identifier for the originating device, and/or other data.</t>
  </si>
  <si>
    <t>Benjamin A. Rolfe</t>
  </si>
  <si>
    <t>BCA</t>
  </si>
  <si>
    <t xml:space="preserve">Missing support for channel hopping in non-beacon networks without global synchronization. This is required for support of the 15.4g PHYs, where hopping may be required in some bands for all network topologies. Include appropriate MAC edits and informative text to Annex M to support channel hopping without global synchronizaation. </t>
  </si>
  <si>
    <t>Adopt recommendation in doc # [TBD]</t>
  </si>
  <si>
    <t>7.5.</t>
  </si>
  <si>
    <t>Add description to Annex M of channel hopping for non-beacon PAN</t>
  </si>
  <si>
    <t>Include text from document # [TBD]</t>
  </si>
  <si>
    <t>Add MAC PIB attributes to support simplified non-beacon channel hopping without global synchroinization.</t>
  </si>
  <si>
    <t>Add sub-clase after 5.5.6 for overview of channel hopping in a non-beacon PAN</t>
  </si>
  <si>
    <t>see doc # TBD</t>
  </si>
  <si>
    <t>Re-designating frame type bit2 as "short Frame Cotnrol Field" bit appears to limit the possibility of future addition of frame types that use full sized frame control field.  The current defition leaves only one "spare" frame type value, and it must have the sFCF bit set, which one might think implies it uses only the short frame control form. But that means that the full range of addressing modes and such can not be used. This seems a rather costly in limiting future growth in the MAC,.</t>
  </si>
  <si>
    <t>Define an extensible frame type corresponding to FT=0 and sFCS = 1 (type 100), which can accommodate future growth (which could also allow full FCF to be used).   Rename sFCS field. See doc # TBD for a recommendation.</t>
  </si>
  <si>
    <t>All of the features of TG4e are mandatory?  So a 4e compliant devices must do TSCH, EGTS, etc.  If it is intended that all thes capabilities are in every 4e device, there should be some inter-mode interoperability provided, which is missing. Or it needs to be clear what  a "4e compliant device" must include</t>
  </si>
  <si>
    <t>Inappropriate assertion: the star is preferred apparently by the proposal authors, but not the only way to acheive low latency in a 15.4 based network, and so stated a "preferred" topology is inappropriate.  If the point is that the LL extensions of 4e only work in beacon enabled PANs and assume a STAR topology, say so clearly and not as an opinion.</t>
  </si>
  <si>
    <t>Reword to clearly state the intent or remove.</t>
  </si>
  <si>
    <t xml:space="preserve">As written suggests that TDMA is the only access method that is used in 15.4. </t>
  </si>
  <si>
    <t>Start with "in the low latency network…"</t>
  </si>
  <si>
    <t xml:space="preserve">Assertion that channel hopping is harmful to coexistence is not correct. Channel hopping can be very beneficial to reducing coexistence footprint wrt other services and other 15.4 devices in the band, and is well proven to reduce the impacts of interference. </t>
  </si>
  <si>
    <t>Remove paragraph.</t>
  </si>
  <si>
    <t>This paragraph contradicts itself. It starts saying channel hopping is not supported, then says it could be. I believe channel hopping is useful in low latency networks.</t>
  </si>
  <si>
    <t xml:space="preserve">Remove the paragraph, and ensure that LL is compatible with hopping. </t>
  </si>
  <si>
    <t>Good coexistence in 2.4GHz is not fundamentally different than good coexistence in other shared bands, of which 802.15.4 supports quite many with more on the way. Why mention 2.4GHz ISM specifically?</t>
  </si>
  <si>
    <t>Remove the paragraph.</t>
  </si>
  <si>
    <t>Suggest the time-slot based addressing be given a name here such as "implied addressing".</t>
  </si>
  <si>
    <t>Suggest "implied addressing" when all address fields are elided and address is assumed from the timeslot of the transmission.</t>
  </si>
  <si>
    <t>Sensors are uni-directional…but the get timeslot assignements OTA?</t>
  </si>
  <si>
    <t>Fix contradiction.</t>
  </si>
  <si>
    <t xml:space="preserve">The editing instructions don't seem to make sense when applied to 15.4-2006.  The existing text speifies a SF is exactly 16 slots, so for the new kinds of SFs this isn't true anymore (the exiting text needs more editing than just stated here). </t>
  </si>
  <si>
    <t>Allign with the base standard.</t>
  </si>
  <si>
    <t>There seem to be more than two new superframe structures in this draft.</t>
  </si>
  <si>
    <t>Complete the list.</t>
  </si>
  <si>
    <t>In 802.15.4-2006 it defines the SF as bounded by beacons. The first slot is the slot following the beacon.  The beacon does not occupy a slot.</t>
  </si>
  <si>
    <t>Make description consistent with 802.15.4.</t>
  </si>
  <si>
    <t xml:space="preserve">Remove"beacon time slot" and follow 802.15.4 structure. </t>
  </si>
  <si>
    <t>Re-write to fit into 802.15.4 more correctly.</t>
  </si>
  <si>
    <t>What does "as appropriate" mean in this context? How is the channel access method known? There appears to be missing information (a xref might fix it?)</t>
  </si>
  <si>
    <t xml:space="preserve">"At its assigned 6 timeslot, the device transmits its data frame to the LL_NW PAN coordinator." As described above, no addressing is used, thus the device just transmits it's data into the air, presuming that only the coordinator will receive it because all other devices in the SOI know to not be listening in thsi timeslot.  The device does not transmit "to" anyone (not without addressing). </t>
  </si>
  <si>
    <t>Remove text after "…transmits its data frame."</t>
  </si>
  <si>
    <t>Again, prior section defines sensor role as unidirctional, but the use of an ACK here implies the sensor listens (optionally) for the ACK.</t>
  </si>
  <si>
    <t>Fix inconsistency in descriptions.</t>
  </si>
  <si>
    <t>In this sub-clause "slot owner" is used has not been defined yet.</t>
  </si>
  <si>
    <t>Early on specify who the slot owner is.</t>
  </si>
  <si>
    <t xml:space="preserve">"CTS shared data" is used in the MSC but not described in the text. </t>
  </si>
  <si>
    <t>"The device may acknowledge the successful reception of the data by transmitting an acknowledgement frame to the LL_NW PAN coordinator in the same time slot of the next superframe.".  Is not compatible with the timing constraints for ACK wait described in 7.4.2 and 7.5.6.4.2 of the base standards.   I guess the text for 7.4.2 and 7.5.6.4.2 is missing?</t>
  </si>
  <si>
    <t>Add text to 7.4.2 and 7.5.6.4.2 describing ACK timing requiremetns for LL netowrks</t>
  </si>
  <si>
    <t>"and a notification of failure due to congestion may be made available to a higher layer." sounds good. Where? I don't see a corresponding addition to the MAC Data service to provide such a notification to the NHL. Needs to be in the MCPS-DATA.confirm. Otherwise this behavior serves no purpose, so it should be removed.</t>
  </si>
  <si>
    <t>Add appropriate extension to the MCPS-Data.confirm, or remove.</t>
  </si>
  <si>
    <t xml:space="preserve">"Low Latency Networks use a slotted CSMA-CA channel access mechanism," but in a prior sub-clause it says LL networks don't always use CSMA.  </t>
  </si>
  <si>
    <t>Correct inconcistency</t>
  </si>
  <si>
    <t>"For frames defined in prior versions of this standard, …." is inappropriate language for an ammendment. What is "prior" once this ammendment is published?  An xref to where NACK is described in clause 7 would also be helpful.</t>
  </si>
  <si>
    <t>Fix language. Remove "prior versions" and be specific. Either "all frames defiend in 802.15.4-2006" or "all frames except …" (and list the new frames),</t>
  </si>
  <si>
    <t>Since in 4e LL and TSCH also use ALOHA mechanism, should change sub-clause title from "ALOHA mechanism for the UWB device" to just "ALOHA mechanism".</t>
  </si>
  <si>
    <t>7.1.1</t>
  </si>
  <si>
    <t>Missing changes to data service?</t>
  </si>
  <si>
    <t>7.1.2.1</t>
  </si>
  <si>
    <t>This appears to be introducing an empty sub-clause "General" ?</t>
  </si>
  <si>
    <t>Remove empty subclasue…or include missing text?</t>
  </si>
  <si>
    <t>TSCH-MAC Management service: states that TSCH is mandatory.  Not appropriate in an ammendment.</t>
  </si>
  <si>
    <t>Make TSCH optional. Change to "when TSCH is implemented all the services shown in table 46.a must be implemented".</t>
  </si>
  <si>
    <t>States that LL  is mandatory. Make LL optional.</t>
  </si>
  <si>
    <t>change to "when LL is implemented the services shown in table 46.b must be implemented"</t>
  </si>
  <si>
    <t>States that DSME is mandatory. Should be optional</t>
  </si>
  <si>
    <t>change to "when DSME is implemented the services shown in table 46.b must be implemented"</t>
  </si>
  <si>
    <t xml:space="preserve">Why is there a new primative for DSME start, but not a new confirm or indication?  It would be better to have this description integrated with the MLME-START rather than create a new primative. </t>
  </si>
  <si>
    <t>Integrate content with MLME-START</t>
  </si>
  <si>
    <t>7.1.20.7</t>
  </si>
  <si>
    <t xml:space="preserve">Why has a new MLME service been created when this appears tobe describing an extension to the existing MLME-SCAN. As written it is not complete: For example it states that MLME-DSME-SCAN.request can initiate a an ED, active or passive scan but only describes the asymmetric multi-channel active scan;  </t>
  </si>
  <si>
    <t>Remoe sub-clause and integrate the new scan mode into clasue into appropriate sections of clause 7.1.11 (MLME-SCAN)</t>
  </si>
  <si>
    <t>"Unequal to one" is incomplete. Need to know what value the version field is set to for secure frames. I suspect a missing crossreference?</t>
  </si>
  <si>
    <t xml:space="preserve">Remove ambiguous text and provide specifics on how to set the version subfield or provide a reference to where that is described. </t>
  </si>
  <si>
    <t>7.3.12.2.4</t>
  </si>
  <si>
    <t xml:space="preserve">Need more than 8-bits to identifiy channel offset in some TG4g PHYs (where there may be &gt;400 channels that can be hopped in a band).   </t>
  </si>
  <si>
    <t>Increase size of offset field to at least 9 bits.</t>
  </si>
  <si>
    <t>7.3.12.3.5</t>
  </si>
  <si>
    <t>Channel Hopping Sequence Length - to accommodate the 15.4g PHYs which may have &gt;400 channels to hop in a band, increase hop sequence length to at least 9 bits.</t>
  </si>
  <si>
    <t>Increase field size to at least 9 bits.</t>
  </si>
  <si>
    <t>7.3.13.1.2.5</t>
  </si>
  <si>
    <t>Suggests that NHL is responsible for transmitting beacons - which MAC service does it uses to tx a beacon?</t>
  </si>
  <si>
    <t>Figure this out</t>
  </si>
  <si>
    <t>Self referential sublcause reference. This is a technical issue because it is referring us to a set of procedures I can't find. IF the content is there then this is an Editorial.</t>
  </si>
  <si>
    <t>Fix</t>
  </si>
  <si>
    <t>I am not sure that this annex belongs in the standard. It is not clear what this adds and much of the content is confusing. I'm sure it clear to participants in TG4e but the audience for the standard includes many people who have not participated in TG4e and so will not understand the context.   Also it generally seems like a lot of marketting material, not technical content appropriate to a standard.  The prupose of the standard is to enable interoperability, not market technology.</t>
  </si>
  <si>
    <t xml:space="preserve">"these add-ons" is not very clear -what are "these"? Is it meant to be describing all of the features added by the amendment? Keep in mind that as an amendment, this is ultimately combined with the existing standard and it will not be clear from what's here that this is discussing the 4e amendment </t>
  </si>
  <si>
    <t>Clarify or remove.</t>
  </si>
  <si>
    <t>"reserved for future use" on this list does not make any sense.</t>
  </si>
  <si>
    <t>Remove from list.</t>
  </si>
  <si>
    <t>Extraneous and confusing text - acronyms are defined in clause 4.</t>
  </si>
  <si>
    <t>Remove text from line 22 to 31 as the acronyms are defined in clause 4.</t>
  </si>
  <si>
    <t>Conventions used in clause 7 should probably be defined in or prior to clause 7.  Also I am not sure what convention is being described?</t>
  </si>
  <si>
    <t>Remove or clarify</t>
  </si>
  <si>
    <t>M.2</t>
  </si>
  <si>
    <t>What sort of "green energy production" is TSCH well suited for and how? Too vauge to be helpful, and seems a bit like oportunistic marketting fluff.</t>
  </si>
  <si>
    <t>Remove text.</t>
  </si>
  <si>
    <t>Remove this part of the sentence, unless it is somehow inherent in TSCH to require such coordination, in which case, remove TSCH from the ammendment.</t>
  </si>
  <si>
    <t>Change to "Channel hopping can extend the effective range of
communications by mitigating the effects of multipath fading and other channel impairments. Channel hopping can also mitigate interference, from like neighbors and other services"</t>
  </si>
  <si>
    <t xml:space="preserve">In general this paragraph sounds like marketting pitch for TSCH. Not appropriate for the standard.  </t>
  </si>
  <si>
    <t>Re-word so it is either providing useful technical guidance on how (and where) TSCH might be usefully applied (see similar content in clause 5</t>
  </si>
  <si>
    <t xml:space="preserve">Need different defs of various timing parameters for LL networks (wait durations, ack timing). </t>
  </si>
  <si>
    <t>Need text for how Ack works in LL</t>
  </si>
  <si>
    <t>7.1.3</t>
  </si>
  <si>
    <t>"LowLatencyNetworkInfo," is not completely defined. Need object definition. Object is used in multiple sub-clauses in 7.1.</t>
  </si>
  <si>
    <t>Add object definition (somehwere) and add xref in each param table.</t>
  </si>
  <si>
    <t>for "ChannelOffset" provide an xref to where the usage is defined.  Applies to multiple sub-clauses 7.1</t>
  </si>
  <si>
    <t>add xref in each param table.</t>
  </si>
  <si>
    <t>Description of ChannelSequeceRequest is not clear and/or complete. I am not sure what this flag means. Suggest adding a sub-clause somewhere that describes it's definition and usage and xref here. It may help if "default channel hopping sequence" were defined somewhere (if it is I couldn't find it..so an xref would  help)?</t>
  </si>
  <si>
    <t>Add more info and/or xref.</t>
  </si>
  <si>
    <t>7.1.</t>
  </si>
  <si>
    <t xml:space="preserve">General applies to all of MAC service primatives: these changes are incomplete.  Need to specify how the parameters affect  behaviors of the primative.  </t>
  </si>
  <si>
    <t xml:space="preserve">Provide appropriate ifnormation on how the new parameters may be used and how they affect the "Effect on receipt" of the primative. </t>
  </si>
  <si>
    <t>"default channel hopping sequence" suggests there is a default sequence used by the MAC but I can't find the definition of the default sequence.</t>
  </si>
  <si>
    <t>Provide missing information or clarify what is meant by 'default'.</t>
  </si>
  <si>
    <t>A lot of terms are used in LL, TSCH, DSME etc that are not defined in clause 3.</t>
  </si>
  <si>
    <t>Complete the draft</t>
  </si>
  <si>
    <t>Lot of missing acronym definitions too.</t>
  </si>
  <si>
    <t xml:space="preserve">It seems odd to have a sub-clause under "super-frame structure" that tells us TSCH doesn't use super-frames. </t>
  </si>
  <si>
    <t>Perhaps add a clause after 5.5.6 to provide an overview of how TSCH works.</t>
  </si>
  <si>
    <t xml:space="preserve">"of a new device (or device who lost connection with the TSCH-network)" is extraneous text. "new" is ambiguous. </t>
  </si>
  <si>
    <t>remove extra text</t>
  </si>
  <si>
    <t>"either a Join command frame or data frame containing a 12 higher layer management packet" need to specfy how the MAC knows which to do.  Where does the payload get to the MAC?</t>
  </si>
  <si>
    <t>Provide missing information.</t>
  </si>
  <si>
    <t>"If a data frame with the higher layer management packet is used instead of a Join command frame, the content of the higher layer payload of the data frame containing the request to join the network is constructed using the other parameters." does not specify how the MAC constructs the payload.  The sentence "The explicit format of the higher layer payload is out of scope of this document." furthers the confusion - is payload supplied by NHL and if so, how?  Finally, "Resolution between the short form dstAddr and its long form address (8 octets) may be needed for security purposes and is handled by a higher layer." is implicit in 802.15.4 (short addresses assigned by NHL) so this is extraneous text.</t>
  </si>
  <si>
    <t>Provide missing information. What does the MAC do when it receives this request.</t>
  </si>
  <si>
    <t xml:space="preserve">"Time correction" is an offset value but where does it come from?  I can not find where the offsetcomes from. Perhaps an xref would help but also the use consistent terminology. </t>
  </si>
  <si>
    <t>Complete the specification and/or correct terminology (with xref to where the offset is supplied or computed). Alternately, suggest that this be changed to the TX time on transmission. The receiving device which capturers the RX time upon receipt could then the determine the offset between it's local clock and the senders local clock.</t>
  </si>
  <si>
    <t>7.2.2.3.2.2.6.2.1</t>
  </si>
  <si>
    <t>Provide an xref to subclause that describes CSL phase.</t>
  </si>
  <si>
    <t>provide xref.</t>
  </si>
  <si>
    <t xml:space="preserve">Appears to be redefining clause 7.2.3 from 15.4-2006. </t>
  </si>
  <si>
    <t xml:space="preserve">I think this should all be part of 7.2.2 up to </t>
  </si>
  <si>
    <t>The sentence "The beacon frame does have a very short MAC header…" is redundant (and repeated a few more times in this subclause) as this subclause title says 1 octet MHR.</t>
  </si>
  <si>
    <t>Remove unecessary text</t>
  </si>
  <si>
    <t xml:space="preserve">Bits in the MAC frame do not 'define' - they can indicate or communicate. </t>
  </si>
  <si>
    <t>Change "define" to "indicates" and then specify how the mode is determined (i.e. how the sending MAC knows what value to put in this field)</t>
  </si>
  <si>
    <t>And many other places. PIB attribute names should be italic.</t>
  </si>
  <si>
    <t>Fix format</t>
  </si>
  <si>
    <t>General to the FA MAC won't scale well. Many things limit it to small PAN (&lt; 254 nodes). It also will not work with PHYs that allow larger payload than the 2.4GHz PHY or that have lower data rates.</t>
  </si>
  <si>
    <t>"size" is such an overused name. Suggest a more descriptive parameter name like "numberTimeSlots".</t>
  </si>
  <si>
    <t>change parameter name to "numberTimeSlots"</t>
  </si>
  <si>
    <t>Change 'activeFlag' to an enum instead of a bool.</t>
  </si>
  <si>
    <t xml:space="preserve">Define as enum ACTIVE or NOTACTIVE </t>
  </si>
  <si>
    <t>7.1.18</t>
  </si>
  <si>
    <t>Various things called "handles" are being used, but where the handle value comes from is not obvious. Need xref or explanation of who sets the handle values. If it is intended that the NHL manages handle values, say so.</t>
  </si>
  <si>
    <t>"if the link is also a transmit link" doesn't be gramatically correct. And is confusing -what does "also" mean?</t>
  </si>
  <si>
    <t>Clarify language</t>
  </si>
  <si>
    <t>is the short form nodeAddr the same as a 15.4 short address - why use different nomeclature?</t>
  </si>
  <si>
    <t>If yes, use the same nomeclature as the base standard,</t>
  </si>
  <si>
    <t>7.1.18.3</t>
  </si>
  <si>
    <t>In 802.15.4 MLME-START is used to start a PAN.  Why introduce a new service instead of extending the one already defined?  If it must be a unique TSCH service call it "START' for consistency.</t>
  </si>
  <si>
    <t>Combine with MLME-START or rename MLME-TSCH-START</t>
  </si>
  <si>
    <t>"Frame payload header" if it is used/set by the MAC it should be part of the MHR. Payload is where MSDU gets put i.e. the MAC doesn't change it's content.</t>
  </si>
  <si>
    <t xml:space="preserve">Put "frame payload header" functionality in the MHR. </t>
  </si>
  <si>
    <t>"Slotframes" description does not belong in cluase 5.5.1 SUPERFRAMES since TSCH doesn't use 15.4 superframes.</t>
  </si>
  <si>
    <t>Move to appropriate subclause.</t>
  </si>
  <si>
    <t>"payload header" is a layer violation. The definition of "payload" in 15.4 is "payload data: The contents of a data message that is being transmitted."  The MAC does not alter the content of MAC payload. These bits are MAC control bits so are belong in the MAC frame header. Redesignate these bits as part of the MHR and rename "split payload" as something more layer correct like "additional MHR control fields present"</t>
  </si>
  <si>
    <t>Move control fields into the MHR and select more appropriate names.</t>
  </si>
  <si>
    <t xml:space="preserve">This text in this paragraph is confusing and incomplete. We need to descrive what the MAC does upon receipt of the request and how the provide parameters are used. How does the MAC know or decide if it sends a JOIN command or a data frame? How does the data frame get from the NHL to the MAC if it is built by the NHL? What are "the other parameters"?  </t>
  </si>
  <si>
    <t>Correctly descrive the MAC behavior or remove the incompletely specified functions.</t>
  </si>
  <si>
    <t>dstAddr in table 78.r is limited to be a short address only. But if the device has not yet joined the PAN how does it have a short address (unless it is the coordintator)?  It should use long address.</t>
  </si>
  <si>
    <t>Change so dstAddr is either a short address or a full address.</t>
  </si>
  <si>
    <t>numNeighbors is limited to 255, which may not be sufficient to support large PANs as may be encountered in some applications (such as smart utility networks). The actual limit would be implmenetation dependent, and should not be limited by the MLME-JOIN service.</t>
  </si>
  <si>
    <t>Change the 'range' to be at leats 16 bits.</t>
  </si>
  <si>
    <t xml:space="preserve">Security parameter: Only two bits of the bit mask are defined but the range indicates 8 bits. </t>
  </si>
  <si>
    <t>"Furthermore, some frame types use a MHR of only 1 octet length with a shortened Frame Control field." is unecessary text. It's (more) clear from the figure and 7.2.1.1</t>
  </si>
  <si>
    <t>A timestamp parameter TsRxActual is referenced in this clause but not defined as to where it comes from. There is a parameter timestamp defined in the base standard that is defined as something very similar, and a PIB attribute macSyncSymbolOffsetm which combine preciesly define a receive timestamp.  There is no need to introduce a new parameter or terminology, but rather it is better to use an existing one. Also, the timestamp is optional in the base standard, though obviously should be required if TSCH is implemented</t>
  </si>
  <si>
    <t>Use existing terminology/parameters as defined in the base standard.</t>
  </si>
  <si>
    <t>"should" is inapproriate. This probalby should be "shall"</t>
  </si>
  <si>
    <t>Correct or remove</t>
  </si>
  <si>
    <t>"f the receiver node is a clock source node, the transmitter adjusts its network clock by TimeAdj" and if the receiver is not a clock source what happens?</t>
  </si>
  <si>
    <t>Complete the descritpion.  How does a non-clcok source node remain synchronized?</t>
  </si>
  <si>
    <t>7.5.4.4.2.2</t>
  </si>
  <si>
    <t xml:space="preserve">"the network devices shall have the same notion of when each timeslot  begins and ends, with minimal variation."  is an unverifiable "shall".  We are stating that devices shall simply know, with "minimal" variation, but "minimal" is not an externally visible, verifiable quantity. </t>
  </si>
  <si>
    <t xml:space="preserve">Remove "shall".  Specify what "minimal" is in an observable, verifiable way. </t>
  </si>
  <si>
    <t>"It is very important to maintain unidirectional time propagation and avoid timing loops" if it is important then a method to assure timing loops are avoided should be specified in normative text. It also would be appropriate to define what a timing loop is so one can be sure to avoid it.</t>
  </si>
  <si>
    <t>Define timing loop and specify how one is to be prevented.</t>
  </si>
  <si>
    <t xml:space="preserve">what is an "activate packet" (i.e it needs to be defined). </t>
  </si>
  <si>
    <t>Define activate packet.</t>
  </si>
  <si>
    <t>Shall does  not belong in an exmaple.  As written all TSCH networks must have a node designated as ND 20, which doesn't sound like a good idea.</t>
  </si>
  <si>
    <t xml:space="preserve">Remove "shall".   </t>
  </si>
  <si>
    <t xml:space="preserve">"setting it up otherwise otherwise would create a timing loop." is this meant to suggest that if there is more than one time source in a network it all goes horibly wrong? That's how it sounds but is inconsistent with the above paragraph. </t>
  </si>
  <si>
    <t>Clarify or remove text.</t>
  </si>
  <si>
    <t xml:space="preserve">Taking this sub-clause with the prior, if a device has two neighbors  that are time sources, it appears that the device's sycn would become unstable unless both sources are perfectly synchronized. </t>
  </si>
  <si>
    <t>clarify if multiple time source are really allowed, and if so, how does the device resolve a difference between them.</t>
  </si>
  <si>
    <t>"In order for new devices to join a network they shall first learn network information from some devices that are already part of the network." How does one verify "shall first learn…from some device…"?  Based on the MSC "learning" is initiated by the upper layer...is this a requirement being levied on the upper layer?</t>
  </si>
  <si>
    <t>Clarify and/or remove "shall".</t>
  </si>
  <si>
    <t>Jie Shen</t>
    <phoneticPr fontId="0" type="noConversion"/>
  </si>
  <si>
    <t>SIMIT, CAS</t>
    <phoneticPr fontId="2" type="noConversion"/>
  </si>
  <si>
    <t>5.3.3</t>
    <phoneticPr fontId="2" type="noConversion"/>
  </si>
  <si>
    <t>line 12</t>
    <phoneticPr fontId="2" type="noConversion"/>
  </si>
  <si>
    <t>Devices defined in IEEE 802.15.4-2006 are differed into FFD and RFD, and frame definition also referred whether RFD capbale of receiving or sending. But can’t find any description about whether the sesor/actuator devices is FFD or RFD.</t>
    <phoneticPr fontId="2" type="noConversion"/>
  </si>
  <si>
    <t>add the definition of sesor and actuator, include whether they can be, FFD or RFD?</t>
    <phoneticPr fontId="2" type="noConversion"/>
  </si>
  <si>
    <t>5.5.1.3</t>
    <phoneticPr fontId="2" type="noConversion"/>
  </si>
  <si>
    <t>line 1</t>
    <phoneticPr fontId="2" type="noConversion"/>
  </si>
  <si>
    <t>as the number of Sensor Time Slots is according to the number of Sensors in the network, this mechanism is not suitable for the dynamic network topology.</t>
    <phoneticPr fontId="2" type="noConversion"/>
  </si>
  <si>
    <t>please add some remedy to solve this problem.</t>
    <phoneticPr fontId="2" type="noConversion"/>
  </si>
  <si>
    <t>5.5.3</t>
    <phoneticPr fontId="2" type="noConversion"/>
  </si>
  <si>
    <t>line 3</t>
    <phoneticPr fontId="2" type="noConversion"/>
  </si>
  <si>
    <t>should add some description of the new frames structure of our draft in suitable place of 5.5.3, before 5.5.4.</t>
    <phoneticPr fontId="2" type="noConversion"/>
  </si>
  <si>
    <t>add beacon frame structure for EGTS, Group Acknowledgement frame structure …</t>
    <phoneticPr fontId="2" type="noConversion"/>
  </si>
  <si>
    <t>7.1.2.3</t>
    <phoneticPr fontId="2" type="noConversion"/>
  </si>
  <si>
    <t>table 46.b</t>
    <phoneticPr fontId="2" type="noConversion"/>
  </si>
  <si>
    <t>naming of service primitives for LL network is not correspond with the naming principle of IEEE 802.15.4-2006.</t>
    <phoneticPr fontId="2" type="noConversion"/>
  </si>
  <si>
    <t>"MLME-LL_NW.discovery.request/confirm" -&gt; "MLME-LL_NW-DISCOVERY.request/confirm"
Same solution for service primitives of configuration and online mode.</t>
    <phoneticPr fontId="2" type="noConversion"/>
  </si>
  <si>
    <t>reference of MLME-DSME-START.request and MLME-DSME-DATA.requst are both 7.1.20.2.1.</t>
    <phoneticPr fontId="2" type="noConversion"/>
  </si>
  <si>
    <t>please update the reference number.</t>
    <phoneticPr fontId="2" type="noConversion"/>
  </si>
  <si>
    <t>7.1.3.1.1</t>
    <phoneticPr fontId="2" type="noConversion"/>
  </si>
  <si>
    <t>don't have description about how to deal with the new added parameters "LowLatencyNetworkInfo", "ChannelOffset" and "ChannelSequenceRequest" when MLME received the association primitive.</t>
    <phoneticPr fontId="2" type="noConversion"/>
  </si>
  <si>
    <t>please add description paragraph after table 47.</t>
    <phoneticPr fontId="2" type="noConversion"/>
  </si>
  <si>
    <t>7.1.7.1</t>
    <phoneticPr fontId="2" type="noConversion"/>
  </si>
  <si>
    <t>table 78</t>
    <phoneticPr fontId="2" type="noConversion"/>
  </si>
  <si>
    <t>don’t have enumeration of "FCS_ERROR" in this draft.</t>
    <phoneticPr fontId="2" type="noConversion"/>
  </si>
  <si>
    <t>please check or delete.</t>
    <phoneticPr fontId="2" type="noConversion"/>
  </si>
  <si>
    <t>7.2.1.10</t>
    <phoneticPr fontId="2" type="noConversion"/>
  </si>
  <si>
    <t>line 13~line 17</t>
    <phoneticPr fontId="2" type="noConversion"/>
  </si>
  <si>
    <t>can't find any frame in this draft will use this subfield.</t>
    <phoneticPr fontId="2" type="noConversion"/>
  </si>
  <si>
    <t>please check and add.</t>
    <phoneticPr fontId="2" type="noConversion"/>
  </si>
  <si>
    <t>7.2.2.1</t>
    <phoneticPr fontId="2" type="noConversion"/>
  </si>
  <si>
    <t>figure 44</t>
    <phoneticPr fontId="2" type="noConversion"/>
  </si>
  <si>
    <t>the fourth field in this picture, not "Sperframe Specification"</t>
    <phoneticPr fontId="2" type="noConversion"/>
  </si>
  <si>
    <t>shall be "Superframe Specification"</t>
    <phoneticPr fontId="2" type="noConversion"/>
  </si>
  <si>
    <t>the general format of beacon frame in this figure, is not corresponding with the definition of shortened beacon frame for LL network in 7.2.3.1.2 in page 99.</t>
    <phoneticPr fontId="2" type="noConversion"/>
  </si>
  <si>
    <t>should set the length of fields "Sequence Number", "Addressing fields", "Superframe Specification" in this figure to "0/×".</t>
    <phoneticPr fontId="2" type="noConversion"/>
  </si>
  <si>
    <t>figure 53.a</t>
    <phoneticPr fontId="2" type="noConversion"/>
  </si>
  <si>
    <t>in this picture, the 5th subfield is "Source Addressing Mode", but in the general definition in 7.2.1.1, the 5th subfield for short acknowledgement is "ACK request".</t>
    <phoneticPr fontId="2" type="noConversion"/>
  </si>
  <si>
    <t>please check.</t>
    <phoneticPr fontId="2" type="noConversion"/>
  </si>
  <si>
    <t>7.2.4.2.2.1</t>
    <phoneticPr fontId="2" type="noConversion"/>
  </si>
  <si>
    <t>picture 82</t>
    <phoneticPr fontId="2" type="noConversion"/>
  </si>
  <si>
    <t>there is an empty field behind the Superframe Specification field, please check.</t>
    <phoneticPr fontId="2" type="noConversion"/>
  </si>
  <si>
    <t>maybe should delete this space.</t>
    <phoneticPr fontId="2" type="noConversion"/>
  </si>
  <si>
    <t>7.2.4.2.2.2</t>
    <phoneticPr fontId="2" type="noConversion"/>
  </si>
  <si>
    <t>line 13</t>
    <phoneticPr fontId="2" type="noConversion"/>
  </si>
  <si>
    <t>Frame Version subfield is 2 bits in length, so there is impossible to have the "0x10" value.
And the newest version should not only for DSME, is for all the new added frames in this draft.</t>
    <phoneticPr fontId="2" type="noConversion"/>
  </si>
  <si>
    <t>"and 0x02 to indicate an new frame added in this draft."</t>
    <phoneticPr fontId="2" type="noConversion"/>
  </si>
  <si>
    <t>7.5.10.1.1</t>
    <phoneticPr fontId="2" type="noConversion"/>
  </si>
  <si>
    <t>picture 73.f</t>
    <phoneticPr fontId="2" type="noConversion"/>
  </si>
  <si>
    <t>this figure is not clear enough, as the words "Beacon slot" and "(beacon)" lap over each other, and there seems to have two slots in some beacon slots.</t>
    <phoneticPr fontId="2" type="noConversion"/>
  </si>
  <si>
    <t>please modify this figure.</t>
    <phoneticPr fontId="2" type="noConversion"/>
  </si>
  <si>
    <t>7.5.10.18~7.5.10.20</t>
    <phoneticPr fontId="2" type="noConversion"/>
  </si>
  <si>
    <t>page 194, line 16 ~ page 195, line 4</t>
    <phoneticPr fontId="2" type="noConversion"/>
  </si>
  <si>
    <t>these paragraphs seem to be repeated with section 7.5.10.</t>
    <phoneticPr fontId="2" type="noConversion"/>
  </si>
  <si>
    <t>please merge them to section 7.5.10.</t>
    <phoneticPr fontId="2" type="noConversion"/>
  </si>
  <si>
    <t>David Tracey</t>
  </si>
  <si>
    <t>WiSAR Lab – Letterkenny Institute of Technology</t>
  </si>
  <si>
    <t>various</t>
  </si>
  <si>
    <t xml:space="preserve">typo </t>
  </si>
  <si>
    <t>several pages have 2009 copyright instead of 2010</t>
  </si>
  <si>
    <t>7.1.3.x</t>
  </si>
  <si>
    <t>latence to latency in several tables</t>
  </si>
  <si>
    <t>MODIFFY_LINK to MODIFY_LINK</t>
  </si>
  <si>
    <t>missing slotframeHandle in primitive</t>
  </si>
  <si>
    <t>7.1.18.5.2</t>
  </si>
  <si>
    <t>repeat of timeslot in table 78.n. Should be linkType as per table 78.z?</t>
  </si>
  <si>
    <t>Is Table 78.ff—MLME-DISCONNECT.confirm always successful as only has that status?</t>
  </si>
  <si>
    <t>figure 39b MLME to MLME-DSME-GTS response</t>
  </si>
  <si>
    <t>Billy Verso</t>
  </si>
  <si>
    <t>DecaWave</t>
  </si>
  <si>
    <t>7.3.15</t>
  </si>
  <si>
    <t>Section 7.3.15 "RFID-commands" on pages 120-122 (and the associated line in Table 82) defines the blink frame as a MAC command frame.  
However, a separate shorter blink frame type has already been defined in Section 7.2.5 "Blink frame format" on pages 88-89, with its associated 4 lines in Table 79 (on page 69).
It is not correct to define this twice with different encoding.</t>
  </si>
  <si>
    <t>Delete section 7.3.15 (pp.120-122), and,
Delete Table 82 line with ID 0x60. (p90)
Retain just the blink frame definitions from "Section 7.2.5 Blink frame format" (Pages 88-89) and its associated 4 lines in Table 79 (on page 69).</t>
  </si>
  <si>
    <t>No API has been defined for sending the blink frame.
TG4f discussed and approved draft text for MCPS-BLINK primitives.  This was captured and submitted to TG4e in document: 15-10-0211-00-004e</t>
  </si>
  <si>
    <t>Incorporate the primitives for blink frame sending and reporting as per the draft text given in IEEE802 doc 15-10-0211-00-004e with any editorial changes deemed necessary by TG4e.</t>
  </si>
  <si>
    <t>Kazuyuki Yasukawa</t>
    <phoneticPr fontId="0" type="noConversion"/>
  </si>
  <si>
    <t>Fuji Electric</t>
    <phoneticPr fontId="2"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</si>
  <si>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</si>
  <si>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</si>
  <si>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</si>
  <si>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</si>
  <si>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</si>
  <si>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</si>
  <si>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21, 22 and 25.</t>
    <phoneticPr fontId="0" type="noConversion"/>
  </si>
  <si>
    <t>PIB attributes must be presented in Italic fonts.</t>
    <phoneticPr fontId="0" type="noConversion"/>
  </si>
  <si>
    <t>change font to italic for "macRitPeriod" in line 21, 22 and 25 and "macCSLperiod" in line 25.</t>
    <phoneticPr fontId="0" type="noConversion"/>
  </si>
  <si>
    <t>Correct the use of auxiliary in normative text</t>
    <phoneticPr fontId="0" type="noConversion"/>
  </si>
  <si>
    <t>change "cannot" to "shall never"</t>
  </si>
  <si>
    <t>5-</t>
    <phoneticPr fontId="0" type="noConversion"/>
  </si>
  <si>
    <t>change "macRitPeriod" to macRITPeriod" in line 5, 23, 24 and 25, and "macRitDataWaitPeriod" to "macRITDataWaitDuration" in line 9, 14 and 15.</t>
    <phoneticPr fontId="0" type="noConversion"/>
  </si>
  <si>
    <t>change font to italic for "macRitPeriod" in line 5 and "macRitDataWaitPeriod" in line 9, 14 and 15.</t>
    <phoneticPr fontId="0" type="noConversion"/>
  </si>
  <si>
    <t>7.5.11.2.3</t>
    <phoneticPr fontId="2" type="noConversion"/>
  </si>
  <si>
    <t>6-</t>
    <phoneticPr fontId="0" type="noConversion"/>
  </si>
  <si>
    <t>change "macRitTxWaitTime" to macRITTxWaitDuration" in line 9, and "macRitPeriod" to "macRITPeriod" in line 19, 21 and 22.</t>
    <phoneticPr fontId="0" type="noConversion"/>
  </si>
  <si>
    <t>change font to italic for "macRitTxWaitTime" in line 9.</t>
    <phoneticPr fontId="0" type="noConversion"/>
  </si>
  <si>
    <t>Betty Zhao</t>
    <phoneticPr fontId="2" type="noConversion"/>
  </si>
  <si>
    <t>Huawei</t>
    <phoneticPr fontId="2" type="noConversion"/>
  </si>
  <si>
    <t>7.5.10.24</t>
    <phoneticPr fontId="2" type="noConversion"/>
  </si>
  <si>
    <t>38~40</t>
    <phoneticPr fontId="2" type="noConversion"/>
  </si>
  <si>
    <t>If "channel probe reply" and "probe reply" are same thing, then the sentence doesn't make sense.</t>
    <phoneticPr fontId="2" type="noConversion"/>
  </si>
  <si>
    <t>Please correct the meaning.</t>
    <phoneticPr fontId="2" type="noConversion"/>
  </si>
  <si>
    <t>165
166</t>
    <phoneticPr fontId="2" type="noConversion"/>
  </si>
  <si>
    <t>7.5.10.6</t>
    <phoneticPr fontId="2" type="noConversion"/>
  </si>
  <si>
    <t>3~23
1~35</t>
    <phoneticPr fontId="2" type="noConversion"/>
  </si>
  <si>
    <t>A device updates its ABT to reflect all the neighbors’ deallocated DSME slot only when it receives the broadcast message of the DSME deallocation reply command or DSME deallocation notify command from its neighbor. If the device missed those messages due to unreliable broadcast, it has no chance to update its ABT correctly in the future. Accumulation of that problem will influence the DSME slot allocation for that device.</t>
    <phoneticPr fontId="2" type="noConversion"/>
  </si>
  <si>
    <t>There should be a remedy for that problem.</t>
    <phoneticPr fontId="2" type="noConversion"/>
  </si>
  <si>
    <t>7.5.10.1.3</t>
    <phoneticPr fontId="2" type="noConversion"/>
  </si>
  <si>
    <t>25~28</t>
    <phoneticPr fontId="2" type="noConversion"/>
  </si>
  <si>
    <t>The text 'For robust DSME-GTS service, the Source and the Destination device shall allocate a DSME-GTS based on their knowledge of current channel condition. In addition, the Source and the Destination device shall change the allocated slot to a new slot in a different channel if the channel condition has gone bad.' is not exactly consistent with '7.5.10.11 Robust DSME allocation'.</t>
    <phoneticPr fontId="2" type="noConversion"/>
  </si>
  <si>
    <t>Change the original text to ‘For Robust DSME-GTS service, the Destination device shall allocate different channels for different slots to one Source device. The Destination device may allocate Robust DSME slots based on its knowledge of current channel condition.’</t>
    <phoneticPr fontId="2" type="noConversion"/>
  </si>
  <si>
    <t>12~13</t>
    <phoneticPr fontId="0" type="noConversion"/>
  </si>
  <si>
    <r>
      <t xml:space="preserve">Lack description of </t>
    </r>
    <r>
      <rPr>
        <i/>
        <sz val="10"/>
        <rFont val="Arial"/>
        <family val="2"/>
      </rPr>
      <t>macDefferedBeaconFlag</t>
    </r>
    <r>
      <rPr>
        <sz val="10"/>
        <rFont val="Arial"/>
        <family val="2"/>
      </rPr>
      <t xml:space="preserve"> </t>
    </r>
  </si>
  <si>
    <r>
      <t xml:space="preserve">Add description of </t>
    </r>
    <r>
      <rPr>
        <i/>
        <sz val="10"/>
        <rFont val="Arial"/>
        <family val="2"/>
      </rPr>
      <t>macDefferedBeaconFlag</t>
    </r>
    <r>
      <rPr>
        <sz val="10"/>
        <rFont val="Arial"/>
        <family val="2"/>
      </rPr>
      <t xml:space="preserve"> </t>
    </r>
  </si>
  <si>
    <t>Table 86.h row 3 and 4</t>
    <phoneticPr fontId="0" type="noConversion"/>
  </si>
  <si>
    <t>How to calculate avgLQI and avgRSSI?</t>
    <phoneticPr fontId="0" type="noConversion"/>
  </si>
  <si>
    <t>Please give the equations of calculating avgLQI and avgRSSI.</t>
    <phoneticPr fontId="0" type="noConversion"/>
  </si>
  <si>
    <t>7.5.10.18</t>
  </si>
  <si>
    <t>18</t>
    <phoneticPr fontId="0" type="noConversion"/>
  </si>
  <si>
    <r>
      <t xml:space="preserve">Lack description of </t>
    </r>
    <r>
      <rPr>
        <i/>
        <sz val="10"/>
        <rFont val="Arial"/>
        <family val="2"/>
      </rPr>
      <t>macLowEnergySuperframeSupported</t>
    </r>
  </si>
  <si>
    <r>
      <t xml:space="preserve">Add description of </t>
    </r>
    <r>
      <rPr>
        <i/>
        <sz val="10"/>
        <rFont val="Arial"/>
        <family val="2"/>
      </rPr>
      <t>macLowEnergySuperframeSupported</t>
    </r>
  </si>
  <si>
    <t>26~29</t>
    <phoneticPr fontId="0" type="noConversion"/>
  </si>
  <si>
    <t>0xffff is the broadcast address. So the title should be 'Broadcast transmission'.</t>
  </si>
  <si>
    <t>112
127~130</t>
    <phoneticPr fontId="0" type="noConversion"/>
  </si>
  <si>
    <t>7.3.12.6
7.4.2.5</t>
    <phoneticPr fontId="0" type="noConversion"/>
  </si>
  <si>
    <t>Not consistent with the functional description in "7.5.10.9 DSME retrieve".</t>
    <phoneticPr fontId="0" type="noConversion"/>
  </si>
  <si>
    <t>Please see another document.</t>
    <phoneticPr fontId="0" type="noConversion"/>
  </si>
  <si>
    <t>24&amp;33&amp;39</t>
  </si>
  <si>
    <t>Expression is not exact.</t>
    <phoneticPr fontId="0" type="noConversion"/>
  </si>
  <si>
    <t>Remove "its original DSME to" from the text.</t>
    <phoneticPr fontId="0" type="noConversion"/>
  </si>
  <si>
    <t>The detailed description of "upon receipt of a request from other devices" is not in the draft.</t>
    <phoneticPr fontId="0" type="noConversion"/>
  </si>
  <si>
    <t>7.1.20.7.2.2</t>
    <phoneticPr fontId="0" type="noConversion"/>
  </si>
  <si>
    <t>MLME-SCAN.request</t>
    <phoneticPr fontId="0" type="noConversion"/>
  </si>
  <si>
    <t>MLME-DSME-SCAN.request</t>
    <phoneticPr fontId="0" type="noConversion"/>
  </si>
  <si>
    <t>33, 36</t>
    <phoneticPr fontId="0" type="noConversion"/>
  </si>
  <si>
    <t>MLME-SCAN.confirm</t>
  </si>
  <si>
    <t>1, 3, 7, 8</t>
    <phoneticPr fontId="0" type="noConversion"/>
  </si>
  <si>
    <t>7.5.10.24</t>
    <phoneticPr fontId="0" type="noConversion"/>
  </si>
  <si>
    <t>7.1.20.1.4.2</t>
    <phoneticPr fontId="0" type="noConversion"/>
  </si>
  <si>
    <t>MLME-DSME-GTS.request</t>
    <phoneticPr fontId="0" type="noConversion"/>
  </si>
  <si>
    <t>MLME-DSME-GTS.confirm</t>
    <phoneticPr fontId="0" type="noConversion"/>
  </si>
  <si>
    <t>7.1.20.4.3.2</t>
    <phoneticPr fontId="0" type="noConversion"/>
  </si>
  <si>
    <t>Table 78.oo</t>
    <phoneticPr fontId="0" type="noConversion"/>
  </si>
  <si>
    <t>Table 78.vv</t>
    <phoneticPr fontId="0" type="noConversion"/>
  </si>
  <si>
    <t>7.2.4.2.2.10</t>
    <phoneticPr fontId="0" type="noConversion"/>
  </si>
  <si>
    <t>7~11</t>
    <phoneticPr fontId="0" type="noConversion"/>
  </si>
  <si>
    <t>ECFP Start subfield</t>
    <phoneticPr fontId="0" type="noConversion"/>
  </si>
  <si>
    <t>ECFP Start Slot subfield</t>
    <phoneticPr fontId="0" type="noConversion"/>
  </si>
  <si>
    <t>85
55</t>
    <phoneticPr fontId="0" type="noConversion"/>
  </si>
  <si>
    <t>7.2.4.2.2.10
7.1.20.3.2.2</t>
    <phoneticPr fontId="0" type="noConversion"/>
  </si>
  <si>
    <t>Figure 53.p
11</t>
    <phoneticPr fontId="0" type="noConversion"/>
  </si>
  <si>
    <t>According to Comment 494 of 15-10-0160-04, 'DSME flag' subfield should have been eliminated.</t>
    <phoneticPr fontId="0" type="noConversion"/>
  </si>
  <si>
    <t>Remove 'DSME flag' from Figure 53.p and 7.1.20.3.2.2 (Page 55 Line 11).</t>
    <phoneticPr fontId="0" type="noConversion"/>
  </si>
  <si>
    <t>7.1.20.1.2.4</t>
    <phoneticPr fontId="0" type="noConversion"/>
  </si>
  <si>
    <t>MLME-GTS</t>
    <phoneticPr fontId="0" type="noConversion"/>
  </si>
  <si>
    <t>MLME-DSME-GTS</t>
    <phoneticPr fontId="0" type="noConversion"/>
  </si>
  <si>
    <t>7.1.20.1.3.4</t>
    <phoneticPr fontId="0" type="noConversion"/>
  </si>
  <si>
    <t>7.1.20.1.5.2</t>
    <phoneticPr fontId="0" type="noConversion"/>
  </si>
  <si>
    <t>MLME-DSMEinfo</t>
    <phoneticPr fontId="0" type="noConversion"/>
  </si>
  <si>
    <t>7.1.20.5.3.2</t>
    <phoneticPr fontId="0" type="noConversion"/>
  </si>
  <si>
    <t>MLME-DSME-LINKSTATUSRPT</t>
    <phoneticPr fontId="0" type="noConversion"/>
  </si>
  <si>
    <t>7.1.20.5.4.2</t>
    <phoneticPr fontId="0" type="noConversion"/>
  </si>
  <si>
    <t>7.5.10.5</t>
    <phoneticPr fontId="0" type="noConversion"/>
  </si>
  <si>
    <t>7.5.10.6</t>
    <phoneticPr fontId="0" type="noConversion"/>
  </si>
  <si>
    <t>7.5.10.7</t>
    <phoneticPr fontId="0" type="noConversion"/>
  </si>
  <si>
    <t>7.5.10.10</t>
    <phoneticPr fontId="0" type="noConversion"/>
  </si>
  <si>
    <t>7.5.10.11</t>
    <phoneticPr fontId="0" type="noConversion"/>
  </si>
  <si>
    <t>Sangsung Choi</t>
    <phoneticPr fontId="2" type="noConversion"/>
  </si>
  <si>
    <t>The maximum value of beacon timestamp is about  268 second. It is not sufficient value rangechange the length of beacon timestamp with "6 bytes length"</t>
  </si>
  <si>
    <t>The definition of the sub frame types of LL frames is not given in Figures 42.x, it would be in figure 79.</t>
  </si>
  <si>
    <t>Adopt a scheme, where there is a specific 3 bit Frame Type (IEEE 802.15.4-2006 structure) for LL-frames, and define the sub frame types in this section 7.2.3.</t>
  </si>
  <si>
    <t>The 1-octet address is called simple address</t>
  </si>
  <si>
    <t>Change "short address" into "simple address"</t>
  </si>
  <si>
    <t>76-82</t>
  </si>
  <si>
    <t>16-26</t>
  </si>
  <si>
    <t>The hierachy of the headings is to deep in clause 7.2.3 LL-Frame Formats.</t>
  </si>
  <si>
    <t>* combine headings of 7.2.3.1 and 7.2.3.1.1 to new heading 7.2.3.1 "General format of individual frame types with MHR of 1 octet"
* remove old heading 7.2.3.1.1 General
* move 7.2.3.1.2 Beacon frame format, 7.2.3.1.3 Data frame format, 7.2.3.1.4 Acknowledgement frame format, and 7.2.3.1.5 MAC command frame format one level up (7.2.3.2-5)</t>
  </si>
  <si>
    <t>7.2.3.</t>
  </si>
  <si>
    <t>1-23</t>
  </si>
  <si>
    <t>This is an old specification.</t>
  </si>
  <si>
    <t>Delete clause 7.2.3.2 of D1</t>
  </si>
  <si>
    <t>Sentence is redundant. Any frame uses the short frame control field because it is defined in the general MAC header.</t>
  </si>
  <si>
    <t>Delete sentence.</t>
  </si>
  <si>
    <t>7.2.4.2.2.2</t>
  </si>
  <si>
    <t>10-14</t>
  </si>
  <si>
    <t>There is no field in the MHR called Frame Version.</t>
  </si>
  <si>
    <t>Remove section 7.2.4.2.2.2</t>
  </si>
  <si>
    <t>11-14</t>
  </si>
  <si>
    <t>This is not the right place for this text.</t>
  </si>
  <si>
    <t>How can I distinguish a Data Group ACK from an ACK of clause 7.2.4.2.4</t>
  </si>
  <si>
    <t>A Blink frame cannot have a Frame Control field of 2 octets length.</t>
  </si>
  <si>
    <t>Change "octets: 1/2" to "Octets: 1"</t>
  </si>
  <si>
    <t>Cheolhyo Lee</t>
    <phoneticPr fontId="2" type="noConversion"/>
  </si>
  <si>
    <t>7.3.12.8</t>
    <phoneticPr fontId="2" type="noConversion"/>
  </si>
  <si>
    <t>Incorrect value of destination address field</t>
    <phoneticPr fontId="2" type="noConversion"/>
  </si>
  <si>
    <t>Change "The destination address field shall be set to 0xffff" with "The destination address field shall be set to the node address which has requested later."</t>
    <phoneticPr fontId="2" type="noConversion"/>
  </si>
  <si>
    <t>Jaehwan Kim</t>
    <phoneticPr fontId="2" type="noConversion"/>
  </si>
  <si>
    <t>7.3.12.4.2</t>
    <phoneticPr fontId="2" type="noConversion"/>
  </si>
  <si>
    <t>incorrect PAIN id for transmitting DSME-GTS handshake frame</t>
  </si>
  <si>
    <t>change 0xffff with associated PAN's ID</t>
  </si>
  <si>
    <t>Comment Resolution Database for LB53</t>
  </si>
  <si>
    <t>[This document contains all comments received for TG4e Letter Ballot.]</t>
  </si>
  <si>
    <t>15-10-0321-00-004e_LB53_Consolidated_database.xlsx</t>
  </si>
  <si>
    <t>May 2010</t>
  </si>
  <si>
    <t>802.15.4e Letter Ballot Consolidated Comment Database</t>
  </si>
  <si>
    <t>A/
Aip/
R</t>
  </si>
  <si>
    <t>CID</t>
  </si>
  <si>
    <t>DSME</t>
  </si>
  <si>
    <t>TSCH</t>
  </si>
  <si>
    <t>LE</t>
  </si>
  <si>
    <t>LL</t>
  </si>
  <si>
    <t>Resolution sent to commenter (date)</t>
  </si>
  <si>
    <t>Com-menter agreed? Y/N</t>
  </si>
  <si>
    <t>Must Be Satisfied?    ( Yes or No)</t>
  </si>
  <si>
    <t>ESOR</t>
  </si>
  <si>
    <t>4G</t>
  </si>
  <si>
    <t>4F</t>
  </si>
  <si>
    <t>7.2.5</t>
  </si>
  <si>
    <t>FastA</t>
  </si>
  <si>
    <t>Metrics</t>
  </si>
  <si>
    <t>EBR</t>
  </si>
  <si>
    <t>R</t>
  </si>
  <si>
    <t>proposed change is not in scope of TG4e since it is a PHY concept</t>
  </si>
  <si>
    <t>Resolution or reason for rejection</t>
  </si>
  <si>
    <t>the current technique is as per IEEE style guidellines while proposal would violate them</t>
  </si>
  <si>
    <t>AiP</t>
  </si>
  <si>
    <t>participants will be inserted</t>
  </si>
  <si>
    <t>decision to use either 2 or 8 octet addresses balances the need for short packets but also allows non-ambiguity beyond 65536 nodes.  Use of multiple PAN IDs would allow more devices.</t>
  </si>
  <si>
    <t>(similar to 281)decision to use either 2 or 8 octet addresses balances the need for short packets but also allows non-ambiguity beyond 65536 nodes.  Use of multiple PAN IDs would allow more devices.</t>
  </si>
  <si>
    <t>A</t>
  </si>
  <si>
    <t>active links will be added for cross-references</t>
  </si>
  <si>
    <t>IEEE Standard Style Manual will be complied with</t>
  </si>
  <si>
    <t>withdrawn by commenter</t>
  </si>
  <si>
    <t>W</t>
  </si>
  <si>
    <t>similar to CID256</t>
  </si>
  <si>
    <r>
      <t xml:space="preserve">(TR) 7.5.6.2, pp. 150-152: The current text seems to be incorrect (if only because one of the first actions is to send an acknowledgement frame, irrespective of first-third level filtering). </t>
    </r>
    <r>
      <rPr>
        <b/>
        <sz val="10"/>
        <rFont val="Arial"/>
        <family val="2"/>
      </rPr>
      <t/>
    </r>
  </si>
  <si>
    <r>
      <t xml:space="preserve">(TR) 7.5.6.4: 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</si>
  <si>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r>
      <t xml:space="preserve">(TR) 802.15.4-2006, 5.1, p. 13: 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</si>
  <si>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Annex M's purpose is to provide informative information as to the use of the various modes such as TSCH, DSME, etc.  It will be enhanced to better show its intent.</t>
  </si>
  <si>
    <t xml:space="preserve">The statement "Channel hopping extends the effective range of communications by mitigating the effects of multipath fading and interference." is not technically correct. Hopping may or may not help with multi-path mitigation, depends entirely on the nature of the MP environment, bandwidth of the signal (i.e. which of the plethor of 802.15.4 PHYs is underneith), and many other variables. For example I would expect no enhancedment to range from CH a UWB PHY.  Also MP mitigation and interference mitigation are two independent benefits. </t>
  </si>
  <si>
    <t>comment withdrawn by commenter</t>
  </si>
  <si>
    <t>rejected since such a statement is not appropriate for a MAC standard</t>
  </si>
  <si>
    <t>similar to  CID 169  , rejected since such a statement is not appropriate for a MAC standard</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</si>
  <si>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</si>
  <si>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</si>
  <si>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r>
      <t>(TR) 802.15.4-2006, 7.5.6.2, p. 187: 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10"/>
        <rFont val="Arial"/>
        <family val="2"/>
      </rPr>
      <t xml:space="preserve"> </t>
    </r>
  </si>
  <si>
    <r>
      <t>(TR) 802.15.4-2006, 7.5.8.2.3, p. 201 ff:</t>
    </r>
    <r>
      <rPr>
        <b/>
        <sz val="10"/>
        <rFont val="Arial"/>
        <family val="2"/>
      </rPr>
      <t xml:space="preserve"> </t>
    </r>
    <r>
      <rPr>
        <sz val="10"/>
        <rFont val="Arial"/>
        <family val="2"/>
      </rPr>
      <t xml:space="preserve">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 </t>
    </r>
    <r>
      <rPr>
        <b/>
        <sz val="10"/>
        <rFont val="Arial"/>
        <family val="2"/>
      </rPr>
      <t/>
    </r>
  </si>
  <si>
    <r>
      <t>(TR) 802.15.4-2006, 7.5.8.2.3, p. 201 ff:</t>
    </r>
    <r>
      <rPr>
        <b/>
        <sz val="10"/>
        <rFont val="Arial"/>
        <family val="2"/>
      </rPr>
      <t xml:space="preserve"> </t>
    </r>
    <r>
      <rPr>
        <sz val="10"/>
        <rFont val="Arial"/>
        <family val="2"/>
      </rP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</si>
  <si>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(TR) 802.15.4-2006, 7.5.8.2.1, p. 199 ff: The current outgoing frame security procedure does not check whether so-called “frame counter role-over” may have occurred. </t>
    </r>
    <r>
      <rPr>
        <b/>
        <sz val="10"/>
        <rFont val="Arial"/>
        <family val="2"/>
      </rPr>
      <t/>
    </r>
  </si>
  <si>
    <r>
      <t xml:space="preserve">(TR) 802.15.4-2006, 7.4.2, p. 185: The MAC PIB attribute </t>
    </r>
    <r>
      <rPr>
        <i/>
        <sz val="10"/>
        <rFont val="Arial"/>
        <family val="2"/>
      </rPr>
      <t>macSecurityEnabled</t>
    </r>
    <r>
      <rPr>
        <sz val="10"/>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10"/>
        <rFont val="Arial"/>
        <family val="2"/>
      </rPr>
      <t>macAutoRequestSecurityLevel</t>
    </r>
    <r>
      <rPr>
        <sz val="10"/>
        <rFont val="Arial"/>
        <family val="2"/>
      </rPr>
      <t xml:space="preserve">, which is set to 0x06 (confidentiality, 64-bit data authenticity) by default (cf. Table 88, p. 207). </t>
    </r>
    <r>
      <rPr>
        <b/>
        <sz val="10"/>
        <rFont val="Arial"/>
        <family val="2"/>
      </rPr>
      <t/>
    </r>
  </si>
  <si>
    <r>
      <t>(TR) 802.15.4-2006, 7.5.6.3,</t>
    </r>
    <r>
      <rPr>
        <b/>
        <sz val="10"/>
        <rFont val="Arial"/>
        <family val="2"/>
      </rPr>
      <t xml:space="preserve">  </t>
    </r>
    <r>
      <rPr>
        <sz val="10"/>
        <rFont val="Arial"/>
        <family val="2"/>
      </rPr>
      <t xml:space="preserve">p. 188: The sentence “If the requesting device does not receive a data frame from the coordinator within </t>
    </r>
    <r>
      <rPr>
        <i/>
        <sz val="10"/>
        <rFont val="Arial"/>
        <family val="2"/>
      </rPr>
      <t xml:space="preserve">macMaxFrameTotalWaitTime </t>
    </r>
    <r>
      <rPr>
        <sz val="10"/>
        <rFont val="Arial"/>
        <family val="2"/>
      </rPr>
      <t xml:space="preserve">CAP symbols in a beacon-enabled PAN, or symbols in a nonbeacon-enabled PAN,…” seems to be missing a MAC PIB parameter. </t>
    </r>
    <r>
      <rPr>
        <b/>
        <sz val="10"/>
        <rFont val="Arial"/>
        <family val="2"/>
      </rPr>
      <t/>
    </r>
  </si>
  <si>
    <r>
      <t xml:space="preserve">(T) 5.3.3.1, p. 4, l. 10-13: The header format for low latency applications is a special instantiation of overhead reduction techniques facilitated by the short FCF (cf. 7.2.1.1). </t>
    </r>
    <r>
      <rPr>
        <b/>
        <sz val="10"/>
        <rFont val="Arial"/>
        <family val="2"/>
      </rPr>
      <t/>
    </r>
  </si>
  <si>
    <r>
      <t xml:space="preserve">(TR) 5.3.3.3, p. 4, l. 27-29: 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addressing information in the frame to be sent. </t>
    </r>
    <r>
      <rPr>
        <b/>
        <sz val="10"/>
        <rFont val="Arial"/>
        <family val="2"/>
      </rPr>
      <t/>
    </r>
  </si>
  <si>
    <r>
      <t xml:space="preserve">(TR) 5.3.3.4, p. 5, l. 2: The MAC does not know the device types sensor/actuator. </t>
    </r>
    <r>
      <rPr>
        <b/>
        <sz val="10"/>
        <rFont val="Arial"/>
        <family val="2"/>
      </rPr>
      <t/>
    </r>
  </si>
  <si>
    <r>
      <t>(TR) 5.3.3.4, p. 5, l. 7-8: This suggests that the MAC is engaged in network configuration activities that are intrinsically higher-layer, end-to-end functionality.</t>
    </r>
    <r>
      <rPr>
        <b/>
        <sz val="10"/>
        <rFont val="Arial"/>
        <family val="2"/>
      </rPr>
      <t xml:space="preserve"> </t>
    </r>
  </si>
  <si>
    <r>
      <t xml:space="preserve">(TR) 802.15.4-2006, 7.5.6.2, p. 190, l. 24: Timing information: cryptographic processing assumes that timing information related to time of actual receipt of frame is available. This information needs to be propagated ‘up the stack’. Add language to the effect that the current time </t>
    </r>
    <r>
      <rPr>
        <i/>
        <sz val="10"/>
        <rFont val="Arial"/>
        <family val="2"/>
      </rPr>
      <t xml:space="preserve">macCurrentTime </t>
    </r>
    <r>
      <rPr>
        <sz val="10"/>
        <rFont val="Arial"/>
        <family val="2"/>
      </rPr>
      <t xml:space="preserve">will be stored. Add corresponding parameters to all MAC and PHY primitives. </t>
    </r>
    <r>
      <rPr>
        <b/>
        <sz val="10"/>
        <rFont val="Arial"/>
        <family val="2"/>
      </rPr>
      <t/>
    </r>
  </si>
  <si>
    <r>
      <t xml:space="preserve">(TR) 802.15.4-2006, 7.4.2, p. 160 ff, Table 86: Timing information: cryptographic processing assumes that timing information related to time of actual sending and receipt of frame is available. This information needs to be propagated ‘up and down the stack’. Add language to the effect that the current time </t>
    </r>
    <r>
      <rPr>
        <i/>
        <sz val="10"/>
        <rFont val="Arial"/>
        <family val="2"/>
      </rPr>
      <t xml:space="preserve">macCurrentTime </t>
    </r>
    <r>
      <rPr>
        <sz val="10"/>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</si>
  <si>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802.15.4-2006, 7.5.8.2.1, p. 202, l. 29-31: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</si>
  <si>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 xml:space="preserve">(TR) 802.15.4-2006, 7.5.8.2.1, p. 203, Step f): Obtain </t>
    </r>
    <r>
      <rPr>
        <i/>
        <sz val="10"/>
        <rFont val="Arial"/>
        <family val="2"/>
      </rPr>
      <t>macFrameCounter</t>
    </r>
    <r>
      <rPr>
        <sz val="10"/>
        <rFont val="Arial"/>
        <family val="2"/>
      </rPr>
      <t xml:space="preserve"> attribute from </t>
    </r>
    <r>
      <rPr>
        <i/>
        <sz val="10"/>
        <rFont val="Arial"/>
        <family val="2"/>
      </rPr>
      <t>macCurrentTime</t>
    </r>
    <r>
      <rPr>
        <sz val="10"/>
        <rFont val="Arial"/>
        <family val="2"/>
      </rPr>
      <t xml:space="preserve"> parameter and locally maintained info (so-called frame counter conversion), such that value never decreases. </t>
    </r>
    <r>
      <rPr>
        <b/>
        <sz val="10"/>
        <rFont val="Arial"/>
        <family val="2"/>
      </rPr>
      <t/>
    </r>
  </si>
  <si>
    <r>
      <t xml:space="preserve">(TR) 802.15.4-2006, 7.5.8.2.1, p. 203, Step i), iii): Set frame counter to representation of </t>
    </r>
    <r>
      <rPr>
        <i/>
        <sz val="10"/>
        <rFont val="Arial"/>
        <family val="2"/>
      </rPr>
      <t>macFrameCounter</t>
    </r>
    <r>
      <rPr>
        <sz val="10"/>
        <rFont val="Arial"/>
        <family val="2"/>
      </rPr>
      <t xml:space="preserve"> compliant with FrameCounterMode parameter.</t>
    </r>
    <r>
      <rPr>
        <b/>
        <sz val="10"/>
        <rFont val="Arial"/>
        <family val="2"/>
      </rPr>
      <t xml:space="preserve"> </t>
    </r>
  </si>
  <si>
    <r>
      <t>(TR) 802.15.4-2006, 7.5.8.2.1, p. 203, Step m, l. 35: Mute frame header fields in the protected frame compliant with representation mode parameter settings.</t>
    </r>
    <r>
      <rPr>
        <b/>
        <sz val="10"/>
        <rFont val="Arial"/>
        <family val="2"/>
      </rPr>
      <t xml:space="preserve"> </t>
    </r>
  </si>
  <si>
    <r>
      <t xml:space="preserve">(TR) 802.15.4-2006, 7.5.8.2.3, p. 204, l. 37-41: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</si>
  <si>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(TR) 802.15.4-2006, 7.5.8.2.3, p. 205, Step i), l. 36-39: Reconstruct frame counter from representation hereof in auxiliary security header, taken into account the frame counter mode and locally maintained info as to the current time (so-called frame counter conversion).</t>
    </r>
    <r>
      <rPr>
        <b/>
        <sz val="10"/>
        <rFont val="Arial"/>
        <family val="2"/>
      </rPr>
      <t xml:space="preserve"> </t>
    </r>
  </si>
  <si>
    <r>
      <t>(TR) 802.15.4-2006, 7.5.8.2.3, p. 205, Step j), l. 40-43: Correlate the frame counter and the current time</t>
    </r>
    <r>
      <rPr>
        <i/>
        <sz val="10"/>
        <rFont val="Arial"/>
        <family val="2"/>
      </rPr>
      <t xml:space="preserve"> macCurrentTime</t>
    </r>
    <r>
      <rPr>
        <sz val="10"/>
        <rFont val="Arial"/>
        <family val="2"/>
      </rPr>
      <t>; reject frame if these differ by more than a set amount (presumably, because the frame was stale).</t>
    </r>
    <r>
      <rPr>
        <b/>
        <sz val="10"/>
        <rFont val="Arial"/>
        <family val="2"/>
      </rPr>
      <t xml:space="preserve"> </t>
    </r>
  </si>
  <si>
    <r>
      <t>(TR) 802.15.4-2006, 7.5.8.2.3, p. 205, 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10"/>
        <rFont val="Arial"/>
        <family val="2"/>
      </rPr>
      <t/>
    </r>
  </si>
  <si>
    <r>
      <t>(TR) 802.15.4-2006, 7.5.8.2.1: Processing of secured acknowledgement frames is not properly supported. Add language on how to compress auxiliary security header and other header fields.</t>
    </r>
    <r>
      <rPr>
        <b/>
        <sz val="10"/>
        <rFont val="Arial"/>
        <family val="2"/>
      </rPr>
      <t xml:space="preserve"> </t>
    </r>
  </si>
  <si>
    <r>
      <t>(TR) 802.15.4-2006, 7.5.8.2.3: Processing of secured acknowledgement frames is not properly supported. Add language on how to reconstruct full auxiliary security header and other header fields.</t>
    </r>
    <r>
      <rPr>
        <b/>
        <sz val="10"/>
        <rFont val="Arial"/>
        <family val="2"/>
      </rPr>
      <t xml:space="preserve"> </t>
    </r>
  </si>
  <si>
    <r>
      <t xml:space="preserve">(TR) 802.15.4-2006, 7.5.6.1, p. 189, l. 24-29: Processing of secured acknowledgement frames is not properly supported. Rewrite this paragraph, so as to include outgoing frame processing on acknowledgement messages. </t>
    </r>
    <r>
      <rPr>
        <b/>
        <sz val="10"/>
        <rFont val="Arial"/>
        <family val="2"/>
      </rPr>
      <t/>
    </r>
  </si>
  <si>
    <r>
      <t xml:space="preserve">(TR) 802.15.4-2006, 7.5.6.4: Processing of secured acknowledgement frames is not properly supported. Adapt accordingly, to take into account changes to acceptable latency (e.g., parameter </t>
    </r>
    <r>
      <rPr>
        <i/>
        <sz val="10"/>
        <rFont val="Arial"/>
        <family val="2"/>
      </rPr>
      <t>aTurnAroundTime</t>
    </r>
    <r>
      <rPr>
        <sz val="10"/>
        <rFont val="Arial"/>
        <family val="2"/>
      </rPr>
      <t>) and resends.</t>
    </r>
    <r>
      <rPr>
        <b/>
        <sz val="10"/>
        <rFont val="Arial"/>
        <family val="2"/>
      </rPr>
      <t xml:space="preserve"> </t>
    </r>
  </si>
  <si>
    <r>
      <t>(TR) 802.15.4-2006, 7.5.6.2, pp. 189-190: Processing of secured acknowledgement frames is not properly supported. Expand description to cover handling of incoming secured acknowledgment frames as well.</t>
    </r>
    <r>
      <rPr>
        <b/>
        <sz val="10"/>
        <rFont val="Arial"/>
        <family val="2"/>
      </rPr>
      <t xml:space="preserve"> </t>
    </r>
  </si>
  <si>
    <r>
      <t xml:space="preserve">(TR) 802.15.4-2006, 7.5.8.2.1: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</si>
  <si>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r>
      <t xml:space="preserve">(TR) 802.15.4-2006, 6.3.3, Table 21, p. 45: The MPDU sizes can assume a wider variation of values, due to facilities for overhead reduction and, e.g., piggy-backing additional information with an acknowledgement frame, TG4e-style. </t>
    </r>
    <r>
      <rPr>
        <b/>
        <sz val="10"/>
        <rFont val="Arial"/>
        <family val="2"/>
      </rPr>
      <t/>
    </r>
  </si>
  <si>
    <r>
      <t>(TR) 802.15.4-2006, 7.5.6.1: 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10"/>
        <rFont val="Arial"/>
        <family val="2"/>
      </rPr>
      <t xml:space="preserve"> </t>
    </r>
  </si>
  <si>
    <r>
      <t>(TR) 802.15.4-2006, 7.5.6.2: 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10"/>
        <rFont val="Arial"/>
        <family val="2"/>
      </rPr>
      <t xml:space="preserve"> </t>
    </r>
  </si>
  <si>
    <r>
      <t xml:space="preserve">(TR) 802.15.4-2006, 7.4.2: The parameters macACKWaitDuration, aTurnAroundTime, etc., should be redefined, so as to take into account variable-size ACK frames. </t>
    </r>
    <r>
      <rPr>
        <b/>
        <sz val="10"/>
        <rFont val="Arial"/>
        <family val="2"/>
      </rPr>
      <t/>
    </r>
  </si>
  <si>
    <r>
      <t xml:space="preserve">(TR) 7.3.10.2, p. 96 ff: I am not sure whether the join command technically fits in the MAC layer, since it concerns an end-to-end communication between a joining device and a device that arbitrages access to the network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This requires more explanation. </t>
    </r>
    <r>
      <rPr>
        <b/>
        <sz val="10"/>
        <rFont val="Arial"/>
        <family val="2"/>
      </rPr>
      <t/>
    </r>
  </si>
  <si>
    <r>
      <t>(TR) 7.3.10.2.6, p. 97: The semantics of the join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</si>
  <si>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7.3.10.3, p. 97 ff: I am not sure whether the activate command technically fits witin the MAC layer, since it concerns an end-to-end communication to a joining device from a device that arbitrages access to the network or its resources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As an aside, this command may include the distribution of keying material (e.g., network wide keys and the-like), so embedding this with the MAC layer implies that key distribution functionality, end-to-end traffic pur sang, would now be single hop traffic. Multi-hop behavior aside, this would also raise a number of other issues, including definition of structure of keying material, including key usage policy fields and, e.g., validity period of keys. This requires more explanation.</t>
    </r>
    <r>
      <rPr>
        <b/>
        <sz val="10"/>
        <rFont val="Arial"/>
        <family val="2"/>
      </rPr>
      <t xml:space="preserve"> </t>
    </r>
  </si>
  <si>
    <r>
      <t>(TR) 7.3.10.3.7, p. 100: The semantics of the activate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</si>
  <si>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7.3.11.1.4, p. 101: It seems that this is higher-layer functionality.</t>
    </r>
    <r>
      <rPr>
        <b/>
        <sz val="10"/>
        <rFont val="Arial"/>
        <family val="2"/>
      </rPr>
      <t xml:space="preserve"> </t>
    </r>
  </si>
  <si>
    <r>
      <t xml:space="preserve">(TR) 7.21.1.1, p. 68: The beacon frame is the only frame type that does not allow for short FCFs. </t>
    </r>
    <r>
      <rPr>
        <b/>
        <sz val="10"/>
        <rFont val="Arial"/>
        <family val="2"/>
      </rPr>
      <t/>
    </r>
  </si>
  <si>
    <r>
      <t xml:space="preserve">(TR) 7.3.14, pp. 119 ff: The low energy frames seem to be quite inflexible w.r.t. trade-off of duty cycle, time latency till wake-up between sleepy device and device that sends wake-up frame. This could be made much flexible, reducing the current case to a special instantiation, while having the benefit of improving coexistence. </t>
    </r>
    <r>
      <rPr>
        <b/>
        <sz val="10"/>
        <rFont val="Arial"/>
        <family val="2"/>
      </rPr>
      <t/>
    </r>
  </si>
  <si>
    <r>
      <t xml:space="preserve">(TR) 802.15.4-2006, 7.5.8.2.3, p. 205, Step k), l. 44-47: Reconstruct muted frame header fields from information in the received frame and locally maintained status information. </t>
    </r>
    <r>
      <rPr>
        <b/>
        <sz val="10"/>
        <rFont val="Arial"/>
        <family val="2"/>
      </rPr>
      <t/>
    </r>
  </si>
  <si>
    <r>
      <t xml:space="preserve">(TR) Implement all recommended changes suggested with TG4h document 10/213r1, which was posted March 18, 2010. Cf. also 08/848r8, p. 25, notes on §7.5.8. </t>
    </r>
    <r>
      <rPr>
        <b/>
        <sz val="10"/>
        <rFont val="Arial"/>
        <family val="2"/>
      </rPr>
      <t/>
    </r>
  </si>
  <si>
    <r>
      <t xml:space="preserve">(TR) 7.5.6.1, If the outgoing frame security procedure is not successful, the frame should not be further processed or sent. </t>
    </r>
    <r>
      <rPr>
        <b/>
        <sz val="10"/>
        <rFont val="Arial"/>
        <family val="2"/>
      </rPr>
      <t/>
    </r>
  </si>
  <si>
    <r>
      <t>(TR) 802.15.4-2006, §7.5.8.2.1, p. 202, Step d), ii). l. 47-48: Extend definition of AuxLen parameter, to take into account FrameCounterMode as well.</t>
    </r>
    <r>
      <rPr>
        <b/>
        <sz val="10"/>
        <rFont val="Arial"/>
        <family val="2"/>
      </rPr>
      <t xml:space="preserve"> </t>
    </r>
  </si>
  <si>
    <t>similar to CID 6</t>
  </si>
  <si>
    <t>Similar to CID 6</t>
  </si>
  <si>
    <t>Similar to CID 2</t>
  </si>
  <si>
    <t>Similar to CID 5</t>
  </si>
  <si>
    <t>Similar to CID 3</t>
  </si>
  <si>
    <t>Similar to CID 4</t>
  </si>
  <si>
    <t>Similar to CID 8</t>
  </si>
  <si>
    <t>Similar to CID 9</t>
  </si>
  <si>
    <t>Rejected:
a) TG4e does support many PHY layers including SUN (it may not support in the manner that the commenter wishes)</t>
  </si>
  <si>
    <t>Addition of the PICS should address this comment</t>
  </si>
  <si>
    <t>Rejected:
while a good idea, this idea is better suited towards a guide, not a standard</t>
  </si>
  <si>
    <t xml:space="preserve">The part of the sentence "Time slotted communications increases potential throughput by minimizing unwanted collisions" suggests someting prohibited when operating under FCC part 15.247 where coordination of hopping sequences for the purpose of avoiding collisions is explicitly prohibited.  </t>
  </si>
  <si>
    <t>same as CID 1385</t>
  </si>
  <si>
    <t>Same as CID 211</t>
  </si>
  <si>
    <t>Same as CID 212</t>
  </si>
  <si>
    <t xml:space="preserve">Reject:  802.15.4 has no concept of priority design nor an architecture that supports it. Adding an attribute without the former would not lend to a cohesive prioritization mechanism </t>
  </si>
  <si>
    <t>Same as CID 5</t>
  </si>
  <si>
    <t>Same as CID 13</t>
  </si>
  <si>
    <t>Same as CID 12</t>
  </si>
  <si>
    <t>Same as CID 4</t>
  </si>
  <si>
    <t>Same as CID 10</t>
  </si>
  <si>
    <t>Same as CID 1</t>
  </si>
  <si>
    <t>same as CID 981</t>
  </si>
  <si>
    <t>the current technique is as per IEEE style guidelines and the proposed change would violate them</t>
  </si>
  <si>
    <t>similar to  CID 169
rejected since such a statement is not appropriate for a MAC standard</t>
  </si>
  <si>
    <t>renumber using 0x1b</t>
  </si>
  <si>
    <t>delete word "duplication" ask J Simon</t>
  </si>
  <si>
    <t>advertisment does not require TSCH</t>
  </si>
  <si>
    <t>change 65.b to show only 3 bits of security level</t>
  </si>
  <si>
    <t>change line 24 from "Figure 65.d shows the Timeslot Template field." to "Figure 65.e shows the hopping sequence field."</t>
  </si>
  <si>
    <t>replace variable with "4* number of links" and correct numbering, i.e change ln 21 to read 7.3.10.1.13.1 General</t>
  </si>
  <si>
    <t>make neighbor to neighbors in the subclause</t>
  </si>
  <si>
    <t>same as CID 532</t>
  </si>
  <si>
    <t>assigned to M Bahr</t>
  </si>
  <si>
    <t>replace with LL_network</t>
  </si>
  <si>
    <t>change "is requested to" to "shall"</t>
  </si>
  <si>
    <t>M Bahr:  subclause will be written to explicitly state mandatory behaviors</t>
  </si>
  <si>
    <t>replace When a device has a packet to transmit. it waits for a link it can transmit it in" with "When a device has a packet to transmit, it shall wait for a link in which it can transmit."</t>
  </si>
  <si>
    <t>delete ln 11 pg 136, 86.b and 86.k and modify table86 in 15.4-2006  to include default values for TSCH and LL</t>
  </si>
  <si>
    <t>same as CID 99</t>
  </si>
  <si>
    <t>delete  "Device may select channel offset value to prevent same channel is used among devices within interfering range so as to minimize adverse interfering signals. Thus, devices in the PAN with single channel hopping sequence can access different channels at the given DSME-GTS if they have different channel hopping offset values, due to orthogonality in time and frequency.</t>
  </si>
  <si>
    <t>delete lines 21-22</t>
  </si>
  <si>
    <t>pg  161 ln 14: replace" Section 7.2.6.2.2.10" with "subclause 7.2.4.2.2.10"</t>
  </si>
  <si>
    <t>delete ln 4 pg 84: "These frame types are discussed in 7.2.6.2 through 7.2.6.5."  change ln 7  to refer to figure 53.o</t>
  </si>
  <si>
    <t>delete 2-octet</t>
  </si>
  <si>
    <t>refer to J Simon</t>
  </si>
  <si>
    <t>next LB will be a "fresh" ballot since the LB53 did not achieve 75% approval</t>
  </si>
  <si>
    <t>add default value of "Implementation
specific"</t>
  </si>
  <si>
    <t>commenter is asked to provide text for a subclause of annex M</t>
  </si>
  <si>
    <t>SUN device requirements must be explicitly defined before this claim can be verified</t>
  </si>
  <si>
    <t>request presentation 271 to TG4e</t>
  </si>
  <si>
    <t>the information requested to be placed in clause 5 is inappropriate for 802</t>
  </si>
  <si>
    <t>amendments A, C, and D are approved as part of 15.4 and must be considered by 4e</t>
  </si>
  <si>
    <t>Reject:
a) out of scope
b) unnecessary change - this is a model of functionality</t>
  </si>
  <si>
    <t>This comment is rejected since the PAR does not mandate that all modes operate with each other or are incompatible with each other.The various "modes" of this amendment may or may not be required to work simultaneously.  Some modes are obviously meant to operate exclusively of other modes, DSME and LL for instance.  While others such as LE may be used with TSCH. Note: addition of PICS would assist the user in determining compatibility</t>
  </si>
  <si>
    <t>the behavior noted is cited in the 802.15.4-2006 standard and this amendment is not properly scoped to change this behavior.</t>
  </si>
  <si>
    <t>the current ACK mechanism is specified in 802.15.4-2006 and this amendment is not scoped to alter this behavior</t>
  </si>
  <si>
    <t>PICS will confirm this</t>
  </si>
  <si>
    <t>reallocate to 4f</t>
  </si>
  <si>
    <t>reallocate to DSME-coordinate with RSSI and add to acronym table</t>
  </si>
  <si>
    <t>additional text will be added</t>
  </si>
  <si>
    <t>commenter is asked to provide suitable text for a subclause of annex M</t>
  </si>
  <si>
    <t>information is appropriate is annex M but not clause 5</t>
  </si>
  <si>
    <t>since all amendments are optional, the text will be changed to inform the reader of the conditional mandatory behavior, PICS have been added to clarify this.</t>
  </si>
  <si>
    <t xml:space="preserve">Remove the annex or explain, in the beginning of the Annex, why this is part of the published standard.  Then clean up and complete the content of the annex so it can be understood by someone reading the standard "stand alone", and include only content relvant to the 15.4 standard. </t>
  </si>
  <si>
    <t xml:space="preserve">The intention of time slotted communications is to reduce unwanted collisions by scheduling transmissions. </t>
  </si>
  <si>
    <t>remove MCPS-DSME-DATA from MSME table 46c, delete MCPS-DSME-DATA primitive, and enhance MCPS-DATA primitive with 2 additional Tx Option bits, MCPS-DSME-SCAN to MLME-DSME-SCAN.  Additionally, delete the MCPS-DSME-PURGE primitive in table 78.ss since it is not unique from 15.4-2006</t>
  </si>
  <si>
    <t>A</t>
    <phoneticPr fontId="1" type="noConversion"/>
  </si>
  <si>
    <t>AiP</t>
    <phoneticPr fontId="1" type="noConversion"/>
  </si>
  <si>
    <t>Will change as indicated</t>
  </si>
  <si>
    <t xml:space="preserve">Will change </t>
    <phoneticPr fontId="1" type="noConversion"/>
  </si>
  <si>
    <t>Will change both semantics and table to a single "channel page" entry</t>
    <phoneticPr fontId="1" type="noConversion"/>
  </si>
  <si>
    <t>Aip</t>
  </si>
  <si>
    <t>will change as indicated</t>
    <phoneticPr fontId="1" type="noConversion"/>
  </si>
  <si>
    <t>The is informational text meant to extend the concept of starting a PAN  to TSCH and is similar to the existing 2006 language</t>
  </si>
  <si>
    <t>Not mandating higher layer, but primitives needed if higher layer wishes to use. Will rephrase.</t>
  </si>
  <si>
    <t>Will indicate microseconds</t>
    <phoneticPr fontId="1" type="noConversion"/>
  </si>
  <si>
    <t>Will remove reference to symbols</t>
    <phoneticPr fontId="1" type="noConversion"/>
  </si>
  <si>
    <t>Will review and modify as appropriate</t>
  </si>
  <si>
    <t>Will work with 4g to harmonize frequency hopping. Will propose a mechanism to address perceived needs of 4g.</t>
  </si>
  <si>
    <t>Will indicate how this is configured</t>
  </si>
  <si>
    <t>will change as indicated</t>
    <phoneticPr fontId="1" type="noConversion"/>
  </si>
  <si>
    <t>will change as indicated</t>
    <phoneticPr fontId="1" type="noConversion"/>
  </si>
  <si>
    <t>Will add slotframeHandle to semantics</t>
  </si>
  <si>
    <t>will change as indicated</t>
  </si>
  <si>
    <t xml:space="preserve">Will remove </t>
  </si>
  <si>
    <t xml:space="preserve">Text correct as written. When you hear an advertisement, you get an MLME-ADVERTISE.indication, not a MLML-LISTEN.indication. </t>
  </si>
  <si>
    <t>will add to semantics</t>
    <phoneticPr fontId="1" type="noConversion"/>
  </si>
  <si>
    <t>will delete second reference to timeslot</t>
    <phoneticPr fontId="1" type="noConversion"/>
  </si>
  <si>
    <t xml:space="preserve">join request to be removed in favor of association request and neighbor info and link configuration left to a higher layer </t>
    <phoneticPr fontId="1" type="noConversion"/>
  </si>
  <si>
    <t>join request to be removed</t>
    <phoneticPr fontId="1" type="noConversion"/>
  </si>
  <si>
    <t>See CID 891</t>
    <phoneticPr fontId="1" type="noConversion"/>
  </si>
  <si>
    <t xml:space="preserve">No longer relevant - activate being removed in favor of association response and  link configuration left to a higher layer message </t>
    <phoneticPr fontId="1" type="noConversion"/>
  </si>
  <si>
    <t>See CID 383</t>
    <phoneticPr fontId="1" type="noConversion"/>
  </si>
  <si>
    <t>R</t>
    <phoneticPr fontId="1" type="noConversion"/>
  </si>
  <si>
    <t>A</t>
    <phoneticPr fontId="1" type="noConversion"/>
  </si>
  <si>
    <t>A</t>
    <phoneticPr fontId="1" type="noConversion"/>
  </si>
  <si>
    <t>R</t>
    <phoneticPr fontId="1" type="noConversion"/>
  </si>
  <si>
    <t>R</t>
    <phoneticPr fontId="1" type="noConversion"/>
  </si>
  <si>
    <r>
      <t xml:space="preserve">Will change to </t>
    </r>
    <r>
      <rPr>
        <sz val="10"/>
        <rFont val="Calibri"/>
        <family val="2"/>
      </rPr>
      <t>µ</t>
    </r>
    <r>
      <rPr>
        <sz val="8.5"/>
        <rFont val="Arial"/>
        <family val="2"/>
      </rPr>
      <t>s</t>
    </r>
  </si>
  <si>
    <t>Figure 65.a needs to be corrected. 7.3.10.1.7 and 7.3.10.1.8 titles reversed. 7.3.10.1 and related subclauses will be reviewed carefully.</t>
  </si>
  <si>
    <t>Figure 65.a needs to be corrected. Some titles in wrong order. 7.3.10.1 and related subclauses will be reviewed carefully.</t>
  </si>
  <si>
    <t>7.3.10.1 and related subclauses will be reviewed carefully.</t>
  </si>
  <si>
    <t>Will review and correct</t>
  </si>
  <si>
    <t>will change</t>
  </si>
  <si>
    <t>same as CID 563</t>
  </si>
  <si>
    <t>will fix</t>
  </si>
  <si>
    <t>will redraw figure</t>
  </si>
  <si>
    <t>Will reword to clarify, however, the intent was to be able to distinguish frames that fail processing from those that fail to be transferred to a higher layer.</t>
  </si>
  <si>
    <t>since this comment suggests changes to the 802.15.4-2006, it is outside the scope of this amendment</t>
  </si>
  <si>
    <t>Will modify to avoid prescribling upper layer behavior but will maintain style consistent with base standard</t>
  </si>
  <si>
    <t>Will clarify that listening only stops when modeswitch is  ON</t>
  </si>
  <si>
    <t>Multiple Timeslot templates can be supported concurrently, so which timeslot template is being used needs to be indicated in the advertisement. Only the ID is passed so that the MAC can inlcude the template in the PIB in the advertisement command frame.</t>
  </si>
  <si>
    <t>should be table 95</t>
  </si>
  <si>
    <t>will add description</t>
  </si>
  <si>
    <t>See CID 911</t>
  </si>
  <si>
    <t>See CID 383</t>
  </si>
  <si>
    <t>See CID 891</t>
  </si>
  <si>
    <t>Same as CID 381</t>
  </si>
  <si>
    <t>No longer relevant - join request being removed in favor of association request and neighbor info left to a higher layer message</t>
  </si>
  <si>
    <t>See CED 891</t>
  </si>
  <si>
    <t>No longer relevant - will use disassociate and add TSCH specific behavioral language to the appropriate section</t>
  </si>
  <si>
    <t>This is a feature avaialable in WirelessHART - I agree it would be nice to implement here. However this assumes the MAC can handle multiple packets concurrently, which is not a  standard feature.</t>
  </si>
  <si>
    <t>WirelessHART uses slotframe handle as priority (lower ID slotframes are higher priorities). This assumes the MAC can handle multiple packets concurrently, which is not a  standard feature. - will discuss with commenter</t>
  </si>
  <si>
    <t>Will discuss with commenter and propose solution. General clarification of hopping scheme is required.</t>
  </si>
  <si>
    <t>Will add text to define</t>
  </si>
  <si>
    <t>Will add extensibility  but this is is per slotframe, so there are 255x255 total links available.</t>
  </si>
  <si>
    <t>Will remove sentence</t>
  </si>
  <si>
    <t>Similar to CID 1056</t>
  </si>
  <si>
    <t>Advertise already allows for authentication. Will remove reference to dropping non-advertising frames.</t>
    <phoneticPr fontId="1" type="noConversion"/>
  </si>
  <si>
    <t>Same as CID 274</t>
  </si>
  <si>
    <t>We do not need binding of incoming frame to ack - if the wrong ack is received, the recipient wasn’t the right one in the first place.</t>
    <phoneticPr fontId="1" type="noConversion"/>
  </si>
  <si>
    <t>Digital modulators are not required to hop as is the case for the 2.4 GHz band. Channel hopping needs a general freview and new writeup.</t>
    <phoneticPr fontId="1" type="noConversion"/>
  </si>
  <si>
    <t xml:space="preserve">Reject:  802.15.4 has no concept of priority design nor an architecture that supports it. Additionally, 802.15.4 does not describe buffering payloads from the NHL, nor any form of multiple threads.  Adding an attribute such as priority without first addressing the system implications caused by priority would not lend to a cohesive prioritization mechanism </t>
  </si>
  <si>
    <t>same as CID 370</t>
  </si>
  <si>
    <t>MAC will not terminate listening on its own, only in response to  higher layer changes. Will discuss with commentor to clarify.</t>
    <phoneticPr fontId="1" type="noConversion"/>
  </si>
  <si>
    <t>May refer to 7.2.3.1.4.1 which is not labeled specifically as a secure ack. Need to resolve with ESOR</t>
    <phoneticPr fontId="1" type="noConversion"/>
  </si>
  <si>
    <t>Will clarify that advertising is configrable per application needs</t>
    <phoneticPr fontId="1" type="noConversion"/>
  </si>
  <si>
    <t>will clarify text</t>
  </si>
  <si>
    <t>May refer to 7.2.3.1.4.1 which is not labeled specifically as a secure ack. Need to resolve with ESOR</t>
  </si>
  <si>
    <t>similar to CID 2</t>
  </si>
  <si>
    <t>similar to CID 369</t>
  </si>
  <si>
    <t xml:space="preserve">will change </t>
  </si>
  <si>
    <t>will remove</t>
  </si>
  <si>
    <t>see CID 1299</t>
  </si>
  <si>
    <t>see CID 1301</t>
  </si>
  <si>
    <t>will clarify that this is only required behavior in TSCH mode</t>
    <phoneticPr fontId="1" type="noConversion"/>
  </si>
  <si>
    <t>Wil provide default values where appropriate</t>
  </si>
  <si>
    <t>Needs rewording. Existing 7.5.4 says that in non-beacon pans, devices synchronize through pollling the coordinator - need additional language to say that in TSCH (which is non-beaconing) devices synchronize through TSCH mechanisms.Need to amend 7.5.4.2 as well.</t>
    <phoneticPr fontId="1" type="noConversion"/>
  </si>
  <si>
    <t>see CID 891</t>
  </si>
  <si>
    <t>Will clarify this is the offset of when the acking device received packet to when it thought  it should.</t>
    <phoneticPr fontId="1" type="noConversion"/>
  </si>
  <si>
    <t>Will add text to indicate where handle is supplied</t>
    <phoneticPr fontId="1" type="noConversion"/>
  </si>
  <si>
    <t>Retitle 5.5.1 "Superframe and slotframe structure"</t>
    <phoneticPr fontId="1" type="noConversion"/>
  </si>
  <si>
    <t>CID 891</t>
  </si>
  <si>
    <t>Will rework to avoid introducing new variable</t>
    <phoneticPr fontId="1" type="noConversion"/>
  </si>
  <si>
    <t>need to add mechanism for mac to identify time source neighbors</t>
    <phoneticPr fontId="1" type="noConversion"/>
  </si>
  <si>
    <t>see CID 1562</t>
  </si>
  <si>
    <t>Will clairify text</t>
  </si>
  <si>
    <t>will remove reference to activate</t>
  </si>
  <si>
    <t>PICS additions to be incorporated as specified in document 15-10-0458</t>
  </si>
  <si>
    <t>Change type to "Bitmap", range to "0x00000000 … 0xffffffff" and default to "0x00000000".</t>
  </si>
  <si>
    <t>add range: macMinLIFSPeriod + max number of symbols per PPDU … 65535</t>
  </si>
  <si>
    <t>need to figure out what the minimal wait duration should be for secure acks.  This depends on an estimated security processing time in hardware or software.</t>
  </si>
  <si>
    <t>add reference to Table 86.i LE-specific PIB attributes.</t>
  </si>
  <si>
    <r>
      <t xml:space="preserve">Accept in Principle. Insert the underlined text as follows:
"During </t>
    </r>
    <r>
      <rPr>
        <i/>
        <u/>
        <sz val="10"/>
        <rFont val="Arial"/>
        <family val="2"/>
      </rPr>
      <t>macRitTxWaitTime</t>
    </r>
    <r>
      <rPr>
        <sz val="10"/>
        <rFont val="Arial"/>
        <family val="2"/>
      </rPr>
      <t xml:space="preserve"> period,…"</t>
    </r>
  </si>
  <si>
    <t>Accept. Replace Figure 73.r with the one provided in 15-10-0380-03-004e.</t>
  </si>
  <si>
    <t>Accept. Delete FCS_ERROR and associated texts as instructed by 15-10-0380-03-004e.</t>
  </si>
  <si>
    <t>Don't know what the more generalized scheme is.</t>
  </si>
  <si>
    <t>To be corrected by Michael Bahr's new proposal.</t>
  </si>
  <si>
    <t>Accept in Principle. Proposed resolution is provided in 15-10-0346-01-004e.</t>
  </si>
  <si>
    <t>“FCS_ERROR” will be deleted by the comment resolution of CID #820</t>
  </si>
  <si>
    <t>sentence will be deleted</t>
  </si>
  <si>
    <t>delete the "/2" in figure 53.u</t>
  </si>
  <si>
    <t>sentence will be deleted as it was not necessary</t>
  </si>
  <si>
    <t>rewrite section to refer to fields consistantly and correct references to 802.15.4-2006 tables</t>
  </si>
  <si>
    <t>rewrite section to refer to fields consistantly and clarity</t>
  </si>
  <si>
    <t>Change to "Octets 1"</t>
  </si>
  <si>
    <t>Not required, section 7.3.15 to be deleted: See comment 965</t>
  </si>
  <si>
    <t>Not required, section 7.3.15 to be deleted: See comment 966</t>
  </si>
  <si>
    <t>Not required, section 7.3.15 to be deleted: See comment 967</t>
  </si>
  <si>
    <t>Voted and Accepted previously - This section was left in by error</t>
  </si>
  <si>
    <t>Add primitives</t>
  </si>
  <si>
    <t>Change to "Frame Type"</t>
  </si>
  <si>
    <t>The macBlinkPayload should come from the MCPS-BLINK.request primitive so a PIB attribute is not required.  The blink primitives were omitted from the LB53 supplied draft "IEEE P802.15.4e/D0.01, (15-09/604/r7), 2010-04-07" and are defined in document 15-10-0211-00-004e.  </t>
  </si>
  <si>
    <t>In many cases the destination address is not known because the RFID tag does not associate with the receiving device.             The blink frame is designed to use an alternate source address within the payload. If the standard source address is included it adds overhead that is not useful to the receiver. Short frames are critical due to battery life and air interface capacity considerations.</t>
  </si>
  <si>
    <t>There are requirements from organizations such as EPC, (referenced in the PAR), for alternate addressing schemes. This addressing schema allows that alternate addressing.</t>
  </si>
  <si>
    <t>Change to: "The payload field, if present, may encode an alternative identifier for the originating device, and/or other data."</t>
  </si>
  <si>
    <t>See comment 965</t>
  </si>
  <si>
    <t>see comment 966</t>
  </si>
  <si>
    <t xml:space="preserve">LL is solely intended to serve small networks with up to 128 nodes.  </t>
  </si>
  <si>
    <t>same as 273</t>
  </si>
  <si>
    <t xml:space="preserve">Remove  </t>
  </si>
  <si>
    <t>deals with PHY properties and thus out of scope</t>
  </si>
  <si>
    <t>size of each element in channel hopping sequence and the size of offset field in dsme channels shall be increased to 2 octets.</t>
  </si>
  <si>
    <t>same as 1512</t>
  </si>
  <si>
    <t>See doc 561r0
The is informational text meant to extend the concept of starting a PAN  to TSCH and is similar to the existing 2006 language</t>
  </si>
  <si>
    <t>don't need to indicate "in Std IEEE 802.15.4-2006" here.</t>
  </si>
  <si>
    <t>replace "table 103" with "table 67"</t>
  </si>
  <si>
    <t xml:space="preserve">Replace "Table 91" with "Table 55 ". </t>
  </si>
  <si>
    <t>Replace "(uplink or downlink)" with "(TX  or RX)". Also, replace "GTS" with "DSME-GTS" on line 14 and 16.</t>
  </si>
  <si>
    <t>Replace "macEGTSABT" with "macSAB". Also, replace "See Figure 65E in subclause 7.3.10.2" with "See Figure 65.aa and Figure 65.bb in subclause 7.3.12.4.5". Also, replace "EGTS" with "DSME-GTS".</t>
  </si>
  <si>
    <t>the reference shall be table 78.rr.</t>
  </si>
  <si>
    <t>It requires re-arranging paragraphs. A comprehensive fix has been proposed in document 15-10-0453-00-004e.</t>
  </si>
  <si>
    <t>Correct references are: 1. Pending address fields (Figure 46) 2. DSME Superframe Specification (Figure 53.p) 3. Channel Hopping Specification (Figure 53.q) 4. Time synchronization Specification (Figure 53.r) 5. Beacon Bitmap (Figure 53.s)</t>
  </si>
  <si>
    <t>Change the sentence on line 21 to "On receipt of an DSME handshake command frame indicating an DSME-GTS allocation request, the Destination device shall notify the next higher layer using MLME-DSME-GTS.indication. The next higher layer may determine the DSME-GTS allocation and issue a MLME-DSME-GTS.response indicating the decision. Alternatively, the next higher layer may solicitate the decision to the MAC layer and issue a MLME-DSME-GTS.reponse with the status parameter set to MAC_DECISION in which case, the MLME of the device shall first check if there is available capacity in the current multi-superframe.</t>
  </si>
  <si>
    <t>see CID 111</t>
  </si>
  <si>
    <r>
      <t>Replace lines 11-14 with the following sentences. "</t>
    </r>
    <r>
      <rPr>
        <i/>
        <sz val="10"/>
        <color theme="1"/>
        <rFont val="Arial"/>
        <family val="2"/>
      </rPr>
      <t>If short frame control field is used, the frame type field in the short FCF of a DSME beacon frame shall be set to 'b1b0 = 00'. If Full frame control field is used, the frame type field in the full FCF of a DSME beacon frame shall be set to 'b2b1b0 = 100'.</t>
    </r>
    <r>
      <rPr>
        <sz val="10"/>
        <color theme="1"/>
        <rFont val="Arial"/>
        <family val="2"/>
      </rPr>
      <t>" Change line 26 on page 68 to "If short frame control field is used, the Frame Type subfield is 2 bits in length and shall be set to one of the values listed in Table 79.a". Change "reserved" (b1b0=00) in the table on the first line of page 69 to "DSME beacon". Insert before line 2 of page 69 the Table number and title as "Table 79.a - Values of the Frame Type subfield in short frame control field".</t>
    </r>
  </si>
  <si>
    <t>add: "The addressing fields shall comprise only the source address fields. The Source PAN Identifier and Source Address fields shall contain the PAN identifier and address, respectively, of the device transmitting the beacon. The Auxiliary Security Header field, if present, shall contain the information required for security processing of the beacon frame, as specified in 7.2.1.7." in this section, and will delete 7.2.4.2.2.7 in this draft.       .</t>
  </si>
  <si>
    <t xml:space="preserve">GACK Flag (b32) in DSME superframe as specified in Figure 53.p indicates if Group ACK mechanism is under use. Unicast ACK is not then transmitted. </t>
  </si>
  <si>
    <t>See Annext M.4</t>
  </si>
  <si>
    <t>see doc 526r3</t>
  </si>
  <si>
    <t>MCPS-DSME-DATA will be revised as MCPS-DATA. MCPS-DSME-PURGE will be removed and MCPS-PURGE will be used.</t>
  </si>
  <si>
    <t>change latence to latency</t>
  </si>
  <si>
    <t>change 84 to 48</t>
  </si>
  <si>
    <t xml:space="preserve">Change "DSTAddress" to "DSME-GTSCharacteristics". </t>
  </si>
  <si>
    <t>Remove "in Std IEEE 802.15.4-2006".</t>
  </si>
  <si>
    <t>reference should be table 67</t>
  </si>
  <si>
    <t>remove the blank field</t>
  </si>
  <si>
    <t>Replace 51.b to 53.p</t>
  </si>
  <si>
    <t>Reference shall be figure 53.q.</t>
  </si>
  <si>
    <t>Reference shall be figure 53.r.</t>
  </si>
  <si>
    <t>Reference shall be figure 53.s.</t>
  </si>
  <si>
    <t xml:space="preserve">Fix the text in page 87 line 9. Two tables 53.0 and 53.s are correct. </t>
  </si>
  <si>
    <t>Remove the sentence on line 9. Also, change the length of Frame Control field from "octets: 2" to "octets: 1/2".</t>
  </si>
  <si>
    <t>Delete this sentence.</t>
  </si>
  <si>
    <t>Delete the sentence.</t>
  </si>
  <si>
    <t>Section number and line number are not correctly commented.</t>
  </si>
  <si>
    <t>Remove DSME Flag.</t>
  </si>
  <si>
    <t>AIP</t>
  </si>
  <si>
    <t>1) Delete "DSME Flag" subfield in figure 53.p.   2) Move description about "Channel Diversity Mode" subfield in line 24~26 to the place between line 19 and 20.</t>
  </si>
  <si>
    <t>Reference shall be figure 73.i.</t>
  </si>
  <si>
    <t>Reference shall be figure 73.f.</t>
  </si>
  <si>
    <t>53.q -&gt; 53.p</t>
  </si>
  <si>
    <t xml:space="preserve">There were requests from TG4g to accomodate large hooping sequence. Thus, it is recommended to have discussion regarding this matter in ad-hoc meeting. </t>
    <phoneticPr fontId="2" type="noConversion"/>
  </si>
  <si>
    <t>Delete "is 8 bits in length and"</t>
  </si>
  <si>
    <t>Aindividual -&gt; individual</t>
  </si>
  <si>
    <t>EGTS Device List -&gt; DSME Device List</t>
  </si>
  <si>
    <t xml:space="preserve">EGTS Index -&gt; DSME-GTS Index </t>
  </si>
  <si>
    <t>EGTS Directions -&gt; DSME-GTS Directions</t>
  </si>
  <si>
    <t>Replace "This field shall be non-existent in the GACK 2 frame." with "This field shall be non-existent in a system operating in LL mode or that does not allow frequency channel hopping." This resolution has also been included in the changes proposed in document 15-10-0453-00-004e.</t>
  </si>
  <si>
    <t>Replace "This field shall be non-existent in the GACK 2 frame." with "This field shall be non-existent in the GACK frame in LL mode." This resolution has also been included in the changes proposed in document 15-10-0453-00-004e.</t>
  </si>
  <si>
    <t>DSME Length subfield is in the DSME Descriptor field in 7.3.12.4.4.</t>
  </si>
  <si>
    <t>See CID 79</t>
  </si>
  <si>
    <t>Replace "the any" with "an"</t>
  </si>
  <si>
    <t>Insert 'The timestamp is the time, in symbols, at which the DSME information reply command was transmitted.' at the end of 7.3.12.6.</t>
  </si>
  <si>
    <t>Will be corrected.</t>
  </si>
  <si>
    <t>don't need to be changed.</t>
  </si>
  <si>
    <t>Reference shall be figure 65.hh.</t>
  </si>
  <si>
    <t>remove the sentence on line 4</t>
  </si>
  <si>
    <t>macChannelDiversityMode pib is already defined in page 128. Please check it.</t>
    <phoneticPr fontId="2" type="noConversion"/>
  </si>
  <si>
    <t>same as CID 609</t>
  </si>
  <si>
    <t>Replace "macFAuseGACKmechaism" with "macGACKenabled". Also add a new entry in Table 86.a for a new general MAC PIB as follows. "macGACKenabled 0xa5   Boolean   TRUE or FALSE  The device is using Group ACK mechanism"</t>
  </si>
  <si>
    <t>See CID 622.</t>
  </si>
  <si>
    <t>Remove "and DSMEFlag set to TRUE" from the sentence.</t>
  </si>
  <si>
    <t>duplicate of CID 628</t>
  </si>
  <si>
    <t>Change 'MLME-GTS.request' to 'MLME-DSME-GTS.request'.</t>
    <phoneticPr fontId="2" type="noConversion"/>
  </si>
  <si>
    <t>Change 'MLME-GTS.indication' to 'MLME-DSME-GTS.indication'.</t>
    <phoneticPr fontId="2" type="noConversion"/>
  </si>
  <si>
    <t>Change 'MLME-GTS.confirm' to 'MLME-DSME-GTS.confirm'.</t>
    <phoneticPr fontId="2" type="noConversion"/>
  </si>
  <si>
    <t>Right Spelling is: macDeferredBeaconUsed</t>
  </si>
  <si>
    <t>see CID 658</t>
  </si>
  <si>
    <t>Replace DeferrdBeaconFlag to DeferredBaeaconTime. Defin in Beacon frame</t>
  </si>
  <si>
    <t>See CID 662</t>
  </si>
  <si>
    <t>defined in PIB</t>
  </si>
  <si>
    <t>See CID 666</t>
  </si>
  <si>
    <t>Same as CID 666</t>
  </si>
  <si>
    <t>the same with CID 609.</t>
  </si>
  <si>
    <t>the same with CID 627.</t>
  </si>
  <si>
    <t>A</t>
    <phoneticPr fontId="2" type="noConversion"/>
  </si>
  <si>
    <t>Reorganize the sentence. Delete the third, fourth, and fifth sentences in this paragraph.</t>
  </si>
  <si>
    <t>Make the names of primitives and command frames as per doc 586r2</t>
  </si>
  <si>
    <t>change this parameter to "macResponseWaitTime</t>
  </si>
  <si>
    <t>see CID 96</t>
  </si>
  <si>
    <t>see CID 1382</t>
  </si>
  <si>
    <t>as per document 606r0</t>
  </si>
  <si>
    <t>Description will be added. (Note that, TSCH doesn't define default hopping sequence either.)</t>
  </si>
  <si>
    <t>Add the restriction as: MLME-DSME-GTS shall be sent to Coordinators.</t>
  </si>
  <si>
    <t>See Doc. #526-r3.  Also, see CID120</t>
  </si>
  <si>
    <t xml:space="preserve">See Doc. #526-r3. </t>
  </si>
  <si>
    <t>Add the following description after the first sentence on 5-6 in page 158, "Frames during Beacon or CAP shall be transmitted using the LogicalChannel used in the successful association or start. Frames during CFP shall be transmitted using the allocated channel for DSME-GTS."</t>
  </si>
  <si>
    <t>As written in the description of Table 78.rr, ChannelHoppingSequence and ChannelOffset are set by NHL, after scanning procedure.</t>
  </si>
  <si>
    <t>refer to M.6</t>
  </si>
  <si>
    <t>synchronization is covered in 7.5.4</t>
  </si>
  <si>
    <t>Add subcluase 7.1.20.1.3 in the response column of MLME-DSME-GTS</t>
  </si>
  <si>
    <t>see CID 930</t>
  </si>
  <si>
    <t>Change the sentence to "The DSME-GTS Direction subfield is 1 bit in length and shall indicate the direction of the DSME-GTS. The value of '1' indicates a transmission (TX) from the device; the value of '0'  indicates a reception (RX)."</t>
  </si>
  <si>
    <t>see CID 120</t>
  </si>
  <si>
    <t>See Doc. 526-r3.</t>
  </si>
  <si>
    <t>Delete the second sentence in this paragraph. Delete 'source' in line 9 page 44.</t>
  </si>
  <si>
    <t>Delete 'multi-superframe'.</t>
  </si>
  <si>
    <t>Change to "MAC_DECISION".</t>
  </si>
  <si>
    <t xml:space="preserve">See Doc. 526-r3. </t>
  </si>
  <si>
    <t xml:space="preserve">Remove b3 and b4. </t>
  </si>
  <si>
    <t>Make the names consistent by following  the solution 2 in Doc. 586-r2.</t>
  </si>
  <si>
    <t>please refer to CID 552</t>
  </si>
  <si>
    <r>
      <t xml:space="preserve">Change Range of LinkStatusStatisticPeriod to 0x000000-0xffffff
</t>
    </r>
    <r>
      <rPr>
        <sz val="10"/>
        <rFont val="Arial"/>
      </rPr>
      <t>change the description of LinkStatusStatisticPeriod to "The time interval between two times of link status statistics</t>
    </r>
    <r>
      <rPr>
        <sz val="10"/>
        <rFont val="Arial"/>
        <family val="2"/>
      </rPr>
      <t>, which</t>
    </r>
    <r>
      <rPr>
        <sz val="10"/>
        <rFont val="Arial"/>
      </rPr>
      <t xml:space="preserve"> is defined as LinkStatusStatisticPeriod </t>
    </r>
    <r>
      <rPr>
        <sz val="10"/>
        <color indexed="10"/>
        <rFont val="Arial"/>
        <family val="2"/>
      </rPr>
      <t>=</t>
    </r>
    <r>
      <rPr>
        <sz val="10"/>
        <rFont val="Arial"/>
      </rPr>
      <t xml:space="preserve">
aBaseSuperframeDuration * 2MO symbols.
If the parameter equals to 0x000000, link status
statistic  is not allowed."</t>
    </r>
    <r>
      <rPr>
        <sz val="10"/>
        <rFont val="Arial"/>
        <family val="2"/>
      </rPr>
      <t xml:space="preserve"> and change the default value to the implementation specific.</t>
    </r>
  </si>
  <si>
    <t>See CID 1164.</t>
  </si>
  <si>
    <t>see CID 97</t>
  </si>
  <si>
    <t xml:space="preserve">The current definition is consistence with the definition used in 15.4-2006. It is incumbent upon the PHY amendment to define symbol duration that is appropriate for proper MAC operation. </t>
  </si>
  <si>
    <t>DSME handshake reply/notify command are both broadcasting frames, so the desination PAN Identifier shall be set to 0xffff, this broadcasting also include other PANs.</t>
  </si>
  <si>
    <r>
      <rPr>
        <b/>
        <sz val="10"/>
        <rFont val="Arial"/>
        <family val="2"/>
      </rPr>
      <t>T</t>
    </r>
    <r>
      <rPr>
        <sz val="10"/>
        <rFont val="Arial"/>
        <family val="2"/>
      </rPr>
      <t xml:space="preserve">his situation exists, but the probability is not very high, so we prefer not to change this setting to avoid complexity. </t>
    </r>
    <r>
      <rPr>
        <sz val="10"/>
        <rFont val="Arial"/>
        <family val="2"/>
      </rPr>
      <t xml:space="preserve">If duplicate allocation is undetected, the link quality of the slot (time, channel) will be degraded. Then DSME will reallocate the duplicated slot to a new one.  </t>
    </r>
  </si>
  <si>
    <r>
      <t>The comment is about the sentence on line 12. Change the sentence to "W</t>
    </r>
    <r>
      <rPr>
        <b/>
        <sz val="10"/>
        <color theme="1"/>
        <rFont val="Arial"/>
        <family val="2"/>
      </rPr>
      <t>hen the DSME option  is</t>
    </r>
    <r>
      <rPr>
        <sz val="10"/>
        <color theme="1"/>
        <rFont val="Arial"/>
        <family val="2"/>
      </rPr>
      <t xml:space="preserve"> implemented, the MAC management services shall comply with  Table 46.c."</t>
    </r>
  </si>
  <si>
    <t>See document No. 561-r2</t>
  </si>
  <si>
    <t>Need clarification by the commenter. There seems to be no such a duplication to be merged as claimed. For, sub-clause 7.5.10.18 defines existence of superframe structure, sub-clause 7.5.10.19 defines CAP utility in the superframe and sub-clause 7.5.10.20 describes the set of incoming and outgoing superframes.</t>
  </si>
  <si>
    <t>Replace "from the reception of probe reply" with "from the transmission of channel probe request"</t>
  </si>
  <si>
    <t>Please see another document(CR of CID 1604 and CID 1473.doc) and 15-10-0290-00-004e. This is also the resolution for CID 1473.</t>
  </si>
  <si>
    <t xml:space="preserve">Spelling to be corrected. </t>
  </si>
  <si>
    <t>Contentious (It's implementation spcific. Out of scope)</t>
  </si>
  <si>
    <t>The description is provided in Table 86.h.</t>
  </si>
  <si>
    <t>As Proposed Change</t>
    <phoneticPr fontId="2" type="noConversion"/>
  </si>
  <si>
    <t>refer to CID #1224</t>
    <phoneticPr fontId="2" type="noConversion"/>
  </si>
  <si>
    <t>refer to CID #1224</t>
  </si>
  <si>
    <t>Change to "MLME-DSME-INFO"</t>
  </si>
  <si>
    <t>Change "in the 2.4" to "e.g. in the 2.4"</t>
  </si>
  <si>
    <t>Will be fixed according to the 4e decision 2010-07-14</t>
  </si>
  <si>
    <t>See CIP 389</t>
  </si>
  <si>
    <t>Change ref to Table 81.f</t>
  </si>
  <si>
    <t>see CID 389</t>
  </si>
  <si>
    <t>Will be changed according to 10/532/r0</t>
  </si>
  <si>
    <t>It is only a principle graphic without showing the timing details</t>
  </si>
  <si>
    <t>That is the proposal to be before R1.</t>
  </si>
  <si>
    <t>It is specified here</t>
  </si>
  <si>
    <t>see CID 924</t>
  </si>
  <si>
    <t>See CID 924</t>
  </si>
  <si>
    <t>See CID 1499</t>
  </si>
  <si>
    <t>The NHL uses tis interface. The needed interface information will be added.</t>
  </si>
  <si>
    <t>Clause 5 is intended to provide informative information.</t>
  </si>
  <si>
    <t>It is part of a new Frame Type.</t>
  </si>
  <si>
    <t>As both are just examples it is to show also the ranges.</t>
  </si>
  <si>
    <t>See CID 814</t>
  </si>
  <si>
    <t>It specifies the interface to the NHL</t>
  </si>
  <si>
    <t>This term was accepted by 4e experts and is now a synonym.</t>
  </si>
  <si>
    <t>Also a sensor in industry applications needs a bydirectional link.</t>
  </si>
  <si>
    <t>See CID 1314</t>
  </si>
  <si>
    <t>See CID 792</t>
  </si>
  <si>
    <t>Revise the rational of LL-network technology</t>
  </si>
  <si>
    <t>See CIP 1485</t>
  </si>
  <si>
    <t>see CID 275</t>
  </si>
  <si>
    <t>Delete "as appropriate"</t>
  </si>
  <si>
    <t>New material of GACK describes it</t>
  </si>
  <si>
    <t>change to "when LL is implemented the services shown in table 46.b shall be implemented"</t>
  </si>
  <si>
    <t>See CIP 1499</t>
  </si>
  <si>
    <t>As LL is intended for applications needing short latencies the tradeoff of small networks and small payloads is acceptable</t>
  </si>
  <si>
    <t>See  CIP 792</t>
  </si>
  <si>
    <t>As stated in Clause 5 the topology is star!</t>
  </si>
  <si>
    <t>See CID 815</t>
  </si>
  <si>
    <t>Will change  to a single "channel page" entry</t>
  </si>
  <si>
    <t>Will modify to avoid prescribing upper layer behavior but will maintain style consistent with base standard"</t>
  </si>
  <si>
    <t>Will change</t>
  </si>
  <si>
    <t>see doc 606r0</t>
  </si>
  <si>
    <t>refer to doc 427r2</t>
  </si>
  <si>
    <t>see 532r1</t>
  </si>
  <si>
    <t>comment is on material from 802.15.4-2006 which was not changed by this draft nor was it included in TG4h corrigenda</t>
  </si>
  <si>
    <t>Will be changed according to 10/532/r1</t>
  </si>
  <si>
    <t xml:space="preserve">Replace "ABT" with "SAB". Add "SAB     slot allocation bitmap" in page 3 (Acronyms and abbreviations). </t>
  </si>
  <si>
    <t xml:space="preserve">Change this parameter to an existing parameter in 15.4-2006 'macResponseWaitTime'. But this parameter also appears in 7.5.10.5 and 7.5.10.6. </t>
  </si>
  <si>
    <t>Replace Figure 73.q with the one provided in 15-10-0380-03-004e.</t>
  </si>
  <si>
    <t>same as 167
comment is on material from 802.15.4-2006 which was not changed by this draft nor was it included in TG4h corrigenda</t>
  </si>
  <si>
    <t>INSERT the table concerning cid 17 in doc #526-r3 after the table 78 in subcluase 7.1.17.</t>
  </si>
  <si>
    <t>See Fig. CID99 in doc. 526-r3.</t>
  </si>
  <si>
    <t>Follow the resolution for CID 975, 976, 1085, 1471 in doc. 526-r3.</t>
  </si>
  <si>
    <t xml:space="preserve"> Replace Figure 39.a with the Figure CID 20 in doc.526-r3.  Remove Figure 39.b.</t>
  </si>
  <si>
    <t>Replace Figure 39.a with the Figure CID 20 in doc.526-r3 .  Remove Figure 39.b.</t>
  </si>
  <si>
    <t>Replace Figure 65.aa with 'cid79 in doc. 526-r3.  ETRI will redraw Figure 65.bb.</t>
  </si>
  <si>
    <t>Replace Figure 73.k with the figure CID111 in doc#526-r3.</t>
  </si>
  <si>
    <t>Change of names shall follow the  principle resolved in Doc. 610-r0.</t>
  </si>
  <si>
    <t>refer to CID 418</t>
  </si>
  <si>
    <t>Replace Figure 65.aa with the figure "table 78.ddd' in Doc#526-r3.</t>
  </si>
  <si>
    <t>Replace "macEGTSACT" with "macACT". Also, add the Table 78.ddd in the Doc#526-r3.  Also put 'See Table 87.ddd' in the range field in the table 86.h. Also, replace "EGTS" with "DSME-GTS".</t>
  </si>
  <si>
    <t>Replace Figure 73.f and 73.g with the figures CID99 in Doc #526-r3.</t>
  </si>
  <si>
    <t>see doc 526-r3</t>
  </si>
  <si>
    <t>Use the resolution "CID 1612" in Doc#526-r3.</t>
  </si>
  <si>
    <t>Replace "ABT" with "SAB". Also, replace "TAB" with "SAB". Add "SAB     slot allocation bitmap" in page 3 (Acronyms and abbreviations). Replace Figure 65.aa with the figure CID79 in Doc.#526-r3. Replace Figure 65.bb with the figure to be provided by ETRI.</t>
  </si>
  <si>
    <t>See Doc. 526-r3. See CID 1395.</t>
  </si>
  <si>
    <t>Resolved by Enhanced Beacon/Enhanced Beacon Request changes, refer to doc 606r1</t>
  </si>
  <si>
    <t xml:space="preserve">Commenter has not demonstrated that the current association and disassociation procedures are incapable of supporting FH, indeed there are existing standards using 15.4 that are FH.  Additionally the commenter is asked to review FastA included in 4e. </t>
  </si>
  <si>
    <t>same as CID 963, proposed change is not in scope of TG4e since it is a PHY concept</t>
  </si>
  <si>
    <t>CID 963, rejected since proposed change is not in scope of TG4e since it is a PHY concept</t>
  </si>
  <si>
    <t>DSME exchanges hopping sequence at MAC to allow newly joing device whos NHL doesn't know the hopping sequence can obtain a hopping sequence that is generated by PAN coordinator.  Default hopping sequence is described in dcn 561r1</t>
  </si>
  <si>
    <t>see 532r1/603r3/707r1</t>
  </si>
  <si>
    <t>editor will number subclauses appropriately</t>
  </si>
  <si>
    <t>Similar to CID 9, see 532r1/603r3/707r1</t>
  </si>
  <si>
    <t>same as CID 167
comment is on material from 802.15.4-2006 which was not changed by this draft nor was it included in TG4h corrigenda</t>
  </si>
  <si>
    <t>revert back to 2006 method of including the FCS with MIC</t>
  </si>
  <si>
    <t>keeping this default consistant with 80215.4-2006 is less confusing to the user</t>
  </si>
  <si>
    <t>this is informational and need not be present in the standard</t>
  </si>
  <si>
    <t>this can only be addressed by one task group, it is more appropriately handled by TG4h</t>
  </si>
  <si>
    <t>this change is unnecessary</t>
  </si>
  <si>
    <t>the current standard does not prevent this behavior</t>
  </si>
  <si>
    <t>commenter has not defined the problem that this change resolves</t>
  </si>
  <si>
    <t>there are no reports of problems that would be resolved by this change</t>
  </si>
  <si>
    <t>there is no justification for this change</t>
  </si>
  <si>
    <t>see 532r1/534/603r3/707r1</t>
  </si>
  <si>
    <t>delete table 21 as it is unnecessary</t>
  </si>
  <si>
    <t>no justification for the proposed change</t>
  </si>
  <si>
    <t>these parameters will be reviewed and corrected as appropriate</t>
  </si>
  <si>
    <t>section has been totally rewritten, refer to 532r1</t>
  </si>
  <si>
    <t>This section has been rewritten, refer to docs 532r1/603r3/707r1</t>
  </si>
  <si>
    <t>new draft will stipulates that FCS is always present</t>
  </si>
  <si>
    <t>While the low latency mode will not be defined as a channel hopper, enhancements such as enhanced beacon request/enhanced beacon and a default hopping sequence has been defined</t>
  </si>
  <si>
    <t>TG4e did not believe that this comment was appropriate for this project</t>
  </si>
  <si>
    <t>appropriate enhancements are being included in the revised draft</t>
  </si>
  <si>
    <t>resolution has been included that is consistent with document 15-10-0269-00</t>
  </si>
  <si>
    <t>this will be fixed</t>
  </si>
  <si>
    <t>MAC services will revised in the next draft</t>
  </si>
  <si>
    <t>commenter is correct in that low latency assumes short packets, however TSCH has been enhanced to accommodate longer packets</t>
  </si>
  <si>
    <t xml:space="preserve">Enahnced beacon, and select primitives have been added to address this concern, </t>
  </si>
  <si>
    <t>PHY SAP provides appropriate methods for setting the channel prior to transmission</t>
  </si>
  <si>
    <t>Changes such as recommended by commenter may be appropriate for TG4g but not for TG4e</t>
  </si>
  <si>
    <t>Please see 15-10-0427-02-004e.</t>
  </si>
  <si>
    <t>Combine Association request command and Fast association command. Please see 15-10-0427-02-004e.</t>
  </si>
  <si>
    <t>Combine MLME-ASSOCIATE.request and MLME-FAST-ASSOCIATE.request. Please see 15-10-0427-02-004e.</t>
  </si>
  <si>
    <t>DSME-GTSinformation request</t>
  </si>
  <si>
    <t>DSME-GTSinformation reply</t>
  </si>
  <si>
    <t>Change the title to "Broadcast transmission".</t>
  </si>
  <si>
    <t xml:space="preserve"> Replace all occurances of multicast in this section with Broadcast</t>
  </si>
  <si>
    <t xml:space="preserve">A low-energy mode of the MAC specifying how receiving devices periodically monitor the channel(s) for incoming transmissions at low duty cycles. </t>
  </si>
  <si>
    <t>CSL Period: The time interval in which receiving devices monitor the channel(s) for incoming transmissions</t>
  </si>
  <si>
    <t>delete lines 13 &amp; 14</t>
  </si>
  <si>
    <t>the proposed change will be implemented in addition to moving this section to the annex M</t>
  </si>
  <si>
    <t>clause is deleted</t>
  </si>
  <si>
    <t>change line 29, page 48 to read "Table 78.oo specifies the parameters for the MLME-DSME-GTS.confirm primitive</t>
  </si>
  <si>
    <t>This figure has been redrawn in the revised draft</t>
  </si>
  <si>
    <t>section has been rewritten in revised draft, cross references will be corrected to refer to 7.1.17 as per 802.15.4-2006</t>
  </si>
  <si>
    <t>the join request has been been deleted</t>
  </si>
</sst>
</file>

<file path=xl/styles.xml><?xml version="1.0" encoding="utf-8"?>
<styleSheet xmlns="http://schemas.openxmlformats.org/spreadsheetml/2006/main">
  <numFmts count="1">
    <numFmt numFmtId="164" formatCode="[$-F800]dddd\,\ mmmm\ dd\,\ yyyy"/>
  </numFmts>
  <fonts count="35">
    <font>
      <sz val="10"/>
      <name val="Arial"/>
    </font>
    <font>
      <b/>
      <sz val="10"/>
      <name val="Arial"/>
      <family val="2"/>
    </font>
    <font>
      <sz val="8"/>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0"/>
      <name val="Arial"/>
      <family val="2"/>
    </font>
    <font>
      <i/>
      <sz val="10"/>
      <name val="Arial"/>
      <family val="2"/>
    </font>
    <font>
      <b/>
      <u/>
      <sz val="10"/>
      <name val="Arial"/>
      <family val="2"/>
    </font>
    <font>
      <sz val="9.5"/>
      <name val="Arial"/>
      <family val="2"/>
    </font>
    <font>
      <u/>
      <sz val="10"/>
      <name val="Arial"/>
      <family val="2"/>
    </font>
    <font>
      <sz val="10"/>
      <name val="돋움"/>
      <family val="3"/>
      <charset val="129"/>
    </font>
    <font>
      <b/>
      <sz val="12"/>
      <color indexed="10"/>
      <name val="Times New Roman"/>
      <family val="1"/>
    </font>
    <font>
      <b/>
      <sz val="12"/>
      <color indexed="8"/>
      <name val="Times New Roman"/>
      <family val="1"/>
    </font>
    <font>
      <sz val="10"/>
      <name val="Arial"/>
      <family val="2"/>
      <charset val="128"/>
    </font>
    <font>
      <sz val="10"/>
      <color indexed="8"/>
      <name val="Arial"/>
      <family val="2"/>
    </font>
    <font>
      <sz val="10"/>
      <name val="Arial"/>
      <family val="2"/>
      <charset val="1"/>
    </font>
    <font>
      <sz val="10.5"/>
      <name val="Times New Roman"/>
      <family val="1"/>
    </font>
    <font>
      <sz val="10"/>
      <color theme="1"/>
      <name val="Arial"/>
      <family val="2"/>
    </font>
    <font>
      <sz val="9"/>
      <color rgb="FF393939"/>
      <name val="굴림"/>
      <family val="3"/>
      <charset val="129"/>
    </font>
    <font>
      <sz val="10"/>
      <color rgb="FF393939"/>
      <name val="Arial"/>
      <family val="2"/>
    </font>
    <font>
      <sz val="9"/>
      <color rgb="FF393939"/>
      <name val="Arial"/>
      <family val="2"/>
    </font>
    <font>
      <sz val="10"/>
      <name val="Calibri"/>
      <family val="2"/>
    </font>
    <font>
      <sz val="8.5"/>
      <name val="Arial"/>
      <family val="2"/>
    </font>
    <font>
      <sz val="11"/>
      <color rgb="FF006100"/>
      <name val="Calibri"/>
      <family val="2"/>
      <scheme val="minor"/>
    </font>
    <font>
      <i/>
      <u/>
      <sz val="10"/>
      <name val="Arial"/>
      <family val="2"/>
    </font>
    <font>
      <sz val="11"/>
      <name val="Calibri"/>
      <family val="2"/>
      <scheme val="minor"/>
    </font>
    <font>
      <sz val="10"/>
      <color indexed="10"/>
      <name val="Arial"/>
      <family val="2"/>
    </font>
    <font>
      <sz val="10"/>
      <color indexed="21"/>
      <name val="Arial"/>
      <family val="2"/>
    </font>
    <font>
      <i/>
      <sz val="10"/>
      <color theme="1"/>
      <name val="Arial"/>
      <family val="2"/>
    </font>
    <font>
      <b/>
      <sz val="10"/>
      <color theme="1"/>
      <name val="Arial"/>
      <family val="2"/>
    </font>
    <font>
      <sz val="9"/>
      <name val="Arial"/>
      <family val="2"/>
    </font>
  </fonts>
  <fills count="3">
    <fill>
      <patternFill patternType="none"/>
    </fill>
    <fill>
      <patternFill patternType="gray125"/>
    </fill>
    <fill>
      <patternFill patternType="solid">
        <fgColor rgb="FFC6EFCE"/>
      </patternFill>
    </fill>
  </fills>
  <borders count="11">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bottom/>
      <diagonal/>
    </border>
    <border>
      <left/>
      <right/>
      <top/>
      <bottom style="medium">
        <color auto="1"/>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3" fillId="0" borderId="0"/>
    <xf numFmtId="0" fontId="27" fillId="2" borderId="0" applyNumberFormat="0" applyBorder="0" applyAlignment="0" applyProtection="0"/>
    <xf numFmtId="0" fontId="3" fillId="0" borderId="0"/>
  </cellStyleXfs>
  <cellXfs count="203">
    <xf numFmtId="0" fontId="0" fillId="0" borderId="0" xfId="0"/>
    <xf numFmtId="0" fontId="5" fillId="0" borderId="0" xfId="1" applyFont="1"/>
    <xf numFmtId="0" fontId="3" fillId="0" borderId="0" xfId="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3" fillId="0" borderId="3" xfId="1" applyBorder="1" applyAlignment="1">
      <alignment vertical="top" wrapText="1"/>
    </xf>
    <xf numFmtId="0" fontId="7" fillId="0" borderId="0" xfId="1" applyFont="1" applyAlignment="1">
      <alignment horizontal="left"/>
    </xf>
    <xf numFmtId="0" fontId="3" fillId="0" borderId="0" xfId="1" applyAlignment="1">
      <alignment wrapText="1"/>
    </xf>
    <xf numFmtId="0" fontId="7" fillId="0" borderId="0" xfId="0" applyFont="1"/>
    <xf numFmtId="0" fontId="4" fillId="0" borderId="0" xfId="0" applyFont="1"/>
    <xf numFmtId="49" fontId="4" fillId="0" borderId="0" xfId="1" applyNumberFormat="1" applyFont="1" applyAlignment="1">
      <alignment horizontal="left"/>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0" fillId="0" borderId="0" xfId="0" applyFill="1" applyBorder="1" applyAlignment="1">
      <alignment vertical="center"/>
    </xf>
    <xf numFmtId="0" fontId="0" fillId="0" borderId="0" xfId="0" applyFont="1" applyFill="1" applyBorder="1" applyAlignment="1">
      <alignment vertical="center"/>
    </xf>
    <xf numFmtId="0" fontId="9" fillId="0" borderId="0" xfId="0" applyFont="1" applyFill="1"/>
    <xf numFmtId="0" fontId="0" fillId="0" borderId="0" xfId="0" applyNumberFormat="1" applyFill="1"/>
    <xf numFmtId="0" fontId="9" fillId="0" borderId="0" xfId="0" applyFont="1" applyFill="1" applyAlignment="1">
      <alignment wrapText="1"/>
    </xf>
    <xf numFmtId="0" fontId="3" fillId="0" borderId="0" xfId="0" applyFont="1" applyFill="1"/>
    <xf numFmtId="0" fontId="3" fillId="0" borderId="0" xfId="0" applyFont="1" applyFill="1" applyAlignment="1">
      <alignment horizontal="left" wrapText="1"/>
    </xf>
    <xf numFmtId="0" fontId="3" fillId="0" borderId="0" xfId="0" applyFont="1" applyFill="1" applyAlignment="1">
      <alignment horizontal="center" wrapText="1"/>
    </xf>
    <xf numFmtId="0" fontId="0" fillId="0" borderId="0" xfId="0" applyNumberFormat="1" applyFill="1" applyAlignment="1">
      <alignment wrapText="1"/>
    </xf>
    <xf numFmtId="0" fontId="0" fillId="0" borderId="0" xfId="0" applyFill="1" applyAlignment="1">
      <alignment horizontal="left"/>
    </xf>
    <xf numFmtId="0" fontId="0" fillId="0" borderId="0" xfId="0" applyFill="1" applyBorder="1"/>
    <xf numFmtId="0" fontId="0" fillId="0" borderId="0" xfId="0" applyFill="1" applyBorder="1" applyAlignment="1">
      <alignment wrapText="1"/>
    </xf>
    <xf numFmtId="0" fontId="0" fillId="0" borderId="0" xfId="0" applyFill="1" applyAlignment="1">
      <alignment horizontal="left" wrapText="1"/>
    </xf>
    <xf numFmtId="0" fontId="0" fillId="0" borderId="0" xfId="0" applyFill="1" applyAlignment="1">
      <alignment horizontal="center"/>
    </xf>
    <xf numFmtId="0" fontId="0" fillId="0" borderId="0" xfId="0" applyFill="1" applyAlignment="1">
      <alignment horizontal="center" wrapText="1"/>
    </xf>
    <xf numFmtId="0" fontId="0" fillId="0" borderId="4" xfId="0" applyFill="1" applyBorder="1" applyAlignment="1">
      <alignment wrapText="1"/>
    </xf>
    <xf numFmtId="0" fontId="0" fillId="0" borderId="5" xfId="0" applyFill="1" applyBorder="1" applyAlignment="1">
      <alignment wrapText="1"/>
    </xf>
    <xf numFmtId="0" fontId="0" fillId="0" borderId="0" xfId="0" quotePrefix="1" applyFill="1" applyAlignment="1">
      <alignment wrapText="1"/>
    </xf>
    <xf numFmtId="0" fontId="0" fillId="0" borderId="0" xfId="0" quotePrefix="1" applyFill="1"/>
    <xf numFmtId="0" fontId="1" fillId="0" borderId="0" xfId="0" applyFont="1" applyFill="1"/>
    <xf numFmtId="0" fontId="1" fillId="0" borderId="0" xfId="0" applyFont="1" applyFill="1" applyAlignment="1">
      <alignment wrapText="1"/>
    </xf>
    <xf numFmtId="0" fontId="1" fillId="0" borderId="0" xfId="0" applyFont="1" applyFill="1" applyAlignment="1">
      <alignment horizontal="center" wrapText="1"/>
    </xf>
    <xf numFmtId="0" fontId="0" fillId="0" borderId="0" xfId="0" applyFont="1" applyFill="1" applyAlignment="1">
      <alignment wrapText="1"/>
    </xf>
    <xf numFmtId="0" fontId="3" fillId="0" borderId="0" xfId="0" applyNumberFormat="1" applyFont="1" applyFill="1" applyAlignment="1">
      <alignment wrapText="1"/>
    </xf>
    <xf numFmtId="49" fontId="0" fillId="0" borderId="0" xfId="0" applyNumberFormat="1" applyFill="1" applyAlignment="1">
      <alignment wrapText="1"/>
    </xf>
    <xf numFmtId="0" fontId="0" fillId="0" borderId="0" xfId="0" quotePrefix="1" applyNumberFormat="1" applyFill="1" applyAlignment="1">
      <alignment wrapText="1"/>
    </xf>
    <xf numFmtId="0" fontId="0" fillId="0" borderId="4" xfId="0" applyFill="1" applyBorder="1" applyAlignment="1">
      <alignment vertical="top" wrapText="1"/>
    </xf>
    <xf numFmtId="16" fontId="0" fillId="0" borderId="0" xfId="0" quotePrefix="1" applyNumberFormat="1" applyFill="1"/>
    <xf numFmtId="17" fontId="0" fillId="0" borderId="0" xfId="0" quotePrefix="1" applyNumberFormat="1" applyFill="1"/>
    <xf numFmtId="49" fontId="0" fillId="0" borderId="0" xfId="0" applyNumberFormat="1" applyFill="1"/>
    <xf numFmtId="0" fontId="0" fillId="0" borderId="0" xfId="0" applyFont="1" applyFill="1" applyAlignment="1">
      <alignment horizontal="left"/>
    </xf>
    <xf numFmtId="0" fontId="0" fillId="0" borderId="0" xfId="0" applyFont="1" applyFill="1"/>
    <xf numFmtId="0" fontId="0" fillId="0" borderId="0" xfId="0" applyFill="1" applyAlignment="1">
      <alignment vertical="top" wrapText="1"/>
    </xf>
    <xf numFmtId="0" fontId="0" fillId="0" borderId="0" xfId="0" applyFill="1" applyAlignment="1">
      <alignment vertical="top"/>
    </xf>
    <xf numFmtId="0" fontId="3" fillId="0" borderId="0" xfId="0" applyFont="1" applyFill="1" applyAlignment="1">
      <alignment vertical="top" wrapText="1"/>
    </xf>
    <xf numFmtId="0" fontId="3" fillId="0" borderId="0" xfId="0" applyFont="1" applyFill="1" applyAlignment="1">
      <alignment vertical="top"/>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7" fillId="0" borderId="0" xfId="0" applyFont="1" applyFill="1" applyAlignment="1">
      <alignment horizontal="justify" vertical="center" wrapText="1"/>
    </xf>
    <xf numFmtId="0" fontId="7" fillId="0" borderId="0" xfId="0" applyFont="1" applyFill="1" applyAlignment="1">
      <alignment horizontal="center" vertical="center" wrapText="1"/>
    </xf>
    <xf numFmtId="0" fontId="3" fillId="0" borderId="0" xfId="0" applyFont="1" applyFill="1" applyBorder="1"/>
    <xf numFmtId="0" fontId="17" fillId="0" borderId="0" xfId="0" applyFont="1" applyFill="1"/>
    <xf numFmtId="0" fontId="17" fillId="0" borderId="0" xfId="0" applyFont="1" applyFill="1" applyAlignment="1">
      <alignment wrapText="1"/>
    </xf>
    <xf numFmtId="0" fontId="18" fillId="0" borderId="0" xfId="0" applyFont="1" applyFill="1" applyAlignment="1">
      <alignment wrapText="1"/>
    </xf>
    <xf numFmtId="0" fontId="19" fillId="0" borderId="0" xfId="0" applyFont="1" applyFill="1"/>
    <xf numFmtId="0" fontId="19" fillId="0" borderId="0" xfId="0" applyFont="1" applyFill="1" applyAlignment="1">
      <alignment wrapText="1"/>
    </xf>
    <xf numFmtId="0" fontId="3" fillId="0" borderId="0" xfId="1" applyFill="1"/>
    <xf numFmtId="0" fontId="3" fillId="0" borderId="0" xfId="1" applyFont="1" applyFill="1"/>
    <xf numFmtId="0" fontId="9" fillId="0" borderId="0" xfId="0" applyFont="1" applyFill="1" applyAlignment="1">
      <alignment vertical="top" wrapText="1"/>
    </xf>
    <xf numFmtId="0" fontId="9" fillId="0" borderId="0" xfId="0" applyFont="1" applyFill="1" applyAlignment="1">
      <alignment vertical="top"/>
    </xf>
    <xf numFmtId="0" fontId="0" fillId="0" borderId="0" xfId="0" applyFill="1" applyAlignment="1">
      <alignment horizontal="center" vertical="top"/>
    </xf>
    <xf numFmtId="0" fontId="0" fillId="0" borderId="0" xfId="0" applyFill="1" applyAlignment="1">
      <alignment horizontal="center" vertical="center"/>
    </xf>
    <xf numFmtId="0" fontId="3" fillId="0" borderId="0" xfId="0" applyFont="1" applyFill="1" applyAlignment="1"/>
    <xf numFmtId="0" fontId="21" fillId="0" borderId="0" xfId="0" applyFont="1" applyFill="1" applyAlignment="1">
      <alignment wrapText="1"/>
    </xf>
    <xf numFmtId="0" fontId="0" fillId="0" borderId="0" xfId="0"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7" fillId="0" borderId="0" xfId="0" applyFont="1" applyFill="1" applyAlignment="1">
      <alignment wrapText="1"/>
    </xf>
    <xf numFmtId="0" fontId="3" fillId="0" borderId="0" xfId="1"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 fillId="0" borderId="0" xfId="0" applyFont="1" applyFill="1" applyAlignment="1">
      <alignment vertical="center" wrapText="1"/>
    </xf>
    <xf numFmtId="0" fontId="20" fillId="0" borderId="0" xfId="0" applyFont="1" applyFill="1" applyAlignment="1">
      <alignment vertical="center" wrapText="1"/>
    </xf>
    <xf numFmtId="0" fontId="1" fillId="0" borderId="7" xfId="0" applyFont="1" applyFill="1" applyBorder="1"/>
    <xf numFmtId="0" fontId="1" fillId="0" borderId="7" xfId="0" applyFont="1" applyFill="1" applyBorder="1" applyAlignment="1">
      <alignment wrapText="1"/>
    </xf>
    <xf numFmtId="0" fontId="1" fillId="0" borderId="0" xfId="0" applyFont="1" applyFill="1" applyBorder="1"/>
    <xf numFmtId="0" fontId="1" fillId="0" borderId="7" xfId="0" applyFont="1" applyFill="1" applyBorder="1" applyAlignment="1">
      <alignment vertical="top" wrapText="1"/>
    </xf>
    <xf numFmtId="0" fontId="1" fillId="0" borderId="7" xfId="0" applyFont="1" applyFill="1" applyBorder="1" applyAlignment="1">
      <alignment horizontal="center" vertical="top" wrapText="1"/>
    </xf>
    <xf numFmtId="49" fontId="1" fillId="0" borderId="0" xfId="0" applyNumberFormat="1" applyFont="1" applyFill="1"/>
    <xf numFmtId="49" fontId="1" fillId="0" borderId="7" xfId="0" applyNumberFormat="1" applyFont="1" applyFill="1" applyBorder="1"/>
    <xf numFmtId="49" fontId="3" fillId="0" borderId="0" xfId="0" applyNumberFormat="1" applyFont="1" applyFill="1"/>
    <xf numFmtId="49" fontId="0" fillId="0" borderId="0" xfId="0" quotePrefix="1" applyNumberFormat="1" applyFill="1"/>
    <xf numFmtId="49" fontId="0" fillId="0" borderId="0" xfId="0" applyNumberFormat="1" applyFont="1" applyFill="1"/>
    <xf numFmtId="49" fontId="0" fillId="0" borderId="0" xfId="0" applyNumberFormat="1" applyFill="1" applyAlignment="1">
      <alignment vertical="top"/>
    </xf>
    <xf numFmtId="49" fontId="3" fillId="0" borderId="0" xfId="0" applyNumberFormat="1" applyFont="1" applyFill="1" applyAlignment="1">
      <alignment vertical="top"/>
    </xf>
    <xf numFmtId="49" fontId="3" fillId="0" borderId="0" xfId="0" applyNumberFormat="1" applyFont="1" applyFill="1" applyAlignment="1">
      <alignment vertical="top" wrapText="1"/>
    </xf>
    <xf numFmtId="49" fontId="7" fillId="0" borderId="0" xfId="0" applyNumberFormat="1" applyFont="1" applyFill="1"/>
    <xf numFmtId="49" fontId="0" fillId="0" borderId="0" xfId="0" applyNumberFormat="1" applyFill="1" applyAlignment="1">
      <alignment vertical="center"/>
    </xf>
    <xf numFmtId="49" fontId="0" fillId="0" borderId="0" xfId="0" applyNumberFormat="1" applyFont="1" applyFill="1" applyAlignment="1">
      <alignment vertical="center"/>
    </xf>
    <xf numFmtId="49" fontId="0" fillId="0" borderId="0" xfId="0" applyNumberFormat="1" applyFill="1" applyAlignment="1">
      <alignment horizontal="left"/>
    </xf>
    <xf numFmtId="49" fontId="17" fillId="0" borderId="0" xfId="0" applyNumberFormat="1" applyFont="1" applyFill="1"/>
    <xf numFmtId="49" fontId="9" fillId="0" borderId="0" xfId="0" applyNumberFormat="1" applyFont="1" applyFill="1"/>
    <xf numFmtId="49" fontId="18" fillId="0" borderId="0" xfId="0" applyNumberFormat="1" applyFont="1" applyFill="1"/>
    <xf numFmtId="49" fontId="0" fillId="0" borderId="0" xfId="0" applyNumberFormat="1" applyFill="1" applyAlignment="1">
      <alignment vertical="top" wrapText="1"/>
    </xf>
    <xf numFmtId="49" fontId="19" fillId="0" borderId="0" xfId="0" applyNumberFormat="1" applyFont="1" applyFill="1"/>
    <xf numFmtId="49" fontId="3" fillId="0" borderId="0" xfId="1" applyNumberFormat="1" applyFill="1"/>
    <xf numFmtId="49" fontId="22" fillId="0" borderId="0" xfId="0" applyNumberFormat="1" applyFont="1" applyFill="1"/>
    <xf numFmtId="49" fontId="9" fillId="0" borderId="0" xfId="0" applyNumberFormat="1" applyFont="1" applyFill="1" applyAlignment="1">
      <alignment vertical="top"/>
    </xf>
    <xf numFmtId="49" fontId="0" fillId="0" borderId="0" xfId="0" applyNumberFormat="1" applyFill="1" applyAlignment="1">
      <alignment horizontal="center" vertical="center"/>
    </xf>
    <xf numFmtId="49" fontId="3" fillId="0" borderId="0" xfId="0" applyNumberFormat="1" applyFont="1" applyFill="1" applyAlignment="1">
      <alignment wrapText="1"/>
    </xf>
    <xf numFmtId="49" fontId="0" fillId="0" borderId="0" xfId="0" applyNumberFormat="1" applyFill="1" applyAlignment="1">
      <alignment horizontal="left" vertical="top" wrapText="1"/>
    </xf>
    <xf numFmtId="49" fontId="0" fillId="0" borderId="0" xfId="0" applyNumberFormat="1" applyFill="1" applyBorder="1"/>
    <xf numFmtId="49" fontId="0" fillId="0" borderId="0" xfId="0" applyNumberFormat="1" applyFill="1" applyAlignment="1">
      <alignment horizontal="center"/>
    </xf>
    <xf numFmtId="49" fontId="0" fillId="0" borderId="0" xfId="0" applyNumberFormat="1" applyFont="1" applyFill="1" applyAlignment="1">
      <alignment horizontal="center" wrapText="1"/>
    </xf>
    <xf numFmtId="0" fontId="0" fillId="0" borderId="9" xfId="0" applyFill="1" applyBorder="1" applyAlignment="1">
      <alignment wrapText="1"/>
    </xf>
    <xf numFmtId="0" fontId="0" fillId="0" borderId="0" xfId="0" applyFill="1" applyBorder="1" applyAlignment="1">
      <alignment horizontal="left"/>
    </xf>
    <xf numFmtId="0" fontId="0" fillId="0" borderId="0" xfId="0" applyFont="1" applyFill="1" applyBorder="1" applyAlignment="1">
      <alignment horizontal="center" vertical="center" wrapText="1"/>
    </xf>
    <xf numFmtId="0" fontId="0" fillId="0" borderId="5" xfId="0" applyFill="1" applyBorder="1"/>
    <xf numFmtId="49" fontId="0" fillId="0" borderId="5" xfId="0" applyNumberFormat="1" applyFill="1" applyBorder="1"/>
    <xf numFmtId="0" fontId="12" fillId="0" borderId="0" xfId="0" applyFont="1" applyFill="1" applyAlignment="1">
      <alignment wrapText="1"/>
    </xf>
    <xf numFmtId="0" fontId="1" fillId="0" borderId="7" xfId="0" applyFont="1" applyFill="1" applyBorder="1" applyAlignment="1">
      <alignment horizontal="left"/>
    </xf>
    <xf numFmtId="0" fontId="3" fillId="0" borderId="0" xfId="0" applyFont="1" applyFill="1" applyBorder="1" applyAlignment="1">
      <alignment horizontal="left"/>
    </xf>
    <xf numFmtId="0" fontId="17" fillId="0" borderId="0" xfId="0" applyFont="1" applyFill="1" applyAlignment="1">
      <alignment horizontal="left"/>
    </xf>
    <xf numFmtId="0" fontId="19" fillId="0" borderId="0" xfId="0" applyFont="1" applyFill="1" applyAlignment="1">
      <alignment horizontal="left"/>
    </xf>
    <xf numFmtId="0" fontId="3" fillId="0" borderId="0" xfId="1" applyFill="1" applyAlignment="1">
      <alignment horizontal="left"/>
    </xf>
    <xf numFmtId="0" fontId="3" fillId="0" borderId="0" xfId="0" applyFont="1" applyFill="1" applyAlignment="1">
      <alignment horizontal="left"/>
    </xf>
    <xf numFmtId="0" fontId="0" fillId="0" borderId="0" xfId="0" applyFont="1" applyFill="1" applyBorder="1"/>
    <xf numFmtId="49" fontId="0" fillId="0" borderId="0" xfId="0" applyNumberFormat="1"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xf>
    <xf numFmtId="0" fontId="0" fillId="0" borderId="0" xfId="0" applyFont="1" applyFill="1" applyBorder="1" applyAlignment="1">
      <alignment horizontal="center" wrapText="1"/>
    </xf>
    <xf numFmtId="49" fontId="0" fillId="0" borderId="0" xfId="0" applyNumberFormat="1"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7" fillId="0" borderId="0" xfId="0" applyFont="1" applyFill="1" applyBorder="1" applyAlignment="1">
      <alignment horizontal="justify" vertical="center" wrapText="1"/>
    </xf>
    <xf numFmtId="0" fontId="0" fillId="0" borderId="0" xfId="0" applyFill="1" applyBorder="1" applyAlignment="1">
      <alignment horizontal="center"/>
    </xf>
    <xf numFmtId="49" fontId="0" fillId="0" borderId="0" xfId="0" applyNumberFormat="1" applyFill="1" applyBorder="1" applyAlignment="1">
      <alignment horizontal="center" wrapText="1"/>
    </xf>
    <xf numFmtId="0" fontId="0" fillId="0" borderId="0" xfId="0" applyFill="1" applyAlignment="1"/>
    <xf numFmtId="0" fontId="0" fillId="0" borderId="0" xfId="0" applyFill="1" applyBorder="1" applyAlignment="1"/>
    <xf numFmtId="0" fontId="3" fillId="0" borderId="0" xfId="0" applyFont="1" applyFill="1" applyBorder="1" applyAlignment="1"/>
    <xf numFmtId="0" fontId="9" fillId="0" borderId="0" xfId="0" applyFont="1" applyFill="1" applyAlignment="1"/>
    <xf numFmtId="49" fontId="0" fillId="0" borderId="0" xfId="0" applyNumberFormat="1" applyFill="1" applyAlignment="1"/>
    <xf numFmtId="0" fontId="0" fillId="0" borderId="0" xfId="0" applyFill="1" applyBorder="1" applyAlignment="1">
      <alignment horizontal="left" wrapText="1"/>
    </xf>
    <xf numFmtId="0" fontId="3" fillId="0" borderId="0" xfId="1" applyFill="1" applyBorder="1" applyAlignment="1">
      <alignment horizontal="left"/>
    </xf>
    <xf numFmtId="0" fontId="3" fillId="0" borderId="0" xfId="1" applyFont="1" applyFill="1" applyBorder="1"/>
    <xf numFmtId="0" fontId="9" fillId="0" borderId="0" xfId="0" applyFont="1" applyFill="1" applyAlignment="1">
      <alignment horizontal="center" vertical="top"/>
    </xf>
    <xf numFmtId="49" fontId="3" fillId="0" borderId="0" xfId="1" applyNumberFormat="1" applyFill="1" applyBorder="1"/>
    <xf numFmtId="0" fontId="3" fillId="0" borderId="0" xfId="1" applyFill="1" applyBorder="1"/>
    <xf numFmtId="16" fontId="0" fillId="0" borderId="0" xfId="0" applyNumberFormat="1" applyFill="1"/>
    <xf numFmtId="0" fontId="3" fillId="0" borderId="0" xfId="1" applyFont="1" applyFill="1" applyBorder="1" applyAlignment="1">
      <alignment wrapText="1"/>
    </xf>
    <xf numFmtId="0" fontId="0" fillId="0" borderId="4" xfId="0" applyFill="1" applyBorder="1" applyAlignment="1">
      <alignment horizontal="center"/>
    </xf>
    <xf numFmtId="0" fontId="0" fillId="0" borderId="4" xfId="0" applyFill="1" applyBorder="1" applyAlignment="1">
      <alignment horizontal="center" vertical="center"/>
    </xf>
    <xf numFmtId="0" fontId="0" fillId="0" borderId="4" xfId="0" applyFill="1" applyBorder="1" applyAlignment="1">
      <alignment horizontal="center" wrapText="1"/>
    </xf>
    <xf numFmtId="0" fontId="0" fillId="0" borderId="8" xfId="0" applyFill="1" applyBorder="1" applyAlignment="1">
      <alignment horizontal="center"/>
    </xf>
    <xf numFmtId="0" fontId="0"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0" fillId="0" borderId="4" xfId="0" applyFont="1" applyFill="1" applyBorder="1" applyAlignment="1">
      <alignment horizontal="center"/>
    </xf>
    <xf numFmtId="0" fontId="0" fillId="0" borderId="5" xfId="0" applyFill="1" applyBorder="1" applyAlignment="1">
      <alignment horizontal="center" wrapText="1"/>
    </xf>
    <xf numFmtId="0" fontId="0" fillId="0" borderId="9" xfId="0" applyFill="1" applyBorder="1" applyAlignment="1">
      <alignment horizontal="center"/>
    </xf>
    <xf numFmtId="0" fontId="0" fillId="0" borderId="5" xfId="0" applyFill="1" applyBorder="1" applyAlignment="1">
      <alignment horizontal="center" vertical="center"/>
    </xf>
    <xf numFmtId="0" fontId="0" fillId="0" borderId="4" xfId="0" applyFont="1" applyFill="1" applyBorder="1" applyAlignment="1">
      <alignment horizontal="center" wrapText="1"/>
    </xf>
    <xf numFmtId="0" fontId="0" fillId="0" borderId="4" xfId="0" applyFont="1" applyFill="1" applyBorder="1" applyAlignment="1">
      <alignment horizontal="center" vertical="center" wrapText="1"/>
    </xf>
    <xf numFmtId="0" fontId="0" fillId="0" borderId="8" xfId="0" applyFont="1" applyFill="1" applyBorder="1" applyAlignment="1">
      <alignment horizontal="center" wrapText="1"/>
    </xf>
    <xf numFmtId="0" fontId="0" fillId="0" borderId="5" xfId="0" applyFont="1" applyFill="1" applyBorder="1" applyAlignment="1">
      <alignment horizontal="center" wrapText="1"/>
    </xf>
    <xf numFmtId="0" fontId="0" fillId="0" borderId="9" xfId="0" applyFont="1" applyFill="1" applyBorder="1" applyAlignment="1">
      <alignment horizontal="center" wrapText="1"/>
    </xf>
    <xf numFmtId="0" fontId="0" fillId="0" borderId="5" xfId="0" applyFont="1" applyFill="1" applyBorder="1" applyAlignment="1">
      <alignment horizontal="center" vertical="center" wrapText="1"/>
    </xf>
    <xf numFmtId="49" fontId="0" fillId="0" borderId="4" xfId="0" applyNumberFormat="1" applyFill="1" applyBorder="1" applyAlignment="1">
      <alignment horizontal="center" wrapText="1"/>
    </xf>
    <xf numFmtId="49" fontId="0" fillId="0" borderId="4" xfId="0" applyNumberFormat="1" applyFill="1" applyBorder="1" applyAlignment="1">
      <alignment horizontal="center" vertical="center" wrapText="1"/>
    </xf>
    <xf numFmtId="49" fontId="0" fillId="0" borderId="4" xfId="0" applyNumberFormat="1" applyFont="1" applyFill="1" applyBorder="1" applyAlignment="1">
      <alignment horizontal="center" wrapText="1"/>
    </xf>
    <xf numFmtId="49" fontId="0" fillId="0" borderId="8" xfId="0" applyNumberFormat="1" applyFill="1" applyBorder="1" applyAlignment="1">
      <alignment horizontal="center" wrapText="1"/>
    </xf>
    <xf numFmtId="49" fontId="0" fillId="0" borderId="4" xfId="0" applyNumberFormat="1" applyFont="1" applyFill="1" applyBorder="1" applyAlignment="1">
      <alignment horizontal="center" vertical="center" wrapText="1"/>
    </xf>
    <xf numFmtId="49" fontId="0" fillId="0" borderId="9" xfId="0" applyNumberFormat="1" applyFill="1" applyBorder="1" applyAlignment="1">
      <alignment horizontal="center" wrapText="1"/>
    </xf>
    <xf numFmtId="49" fontId="0" fillId="0" borderId="5" xfId="0" applyNumberFormat="1" applyFill="1" applyBorder="1" applyAlignment="1">
      <alignment horizontal="center" vertical="center" wrapText="1"/>
    </xf>
    <xf numFmtId="0" fontId="0" fillId="0" borderId="4" xfId="0" applyNumberFormat="1" applyFill="1" applyBorder="1" applyAlignment="1">
      <alignment horizontal="center" wrapText="1"/>
    </xf>
    <xf numFmtId="0" fontId="0" fillId="0" borderId="4" xfId="0" applyNumberFormat="1" applyFont="1" applyFill="1" applyBorder="1" applyAlignment="1">
      <alignment horizontal="center" wrapText="1"/>
    </xf>
    <xf numFmtId="0" fontId="0" fillId="0" borderId="4" xfId="0" applyFill="1" applyBorder="1" applyAlignment="1">
      <alignment vertical="center" wrapText="1"/>
    </xf>
    <xf numFmtId="0" fontId="0" fillId="0" borderId="8" xfId="0" applyFill="1" applyBorder="1" applyAlignment="1">
      <alignment horizontal="center" vertical="center" wrapText="1"/>
    </xf>
    <xf numFmtId="0" fontId="0" fillId="0" borderId="4" xfId="0" applyFont="1" applyFill="1" applyBorder="1" applyAlignment="1">
      <alignment wrapText="1"/>
    </xf>
    <xf numFmtId="0" fontId="0" fillId="0" borderId="4" xfId="0" applyFill="1" applyBorder="1" applyAlignment="1">
      <alignment horizontal="center" vertical="center" wrapText="1"/>
    </xf>
    <xf numFmtId="0" fontId="0" fillId="0" borderId="4" xfId="0" applyFont="1" applyFill="1" applyBorder="1" applyAlignment="1">
      <alignment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wrapText="1"/>
    </xf>
    <xf numFmtId="49" fontId="0" fillId="0" borderId="0" xfId="0" applyNumberFormat="1" applyFill="1" applyBorder="1" applyAlignment="1">
      <alignment vertical="top"/>
    </xf>
    <xf numFmtId="0" fontId="0" fillId="0" borderId="0" xfId="0" applyAlignment="1">
      <alignment wrapText="1"/>
    </xf>
    <xf numFmtId="0" fontId="3" fillId="0" borderId="0" xfId="3" applyFont="1" applyFill="1" applyAlignment="1">
      <alignment wrapText="1"/>
    </xf>
    <xf numFmtId="0" fontId="3" fillId="0" borderId="0" xfId="1" applyFill="1" applyAlignment="1">
      <alignment wrapText="1"/>
    </xf>
    <xf numFmtId="0" fontId="29" fillId="0" borderId="0" xfId="2" applyFont="1" applyFill="1" applyAlignment="1">
      <alignment wrapText="1"/>
    </xf>
    <xf numFmtId="0" fontId="3" fillId="0" borderId="0" xfId="0" applyFont="1" applyFill="1" applyBorder="1" applyAlignment="1">
      <alignment wrapText="1"/>
    </xf>
    <xf numFmtId="0" fontId="30" fillId="0" borderId="0" xfId="0" applyFont="1" applyFill="1" applyAlignment="1">
      <alignment wrapText="1"/>
    </xf>
    <xf numFmtId="0" fontId="31" fillId="0" borderId="0" xfId="0" applyFont="1" applyFill="1" applyAlignment="1">
      <alignment wrapText="1"/>
    </xf>
    <xf numFmtId="0" fontId="21" fillId="0" borderId="0" xfId="0" applyFont="1" applyFill="1"/>
    <xf numFmtId="0" fontId="21" fillId="0" borderId="0" xfId="0" applyFont="1" applyFill="1" applyBorder="1" applyAlignment="1">
      <alignment horizontal="left" wrapText="1"/>
    </xf>
    <xf numFmtId="0" fontId="3" fillId="0" borderId="0" xfId="0" applyFont="1" applyFill="1" applyBorder="1" applyAlignment="1">
      <alignment horizontal="left" wrapText="1"/>
    </xf>
    <xf numFmtId="0" fontId="3" fillId="0" borderId="0" xfId="0" applyFont="1" applyFill="1" applyBorder="1" applyAlignment="1" applyProtection="1">
      <alignment wrapText="1"/>
      <protection locked="0"/>
    </xf>
    <xf numFmtId="0" fontId="7" fillId="0" borderId="2" xfId="1" applyFont="1" applyBorder="1" applyAlignment="1">
      <alignment vertical="top" wrapText="1"/>
    </xf>
    <xf numFmtId="0" fontId="8" fillId="0" borderId="3" xfId="1" applyFont="1" applyBorder="1" applyAlignment="1">
      <alignment vertical="top" wrapText="1"/>
    </xf>
    <xf numFmtId="0" fontId="6" fillId="0" borderId="2" xfId="1" applyFont="1" applyBorder="1" applyAlignment="1">
      <alignment vertical="top" wrapText="1"/>
    </xf>
    <xf numFmtId="164" fontId="7" fillId="0" borderId="2" xfId="1" applyNumberFormat="1" applyFont="1" applyBorder="1" applyAlignment="1">
      <alignment horizontal="left" vertical="top" wrapText="1"/>
    </xf>
    <xf numFmtId="0" fontId="34" fillId="0" borderId="10" xfId="0" applyFont="1" applyFill="1" applyBorder="1" applyAlignment="1">
      <alignment horizontal="left"/>
    </xf>
    <xf numFmtId="0" fontId="34" fillId="0" borderId="10" xfId="0" applyFont="1" applyFill="1" applyBorder="1" applyAlignment="1">
      <alignment horizontal="left" wrapText="1"/>
    </xf>
  </cellXfs>
  <cellStyles count="4">
    <cellStyle name="Good" xfId="2" builtinId="26"/>
    <cellStyle name="Normal" xfId="0" builtinId="0"/>
    <cellStyle name="Normal 2" xfId="1"/>
    <cellStyle name="Normal 3" xfId="3"/>
  </cellStyles>
  <dxfs count="138">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9"/>
  <sheetViews>
    <sheetView workbookViewId="0">
      <selection activeCell="B1" sqref="B1:D19"/>
    </sheetView>
  </sheetViews>
  <sheetFormatPr defaultRowHeight="12.75"/>
  <cols>
    <col min="1" max="1" width="9.140625" style="2"/>
    <col min="2" max="2" width="15.42578125" style="2" customWidth="1"/>
    <col min="3" max="3" width="38.28515625" style="2" customWidth="1"/>
    <col min="4" max="4" width="43.7109375" style="2" customWidth="1"/>
    <col min="5" max="16384" width="9.140625" style="2"/>
  </cols>
  <sheetData>
    <row r="1" spans="2:4" ht="26.25">
      <c r="B1" s="13" t="s">
        <v>2893</v>
      </c>
      <c r="C1" s="1"/>
      <c r="D1" s="12" t="s">
        <v>2892</v>
      </c>
    </row>
    <row r="3" spans="2:4" ht="18.75">
      <c r="C3" s="3" t="s">
        <v>6</v>
      </c>
    </row>
    <row r="4" spans="2:4" ht="18.75">
      <c r="C4" s="3" t="s">
        <v>7</v>
      </c>
    </row>
    <row r="5" spans="2:4" ht="18.75">
      <c r="B5" s="3"/>
    </row>
    <row r="6" spans="2:4" ht="15.75">
      <c r="B6" s="4" t="s">
        <v>8</v>
      </c>
      <c r="C6" s="197" t="s">
        <v>9</v>
      </c>
      <c r="D6" s="197"/>
    </row>
    <row r="7" spans="2:4" ht="18.75">
      <c r="B7" s="4" t="s">
        <v>10</v>
      </c>
      <c r="C7" s="199" t="s">
        <v>2894</v>
      </c>
      <c r="D7" s="199"/>
    </row>
    <row r="8" spans="2:4" ht="15.75">
      <c r="B8" s="4" t="s">
        <v>11</v>
      </c>
      <c r="C8" s="200">
        <v>40316</v>
      </c>
      <c r="D8" s="200"/>
    </row>
    <row r="9" spans="2:4" ht="15.75">
      <c r="B9" s="197" t="s">
        <v>12</v>
      </c>
      <c r="C9" s="4" t="s">
        <v>22</v>
      </c>
      <c r="D9" s="4" t="s">
        <v>26</v>
      </c>
    </row>
    <row r="10" spans="2:4" ht="15.75">
      <c r="B10" s="197"/>
      <c r="C10" s="6" t="s">
        <v>23</v>
      </c>
      <c r="D10" s="6"/>
    </row>
    <row r="11" spans="2:4" ht="15.75">
      <c r="B11" s="197"/>
      <c r="C11" s="6" t="s">
        <v>24</v>
      </c>
      <c r="D11" s="6" t="s">
        <v>25</v>
      </c>
    </row>
    <row r="12" spans="2:4" ht="15.75">
      <c r="B12" s="197"/>
      <c r="C12" s="7"/>
      <c r="D12" s="8"/>
    </row>
    <row r="13" spans="2:4" ht="15.75">
      <c r="B13" s="197" t="s">
        <v>13</v>
      </c>
      <c r="C13" s="11" t="s">
        <v>2890</v>
      </c>
      <c r="D13" s="4"/>
    </row>
    <row r="14" spans="2:4" ht="15.75">
      <c r="B14" s="197"/>
      <c r="C14" s="198"/>
      <c r="D14" s="198"/>
    </row>
    <row r="15" spans="2:4" ht="15.75">
      <c r="B15" s="197"/>
      <c r="C15" s="9"/>
    </row>
    <row r="16" spans="2:4" ht="15.75">
      <c r="B16" s="4" t="s">
        <v>14</v>
      </c>
      <c r="C16" s="197" t="s">
        <v>27</v>
      </c>
      <c r="D16" s="197"/>
    </row>
    <row r="17" spans="2:4" s="10" customFormat="1" ht="20.25" customHeight="1">
      <c r="B17" s="4" t="s">
        <v>15</v>
      </c>
      <c r="C17" s="197" t="s">
        <v>2891</v>
      </c>
      <c r="D17" s="197"/>
    </row>
    <row r="18" spans="2:4" s="10" customFormat="1" ht="84" customHeight="1">
      <c r="B18" s="5" t="s">
        <v>16</v>
      </c>
      <c r="C18" s="197" t="s">
        <v>17</v>
      </c>
      <c r="D18" s="197"/>
    </row>
    <row r="19" spans="2:4" s="10" customFormat="1" ht="36.75" customHeight="1">
      <c r="B19" s="7" t="s">
        <v>18</v>
      </c>
      <c r="C19" s="197" t="s">
        <v>19</v>
      </c>
      <c r="D19" s="197"/>
    </row>
  </sheetData>
  <mergeCells count="10">
    <mergeCell ref="C19:D19"/>
    <mergeCell ref="C6:D6"/>
    <mergeCell ref="C7:D7"/>
    <mergeCell ref="C8:D8"/>
    <mergeCell ref="C17:D17"/>
    <mergeCell ref="B9:B12"/>
    <mergeCell ref="B13:B15"/>
    <mergeCell ref="C14:D14"/>
    <mergeCell ref="C16:D16"/>
    <mergeCell ref="C18:D18"/>
  </mergeCells>
  <phoneticPr fontId="2"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P1644"/>
  <sheetViews>
    <sheetView tabSelected="1" zoomScale="95" zoomScaleNormal="95" workbookViewId="0">
      <pane xSplit="1035" ySplit="1035" activePane="bottomRight"/>
      <selection activeCell="M420" sqref="M420"/>
      <selection pane="topRight" activeCell="I1" sqref="I1:I1048576"/>
      <selection pane="bottomLeft" activeCell="A421" sqref="A421"/>
      <selection pane="bottomRight" activeCell="J1309" sqref="J1309"/>
    </sheetView>
  </sheetViews>
  <sheetFormatPr defaultColWidth="8.85546875" defaultRowHeight="12.75"/>
  <cols>
    <col min="1" max="1" width="6.42578125" style="14" customWidth="1"/>
    <col min="2" max="2" width="15.7109375" style="26" customWidth="1"/>
    <col min="3" max="3" width="6.85546875" style="14" customWidth="1"/>
    <col min="4" max="4" width="3.85546875" style="14" customWidth="1"/>
    <col min="5" max="5" width="6.7109375" style="14" customWidth="1"/>
    <col min="6" max="6" width="10.42578125" style="46" customWidth="1"/>
    <col min="7" max="7" width="4" style="14" customWidth="1"/>
    <col min="8" max="8" width="34" style="15" customWidth="1"/>
    <col min="9" max="9" width="38.140625" style="15" customWidth="1"/>
    <col min="10" max="10" width="7" style="14" customWidth="1"/>
    <col min="11" max="11" width="5.42578125" style="14" customWidth="1"/>
    <col min="12" max="12" width="7.28515625" style="22" customWidth="1"/>
    <col min="13" max="13" width="34.85546875" style="15" customWidth="1"/>
    <col min="14" max="16384" width="8.85546875" style="14"/>
  </cols>
  <sheetData>
    <row r="1" spans="1:16" ht="41.25" customHeight="1" thickBot="1">
      <c r="A1" s="83" t="s">
        <v>2896</v>
      </c>
      <c r="B1" s="120" t="s">
        <v>20</v>
      </c>
      <c r="C1" s="83" t="s">
        <v>21</v>
      </c>
      <c r="D1" s="83" t="s">
        <v>5</v>
      </c>
      <c r="E1" s="83" t="s">
        <v>0</v>
      </c>
      <c r="F1" s="89" t="s">
        <v>1</v>
      </c>
      <c r="G1" s="83" t="s">
        <v>2</v>
      </c>
      <c r="H1" s="84" t="s">
        <v>3</v>
      </c>
      <c r="I1" s="84" t="s">
        <v>4</v>
      </c>
      <c r="J1" s="87" t="s">
        <v>2903</v>
      </c>
      <c r="K1" s="84" t="s">
        <v>2895</v>
      </c>
      <c r="L1" s="83" t="s">
        <v>5</v>
      </c>
      <c r="M1" s="84" t="s">
        <v>2913</v>
      </c>
      <c r="N1" s="86" t="s">
        <v>2901</v>
      </c>
      <c r="O1" s="86" t="s">
        <v>2902</v>
      </c>
      <c r="P1" s="15"/>
    </row>
    <row r="2" spans="1:16" ht="38.25">
      <c r="A2" s="14">
        <v>1</v>
      </c>
      <c r="B2" s="26" t="s">
        <v>62</v>
      </c>
      <c r="C2" s="14" t="s">
        <v>63</v>
      </c>
      <c r="D2" s="14" t="s">
        <v>411</v>
      </c>
      <c r="E2" s="14">
        <v>19</v>
      </c>
      <c r="F2" s="46" t="s">
        <v>31</v>
      </c>
      <c r="G2" s="14">
        <v>18</v>
      </c>
      <c r="H2" s="15" t="s">
        <v>32</v>
      </c>
      <c r="I2" s="15" t="s">
        <v>53</v>
      </c>
      <c r="K2" s="14" t="s">
        <v>3043</v>
      </c>
      <c r="L2" s="60" t="s">
        <v>2898</v>
      </c>
      <c r="M2" s="186" t="s">
        <v>3045</v>
      </c>
    </row>
    <row r="3" spans="1:16" ht="51">
      <c r="A3" s="14">
        <v>2</v>
      </c>
      <c r="B3" s="26" t="s">
        <v>62</v>
      </c>
      <c r="C3" s="14" t="s">
        <v>63</v>
      </c>
      <c r="D3" s="14" t="s">
        <v>411</v>
      </c>
      <c r="E3" s="14">
        <v>20</v>
      </c>
      <c r="F3" s="46" t="s">
        <v>28</v>
      </c>
      <c r="G3" s="14">
        <v>6</v>
      </c>
      <c r="H3" s="15" t="s">
        <v>29</v>
      </c>
      <c r="I3" s="16" t="s">
        <v>54</v>
      </c>
      <c r="J3" s="14" t="s">
        <v>30</v>
      </c>
      <c r="K3" s="14" t="s">
        <v>3043</v>
      </c>
      <c r="L3" s="60" t="s">
        <v>2898</v>
      </c>
      <c r="M3" s="186" t="s">
        <v>3045</v>
      </c>
    </row>
    <row r="4" spans="1:16" ht="38.25">
      <c r="A4" s="14">
        <v>3</v>
      </c>
      <c r="B4" s="26" t="s">
        <v>62</v>
      </c>
      <c r="C4" s="14" t="s">
        <v>63</v>
      </c>
      <c r="D4" s="14" t="s">
        <v>411</v>
      </c>
      <c r="E4" s="14">
        <v>24</v>
      </c>
      <c r="F4" s="46" t="s">
        <v>33</v>
      </c>
      <c r="G4" s="14">
        <v>1</v>
      </c>
      <c r="H4" s="15" t="s">
        <v>34</v>
      </c>
      <c r="I4" s="16" t="s">
        <v>55</v>
      </c>
      <c r="J4" s="14" t="s">
        <v>30</v>
      </c>
      <c r="K4" s="14" t="s">
        <v>2915</v>
      </c>
      <c r="L4" s="60" t="s">
        <v>2898</v>
      </c>
      <c r="M4" s="15" t="s">
        <v>3080</v>
      </c>
    </row>
    <row r="5" spans="1:16" ht="25.5">
      <c r="A5" s="14">
        <v>4</v>
      </c>
      <c r="B5" s="26" t="s">
        <v>62</v>
      </c>
      <c r="C5" s="14" t="s">
        <v>63</v>
      </c>
      <c r="D5" s="14" t="s">
        <v>411</v>
      </c>
      <c r="E5" s="14">
        <v>24</v>
      </c>
      <c r="F5" s="46" t="s">
        <v>35</v>
      </c>
      <c r="G5" s="14" t="s">
        <v>36</v>
      </c>
      <c r="H5" s="15" t="s">
        <v>37</v>
      </c>
      <c r="I5" s="15" t="s">
        <v>53</v>
      </c>
      <c r="J5" s="14" t="s">
        <v>30</v>
      </c>
      <c r="K5" s="14" t="s">
        <v>2915</v>
      </c>
      <c r="L5" s="60" t="s">
        <v>2898</v>
      </c>
      <c r="M5" s="15" t="s">
        <v>3323</v>
      </c>
    </row>
    <row r="6" spans="1:16" ht="63.75">
      <c r="A6" s="14">
        <v>5</v>
      </c>
      <c r="B6" s="26" t="s">
        <v>62</v>
      </c>
      <c r="C6" s="14" t="s">
        <v>63</v>
      </c>
      <c r="D6" s="14" t="s">
        <v>411</v>
      </c>
      <c r="E6" s="14">
        <v>26</v>
      </c>
      <c r="F6" s="46" t="s">
        <v>38</v>
      </c>
      <c r="G6" s="14">
        <v>1</v>
      </c>
      <c r="H6" s="15" t="s">
        <v>56</v>
      </c>
      <c r="I6" s="15" t="s">
        <v>39</v>
      </c>
      <c r="J6" s="14" t="s">
        <v>30</v>
      </c>
      <c r="K6" s="14" t="s">
        <v>2915</v>
      </c>
      <c r="L6" s="60" t="s">
        <v>2898</v>
      </c>
      <c r="M6" s="15" t="s">
        <v>3046</v>
      </c>
    </row>
    <row r="7" spans="1:16" ht="318.75" customHeight="1">
      <c r="A7" s="14">
        <v>6</v>
      </c>
      <c r="B7" s="26" t="s">
        <v>62</v>
      </c>
      <c r="C7" s="14" t="s">
        <v>63</v>
      </c>
      <c r="D7" s="14" t="s">
        <v>411</v>
      </c>
      <c r="E7" s="14">
        <v>27</v>
      </c>
      <c r="F7" s="46" t="s">
        <v>40</v>
      </c>
      <c r="G7" s="14" t="s">
        <v>41</v>
      </c>
      <c r="H7" s="15" t="s">
        <v>42</v>
      </c>
      <c r="I7" s="15" t="s">
        <v>53</v>
      </c>
      <c r="J7" s="14" t="s">
        <v>30</v>
      </c>
      <c r="K7" s="14" t="s">
        <v>3048</v>
      </c>
      <c r="L7" s="60" t="s">
        <v>2898</v>
      </c>
      <c r="M7" s="15" t="s">
        <v>3047</v>
      </c>
    </row>
    <row r="8" spans="1:16" ht="63.75">
      <c r="A8" s="14">
        <v>7</v>
      </c>
      <c r="B8" s="26" t="s">
        <v>62</v>
      </c>
      <c r="C8" s="14" t="s">
        <v>63</v>
      </c>
      <c r="D8" s="14" t="s">
        <v>411</v>
      </c>
      <c r="E8" s="14">
        <v>27</v>
      </c>
      <c r="F8" s="46" t="s">
        <v>40</v>
      </c>
      <c r="G8" s="14">
        <v>16</v>
      </c>
      <c r="H8" s="15" t="s">
        <v>56</v>
      </c>
      <c r="I8" s="15" t="s">
        <v>39</v>
      </c>
      <c r="J8" s="14" t="s">
        <v>30</v>
      </c>
      <c r="K8" s="14" t="s">
        <v>2919</v>
      </c>
      <c r="L8" s="60" t="s">
        <v>2898</v>
      </c>
      <c r="M8" s="15" t="s">
        <v>2979</v>
      </c>
    </row>
    <row r="9" spans="1:16">
      <c r="A9" s="14">
        <v>8</v>
      </c>
      <c r="B9" s="26" t="s">
        <v>62</v>
      </c>
      <c r="C9" s="14" t="s">
        <v>63</v>
      </c>
      <c r="D9" s="14" t="s">
        <v>411</v>
      </c>
      <c r="E9" s="14">
        <v>28</v>
      </c>
      <c r="F9" s="46" t="s">
        <v>43</v>
      </c>
      <c r="G9" s="14">
        <v>11</v>
      </c>
      <c r="H9" s="15" t="s">
        <v>44</v>
      </c>
      <c r="I9" s="15" t="s">
        <v>53</v>
      </c>
      <c r="K9" s="14" t="s">
        <v>2919</v>
      </c>
      <c r="L9" s="60" t="s">
        <v>2898</v>
      </c>
      <c r="M9" s="15" t="s">
        <v>3049</v>
      </c>
    </row>
    <row r="10" spans="1:16" ht="127.5">
      <c r="A10" s="14">
        <v>9</v>
      </c>
      <c r="B10" s="26" t="s">
        <v>62</v>
      </c>
      <c r="C10" s="14" t="s">
        <v>63</v>
      </c>
      <c r="D10" s="14" t="s">
        <v>411</v>
      </c>
      <c r="E10" s="14">
        <v>69</v>
      </c>
      <c r="F10" s="46" t="s">
        <v>51</v>
      </c>
      <c r="G10" s="14">
        <v>1</v>
      </c>
      <c r="H10" s="15" t="s">
        <v>57</v>
      </c>
      <c r="I10" s="15" t="s">
        <v>52</v>
      </c>
      <c r="J10" s="14" t="s">
        <v>30</v>
      </c>
      <c r="K10" s="14" t="s">
        <v>2919</v>
      </c>
      <c r="L10" s="60" t="s">
        <v>2904</v>
      </c>
      <c r="M10" s="15" t="s">
        <v>3326</v>
      </c>
    </row>
    <row r="11" spans="1:16" ht="63.75">
      <c r="A11" s="14">
        <v>10</v>
      </c>
      <c r="B11" s="26" t="s">
        <v>62</v>
      </c>
      <c r="C11" s="14" t="s">
        <v>63</v>
      </c>
      <c r="D11" s="14" t="s">
        <v>411</v>
      </c>
      <c r="E11" s="14">
        <v>108</v>
      </c>
      <c r="F11" s="46" t="s">
        <v>48</v>
      </c>
      <c r="G11" s="14" t="s">
        <v>49</v>
      </c>
      <c r="H11" s="15" t="s">
        <v>58</v>
      </c>
      <c r="I11" s="15" t="s">
        <v>53</v>
      </c>
      <c r="J11" s="14" t="s">
        <v>30</v>
      </c>
      <c r="K11" s="14" t="s">
        <v>2915</v>
      </c>
      <c r="L11" s="60" t="s">
        <v>2897</v>
      </c>
      <c r="M11" s="15" t="s">
        <v>3171</v>
      </c>
    </row>
    <row r="12" spans="1:16" ht="51">
      <c r="A12" s="14">
        <v>11</v>
      </c>
      <c r="B12" s="26" t="s">
        <v>62</v>
      </c>
      <c r="C12" s="14" t="s">
        <v>63</v>
      </c>
      <c r="D12" s="14" t="s">
        <v>411</v>
      </c>
      <c r="E12" s="14">
        <v>127</v>
      </c>
      <c r="F12" s="46" t="s">
        <v>45</v>
      </c>
      <c r="G12" s="14">
        <v>1</v>
      </c>
      <c r="H12" s="15" t="s">
        <v>46</v>
      </c>
      <c r="I12" s="15" t="s">
        <v>47</v>
      </c>
      <c r="J12" s="14" t="s">
        <v>30</v>
      </c>
      <c r="K12" s="14" t="s">
        <v>2919</v>
      </c>
      <c r="L12" s="60" t="s">
        <v>2898</v>
      </c>
      <c r="M12" s="16" t="s">
        <v>2979</v>
      </c>
    </row>
    <row r="13" spans="1:16" ht="76.5">
      <c r="A13" s="14">
        <v>12</v>
      </c>
      <c r="B13" s="26" t="s">
        <v>62</v>
      </c>
      <c r="C13" s="14" t="s">
        <v>63</v>
      </c>
      <c r="D13" s="14" t="s">
        <v>411</v>
      </c>
      <c r="H13" s="15" t="s">
        <v>59</v>
      </c>
      <c r="I13" s="15" t="s">
        <v>50</v>
      </c>
      <c r="J13" s="14" t="s">
        <v>30</v>
      </c>
      <c r="K13" s="14" t="s">
        <v>2915</v>
      </c>
      <c r="L13" s="60" t="s">
        <v>2905</v>
      </c>
      <c r="M13" s="190" t="s">
        <v>3349</v>
      </c>
    </row>
    <row r="14" spans="1:16" ht="178.5">
      <c r="A14" s="14">
        <v>13</v>
      </c>
      <c r="B14" s="26" t="s">
        <v>62</v>
      </c>
      <c r="C14" s="14" t="s">
        <v>63</v>
      </c>
      <c r="D14" s="14" t="s">
        <v>411</v>
      </c>
      <c r="H14" s="15" t="s">
        <v>60</v>
      </c>
      <c r="I14" s="15" t="s">
        <v>61</v>
      </c>
      <c r="J14" s="14" t="s">
        <v>30</v>
      </c>
      <c r="K14" s="22" t="s">
        <v>2911</v>
      </c>
      <c r="L14" s="60" t="s">
        <v>2905</v>
      </c>
      <c r="M14" s="16" t="s">
        <v>3350</v>
      </c>
    </row>
    <row r="15" spans="1:16" ht="38.25">
      <c r="A15" s="14">
        <v>14</v>
      </c>
      <c r="B15" s="26" t="s">
        <v>64</v>
      </c>
      <c r="C15" s="14" t="s">
        <v>65</v>
      </c>
      <c r="D15" s="14" t="s">
        <v>411</v>
      </c>
      <c r="E15" s="15">
        <v>13</v>
      </c>
      <c r="F15" s="46" t="s">
        <v>66</v>
      </c>
      <c r="G15" s="29">
        <v>1</v>
      </c>
      <c r="H15" s="15" t="s">
        <v>67</v>
      </c>
      <c r="I15" s="16" t="s">
        <v>68</v>
      </c>
      <c r="J15" s="22" t="s">
        <v>69</v>
      </c>
      <c r="K15" s="14" t="s">
        <v>2919</v>
      </c>
      <c r="L15" s="60" t="s">
        <v>2897</v>
      </c>
    </row>
    <row r="16" spans="1:16" ht="38.25">
      <c r="A16" s="14">
        <v>15</v>
      </c>
      <c r="B16" s="14" t="s">
        <v>64</v>
      </c>
      <c r="C16" s="14" t="s">
        <v>65</v>
      </c>
      <c r="D16" s="14" t="s">
        <v>411</v>
      </c>
      <c r="E16" s="15">
        <v>44</v>
      </c>
      <c r="F16" s="46" t="s">
        <v>70</v>
      </c>
      <c r="G16" s="29">
        <v>6</v>
      </c>
      <c r="H16" s="15" t="s">
        <v>71</v>
      </c>
      <c r="I16" s="15" t="s">
        <v>72</v>
      </c>
      <c r="J16" s="14" t="s">
        <v>69</v>
      </c>
      <c r="K16" s="22" t="s">
        <v>2911</v>
      </c>
      <c r="L16" s="60" t="s">
        <v>417</v>
      </c>
      <c r="M16" s="16" t="s">
        <v>2914</v>
      </c>
    </row>
    <row r="17" spans="1:13" ht="102">
      <c r="A17" s="14">
        <v>16</v>
      </c>
      <c r="B17" s="26" t="s">
        <v>64</v>
      </c>
      <c r="C17" s="14" t="s">
        <v>65</v>
      </c>
      <c r="D17" s="14" t="s">
        <v>411</v>
      </c>
      <c r="E17" s="15">
        <v>43</v>
      </c>
      <c r="F17" s="90" t="s">
        <v>70</v>
      </c>
      <c r="G17" s="29">
        <v>29</v>
      </c>
      <c r="H17" s="16" t="s">
        <v>73</v>
      </c>
      <c r="I17" s="16" t="s">
        <v>74</v>
      </c>
      <c r="K17" s="14" t="s">
        <v>2919</v>
      </c>
      <c r="L17" s="60" t="s">
        <v>2897</v>
      </c>
    </row>
    <row r="18" spans="1:13" ht="63.75">
      <c r="A18" s="14">
        <v>17</v>
      </c>
      <c r="B18" s="26" t="s">
        <v>64</v>
      </c>
      <c r="C18" s="14" t="s">
        <v>65</v>
      </c>
      <c r="D18" s="14" t="s">
        <v>411</v>
      </c>
      <c r="E18" s="15">
        <v>47</v>
      </c>
      <c r="F18" s="46" t="s">
        <v>75</v>
      </c>
      <c r="G18" s="29">
        <v>1</v>
      </c>
      <c r="H18" s="16" t="s">
        <v>76</v>
      </c>
      <c r="I18" s="16" t="s">
        <v>77</v>
      </c>
      <c r="J18" s="14" t="s">
        <v>69</v>
      </c>
      <c r="K18" s="22" t="s">
        <v>3204</v>
      </c>
      <c r="L18" s="60" t="s">
        <v>2897</v>
      </c>
      <c r="M18" s="15" t="s">
        <v>3333</v>
      </c>
    </row>
    <row r="19" spans="1:13" ht="114.75">
      <c r="A19" s="14">
        <v>18</v>
      </c>
      <c r="B19" s="26" t="s">
        <v>64</v>
      </c>
      <c r="C19" s="14" t="s">
        <v>65</v>
      </c>
      <c r="D19" s="14" t="s">
        <v>411</v>
      </c>
      <c r="E19" s="15">
        <v>47</v>
      </c>
      <c r="F19" s="46" t="s">
        <v>75</v>
      </c>
      <c r="G19" s="29">
        <v>1</v>
      </c>
      <c r="H19" s="15" t="s">
        <v>78</v>
      </c>
      <c r="I19" s="15" t="s">
        <v>79</v>
      </c>
      <c r="J19" s="14" t="s">
        <v>69</v>
      </c>
      <c r="K19" s="14" t="s">
        <v>2919</v>
      </c>
      <c r="L19" s="60" t="s">
        <v>2897</v>
      </c>
    </row>
    <row r="20" spans="1:13" ht="25.5">
      <c r="A20" s="14">
        <v>19</v>
      </c>
      <c r="B20" s="26" t="s">
        <v>64</v>
      </c>
      <c r="C20" s="14" t="s">
        <v>65</v>
      </c>
      <c r="D20" s="14" t="s">
        <v>411</v>
      </c>
      <c r="E20" s="15">
        <v>48</v>
      </c>
      <c r="F20" s="46" t="s">
        <v>80</v>
      </c>
      <c r="G20" s="29">
        <v>26</v>
      </c>
      <c r="H20" s="15" t="s">
        <v>81</v>
      </c>
      <c r="I20" s="15" t="s">
        <v>82</v>
      </c>
      <c r="J20" s="14" t="s">
        <v>69</v>
      </c>
      <c r="K20" s="14" t="s">
        <v>2919</v>
      </c>
      <c r="L20" s="60" t="s">
        <v>2897</v>
      </c>
    </row>
    <row r="21" spans="1:13" ht="51">
      <c r="A21" s="14">
        <v>20</v>
      </c>
      <c r="B21" s="26" t="s">
        <v>64</v>
      </c>
      <c r="C21" s="14" t="s">
        <v>65</v>
      </c>
      <c r="D21" s="14" t="s">
        <v>411</v>
      </c>
      <c r="E21" s="15">
        <v>51</v>
      </c>
      <c r="F21" s="46" t="s">
        <v>83</v>
      </c>
      <c r="G21" s="29">
        <v>10</v>
      </c>
      <c r="H21" s="15" t="s">
        <v>84</v>
      </c>
      <c r="I21" s="15" t="s">
        <v>85</v>
      </c>
      <c r="J21" s="14" t="s">
        <v>69</v>
      </c>
      <c r="K21" s="14" t="s">
        <v>2915</v>
      </c>
      <c r="L21" s="60" t="s">
        <v>2897</v>
      </c>
      <c r="M21" s="191" t="s">
        <v>3336</v>
      </c>
    </row>
    <row r="22" spans="1:13" ht="38.25">
      <c r="A22" s="14">
        <v>21</v>
      </c>
      <c r="B22" s="14" t="s">
        <v>64</v>
      </c>
      <c r="C22" s="14" t="s">
        <v>65</v>
      </c>
      <c r="D22" s="14" t="s">
        <v>411</v>
      </c>
      <c r="E22" s="15">
        <v>53</v>
      </c>
      <c r="F22" s="46" t="s">
        <v>86</v>
      </c>
      <c r="G22" s="29">
        <v>4</v>
      </c>
      <c r="H22" s="15" t="s">
        <v>87</v>
      </c>
      <c r="I22" s="15" t="s">
        <v>88</v>
      </c>
      <c r="K22" s="22" t="s">
        <v>2911</v>
      </c>
      <c r="L22" s="60" t="s">
        <v>417</v>
      </c>
      <c r="M22" s="16" t="s">
        <v>2999</v>
      </c>
    </row>
    <row r="23" spans="1:13" ht="25.5">
      <c r="A23" s="14">
        <v>22</v>
      </c>
      <c r="B23" s="26" t="s">
        <v>64</v>
      </c>
      <c r="C23" s="14" t="s">
        <v>65</v>
      </c>
      <c r="D23" s="14" t="s">
        <v>411</v>
      </c>
      <c r="E23" s="15">
        <v>53</v>
      </c>
      <c r="F23" s="46" t="s">
        <v>86</v>
      </c>
      <c r="G23" s="29">
        <v>4</v>
      </c>
      <c r="H23" s="15" t="s">
        <v>89</v>
      </c>
      <c r="I23" s="15" t="s">
        <v>90</v>
      </c>
      <c r="J23" s="14" t="s">
        <v>69</v>
      </c>
      <c r="K23" s="14" t="s">
        <v>2919</v>
      </c>
      <c r="L23" s="60" t="s">
        <v>2897</v>
      </c>
    </row>
    <row r="24" spans="1:13" ht="25.5">
      <c r="A24" s="14">
        <v>23</v>
      </c>
      <c r="B24" s="26" t="s">
        <v>64</v>
      </c>
      <c r="C24" s="14" t="s">
        <v>65</v>
      </c>
      <c r="D24" s="14" t="s">
        <v>411</v>
      </c>
      <c r="E24" s="15">
        <v>55</v>
      </c>
      <c r="F24" s="46" t="s">
        <v>91</v>
      </c>
      <c r="G24" s="29">
        <v>5</v>
      </c>
      <c r="H24" s="15" t="s">
        <v>92</v>
      </c>
      <c r="I24" s="15" t="s">
        <v>93</v>
      </c>
      <c r="J24" s="14" t="s">
        <v>69</v>
      </c>
      <c r="K24" s="14" t="s">
        <v>2919</v>
      </c>
      <c r="L24" s="60" t="s">
        <v>2897</v>
      </c>
    </row>
    <row r="25" spans="1:13" ht="38.25">
      <c r="A25" s="14">
        <v>24</v>
      </c>
      <c r="B25" s="26" t="s">
        <v>64</v>
      </c>
      <c r="C25" s="14" t="s">
        <v>65</v>
      </c>
      <c r="D25" s="14" t="s">
        <v>411</v>
      </c>
      <c r="E25" s="15">
        <v>55</v>
      </c>
      <c r="F25" s="46" t="s">
        <v>91</v>
      </c>
      <c r="G25" s="29">
        <v>5</v>
      </c>
      <c r="H25" s="15" t="s">
        <v>94</v>
      </c>
      <c r="I25" s="15" t="s">
        <v>95</v>
      </c>
      <c r="J25" s="26" t="s">
        <v>69</v>
      </c>
      <c r="K25" s="14" t="s">
        <v>2919</v>
      </c>
      <c r="L25" s="60" t="s">
        <v>2897</v>
      </c>
      <c r="M25" s="15" t="s">
        <v>3167</v>
      </c>
    </row>
    <row r="26" spans="1:13" ht="25.5">
      <c r="A26" s="14">
        <v>25</v>
      </c>
      <c r="B26" s="26" t="s">
        <v>64</v>
      </c>
      <c r="C26" s="14" t="s">
        <v>65</v>
      </c>
      <c r="D26" s="14" t="s">
        <v>411</v>
      </c>
      <c r="E26" s="15">
        <v>57</v>
      </c>
      <c r="F26" s="46" t="s">
        <v>96</v>
      </c>
      <c r="G26" s="29">
        <v>31</v>
      </c>
      <c r="H26" s="15" t="s">
        <v>97</v>
      </c>
      <c r="I26" s="15" t="s">
        <v>98</v>
      </c>
      <c r="J26" s="14" t="s">
        <v>69</v>
      </c>
      <c r="K26" s="14" t="s">
        <v>2919</v>
      </c>
      <c r="L26" s="60" t="s">
        <v>2897</v>
      </c>
    </row>
    <row r="27" spans="1:13" ht="51">
      <c r="A27" s="14">
        <v>26</v>
      </c>
      <c r="B27" s="26" t="s">
        <v>64</v>
      </c>
      <c r="C27" s="14" t="s">
        <v>65</v>
      </c>
      <c r="D27" s="14" t="s">
        <v>411</v>
      </c>
      <c r="E27" s="15">
        <v>58</v>
      </c>
      <c r="F27" s="46" t="s">
        <v>96</v>
      </c>
      <c r="G27" s="29">
        <v>1</v>
      </c>
      <c r="H27" s="15" t="s">
        <v>97</v>
      </c>
      <c r="I27" s="15" t="s">
        <v>99</v>
      </c>
      <c r="J27" s="14" t="s">
        <v>69</v>
      </c>
      <c r="K27" s="14" t="s">
        <v>2919</v>
      </c>
      <c r="L27" s="60" t="s">
        <v>2897</v>
      </c>
    </row>
    <row r="28" spans="1:13" ht="25.5">
      <c r="A28" s="14">
        <v>27</v>
      </c>
      <c r="B28" s="26" t="s">
        <v>64</v>
      </c>
      <c r="C28" s="14" t="s">
        <v>65</v>
      </c>
      <c r="D28" s="14" t="s">
        <v>411</v>
      </c>
      <c r="E28" s="15">
        <v>58</v>
      </c>
      <c r="F28" s="46" t="s">
        <v>100</v>
      </c>
      <c r="G28" s="29">
        <v>6</v>
      </c>
      <c r="H28" s="15" t="s">
        <v>97</v>
      </c>
      <c r="I28" s="15" t="s">
        <v>98</v>
      </c>
      <c r="J28" s="14" t="s">
        <v>69</v>
      </c>
      <c r="K28" s="14" t="s">
        <v>2919</v>
      </c>
      <c r="L28" s="60" t="s">
        <v>2897</v>
      </c>
    </row>
    <row r="29" spans="1:13" ht="25.5">
      <c r="A29" s="14">
        <v>28</v>
      </c>
      <c r="B29" s="26" t="s">
        <v>64</v>
      </c>
      <c r="C29" s="14" t="s">
        <v>65</v>
      </c>
      <c r="D29" s="14" t="s">
        <v>411</v>
      </c>
      <c r="E29" s="15">
        <v>58</v>
      </c>
      <c r="F29" s="46" t="s">
        <v>100</v>
      </c>
      <c r="G29" s="29">
        <v>8</v>
      </c>
      <c r="H29" s="15" t="s">
        <v>101</v>
      </c>
      <c r="I29" s="15" t="s">
        <v>102</v>
      </c>
      <c r="J29" s="14" t="s">
        <v>69</v>
      </c>
      <c r="K29" s="14" t="s">
        <v>2919</v>
      </c>
      <c r="L29" s="60" t="s">
        <v>2897</v>
      </c>
    </row>
    <row r="30" spans="1:13" ht="25.5">
      <c r="A30" s="14">
        <v>29</v>
      </c>
      <c r="B30" s="26" t="s">
        <v>64</v>
      </c>
      <c r="C30" s="14" t="s">
        <v>65</v>
      </c>
      <c r="D30" s="14" t="s">
        <v>411</v>
      </c>
      <c r="E30" s="15">
        <v>61</v>
      </c>
      <c r="F30" s="46" t="s">
        <v>103</v>
      </c>
      <c r="G30" s="29">
        <v>25</v>
      </c>
      <c r="H30" s="15" t="s">
        <v>104</v>
      </c>
      <c r="I30" s="15" t="s">
        <v>105</v>
      </c>
      <c r="J30" s="14" t="s">
        <v>69</v>
      </c>
      <c r="K30" s="14" t="s">
        <v>2919</v>
      </c>
      <c r="L30" s="60" t="s">
        <v>2897</v>
      </c>
    </row>
    <row r="31" spans="1:13" ht="25.5">
      <c r="A31" s="14">
        <v>30</v>
      </c>
      <c r="B31" s="26" t="s">
        <v>64</v>
      </c>
      <c r="C31" s="14" t="s">
        <v>65</v>
      </c>
      <c r="D31" s="14" t="s">
        <v>411</v>
      </c>
      <c r="E31" s="15">
        <v>62</v>
      </c>
      <c r="F31" s="46" t="s">
        <v>106</v>
      </c>
      <c r="G31" s="29"/>
      <c r="H31" s="15" t="s">
        <v>107</v>
      </c>
      <c r="I31" s="15" t="s">
        <v>108</v>
      </c>
      <c r="J31" s="14" t="s">
        <v>69</v>
      </c>
      <c r="K31" s="14" t="s">
        <v>2915</v>
      </c>
      <c r="L31" s="60" t="s">
        <v>2897</v>
      </c>
      <c r="M31" s="16" t="s">
        <v>3337</v>
      </c>
    </row>
    <row r="32" spans="1:13" ht="38.25">
      <c r="A32" s="14">
        <v>31</v>
      </c>
      <c r="B32" s="26" t="s">
        <v>64</v>
      </c>
      <c r="C32" s="14" t="s">
        <v>65</v>
      </c>
      <c r="D32" s="14" t="s">
        <v>411</v>
      </c>
      <c r="E32" s="15">
        <v>63</v>
      </c>
      <c r="F32" s="46" t="s">
        <v>109</v>
      </c>
      <c r="G32" s="29">
        <v>1</v>
      </c>
      <c r="H32" s="15" t="s">
        <v>110</v>
      </c>
      <c r="I32" s="15" t="s">
        <v>111</v>
      </c>
      <c r="J32" s="14" t="s">
        <v>69</v>
      </c>
      <c r="K32" s="14" t="s">
        <v>2919</v>
      </c>
      <c r="L32" s="60" t="s">
        <v>2897</v>
      </c>
    </row>
    <row r="33" spans="1:13" ht="25.5">
      <c r="A33" s="14">
        <v>32</v>
      </c>
      <c r="B33" s="26" t="s">
        <v>64</v>
      </c>
      <c r="C33" s="14" t="s">
        <v>65</v>
      </c>
      <c r="D33" s="14" t="s">
        <v>411</v>
      </c>
      <c r="E33" s="15">
        <v>63</v>
      </c>
      <c r="F33" s="46" t="s">
        <v>109</v>
      </c>
      <c r="G33" s="29">
        <v>1</v>
      </c>
      <c r="H33" s="15" t="s">
        <v>112</v>
      </c>
      <c r="I33" s="15" t="s">
        <v>113</v>
      </c>
      <c r="J33" s="14" t="s">
        <v>69</v>
      </c>
      <c r="K33" s="14" t="s">
        <v>2919</v>
      </c>
      <c r="L33" s="60" t="s">
        <v>2897</v>
      </c>
    </row>
    <row r="34" spans="1:13" ht="25.5">
      <c r="A34" s="14">
        <v>33</v>
      </c>
      <c r="B34" s="26" t="s">
        <v>64</v>
      </c>
      <c r="C34" s="14" t="s">
        <v>65</v>
      </c>
      <c r="D34" s="14" t="s">
        <v>411</v>
      </c>
      <c r="E34" s="15">
        <v>63</v>
      </c>
      <c r="F34" s="46" t="s">
        <v>114</v>
      </c>
      <c r="G34" s="29">
        <v>28</v>
      </c>
      <c r="H34" s="15" t="s">
        <v>115</v>
      </c>
      <c r="I34" s="15" t="s">
        <v>116</v>
      </c>
      <c r="K34" s="22" t="s">
        <v>2911</v>
      </c>
      <c r="L34" s="60" t="s">
        <v>2897</v>
      </c>
      <c r="M34" s="15" t="s">
        <v>3172</v>
      </c>
    </row>
    <row r="35" spans="1:13" ht="25.5">
      <c r="A35" s="14">
        <v>34</v>
      </c>
      <c r="B35" s="26" t="s">
        <v>64</v>
      </c>
      <c r="C35" s="14" t="s">
        <v>65</v>
      </c>
      <c r="D35" s="14" t="s">
        <v>411</v>
      </c>
      <c r="E35" s="15">
        <v>64</v>
      </c>
      <c r="F35" s="46" t="s">
        <v>114</v>
      </c>
      <c r="G35" s="29">
        <v>1</v>
      </c>
      <c r="H35" s="15" t="s">
        <v>117</v>
      </c>
      <c r="I35" s="15" t="s">
        <v>118</v>
      </c>
      <c r="J35" s="14" t="s">
        <v>69</v>
      </c>
      <c r="K35" s="22" t="s">
        <v>2915</v>
      </c>
      <c r="L35" s="60" t="s">
        <v>2897</v>
      </c>
      <c r="M35" s="16" t="s">
        <v>3173</v>
      </c>
    </row>
    <row r="36" spans="1:13">
      <c r="A36" s="14">
        <v>35</v>
      </c>
      <c r="B36" s="26" t="s">
        <v>64</v>
      </c>
      <c r="C36" s="14" t="s">
        <v>65</v>
      </c>
      <c r="D36" s="14" t="s">
        <v>411</v>
      </c>
      <c r="E36" s="15">
        <v>64</v>
      </c>
      <c r="F36" s="46" t="s">
        <v>114</v>
      </c>
      <c r="G36" s="29">
        <v>1</v>
      </c>
      <c r="H36" s="15" t="s">
        <v>119</v>
      </c>
      <c r="I36" s="15" t="s">
        <v>120</v>
      </c>
      <c r="J36" s="14" t="s">
        <v>69</v>
      </c>
      <c r="K36" s="14" t="s">
        <v>2919</v>
      </c>
      <c r="L36" s="60" t="s">
        <v>2897</v>
      </c>
    </row>
    <row r="37" spans="1:13" ht="25.5">
      <c r="A37" s="14">
        <v>36</v>
      </c>
      <c r="B37" s="26" t="s">
        <v>64</v>
      </c>
      <c r="C37" s="14" t="s">
        <v>65</v>
      </c>
      <c r="D37" s="14" t="s">
        <v>411</v>
      </c>
      <c r="E37" s="15">
        <v>64</v>
      </c>
      <c r="F37" s="46" t="s">
        <v>121</v>
      </c>
      <c r="G37" s="29">
        <v>9</v>
      </c>
      <c r="H37" s="15" t="s">
        <v>122</v>
      </c>
      <c r="I37" s="15" t="s">
        <v>123</v>
      </c>
      <c r="J37" s="14" t="s">
        <v>69</v>
      </c>
      <c r="K37" s="14" t="s">
        <v>2919</v>
      </c>
      <c r="L37" s="60" t="s">
        <v>2897</v>
      </c>
    </row>
    <row r="38" spans="1:13">
      <c r="A38" s="14">
        <v>37</v>
      </c>
      <c r="B38" s="26" t="s">
        <v>64</v>
      </c>
      <c r="C38" s="14" t="s">
        <v>65</v>
      </c>
      <c r="D38" s="14" t="s">
        <v>411</v>
      </c>
      <c r="E38" s="15">
        <v>64</v>
      </c>
      <c r="F38" s="46" t="s">
        <v>121</v>
      </c>
      <c r="G38" s="29">
        <v>10</v>
      </c>
      <c r="H38" s="15" t="s">
        <v>124</v>
      </c>
      <c r="I38" s="15" t="s">
        <v>125</v>
      </c>
      <c r="J38" s="14" t="s">
        <v>69</v>
      </c>
      <c r="K38" s="14" t="s">
        <v>2919</v>
      </c>
      <c r="L38" s="60" t="s">
        <v>2897</v>
      </c>
    </row>
    <row r="39" spans="1:13" ht="25.5">
      <c r="A39" s="14">
        <v>38</v>
      </c>
      <c r="B39" s="26" t="s">
        <v>64</v>
      </c>
      <c r="C39" s="14" t="s">
        <v>65</v>
      </c>
      <c r="D39" s="14" t="s">
        <v>411</v>
      </c>
      <c r="E39" s="15">
        <v>64</v>
      </c>
      <c r="F39" s="46" t="s">
        <v>121</v>
      </c>
      <c r="G39" s="29">
        <v>11</v>
      </c>
      <c r="H39" s="15" t="s">
        <v>126</v>
      </c>
      <c r="I39" s="15" t="s">
        <v>127</v>
      </c>
      <c r="J39" s="14" t="s">
        <v>69</v>
      </c>
      <c r="K39" s="48" t="s">
        <v>2915</v>
      </c>
      <c r="L39" s="60" t="s">
        <v>2897</v>
      </c>
      <c r="M39" s="192" t="s">
        <v>3174</v>
      </c>
    </row>
    <row r="40" spans="1:13" ht="25.5">
      <c r="A40" s="14">
        <v>39</v>
      </c>
      <c r="B40" s="26" t="s">
        <v>64</v>
      </c>
      <c r="C40" s="14" t="s">
        <v>65</v>
      </c>
      <c r="D40" s="14" t="s">
        <v>411</v>
      </c>
      <c r="E40" s="15">
        <v>64</v>
      </c>
      <c r="F40" s="46" t="s">
        <v>121</v>
      </c>
      <c r="G40" s="29">
        <v>16</v>
      </c>
      <c r="H40" s="15" t="s">
        <v>122</v>
      </c>
      <c r="I40" s="15" t="s">
        <v>123</v>
      </c>
      <c r="J40" s="14" t="s">
        <v>69</v>
      </c>
      <c r="K40" s="14" t="s">
        <v>2919</v>
      </c>
      <c r="L40" s="60" t="s">
        <v>2897</v>
      </c>
    </row>
    <row r="41" spans="1:13">
      <c r="A41" s="14">
        <v>40</v>
      </c>
      <c r="B41" s="26" t="s">
        <v>64</v>
      </c>
      <c r="C41" s="14" t="s">
        <v>65</v>
      </c>
      <c r="D41" s="14" t="s">
        <v>411</v>
      </c>
      <c r="E41" s="15">
        <v>64</v>
      </c>
      <c r="F41" s="46" t="s">
        <v>121</v>
      </c>
      <c r="G41" s="29">
        <v>19</v>
      </c>
      <c r="H41" s="15" t="s">
        <v>128</v>
      </c>
      <c r="I41" s="15" t="s">
        <v>129</v>
      </c>
      <c r="J41" s="14" t="s">
        <v>69</v>
      </c>
      <c r="K41" s="14" t="s">
        <v>2919</v>
      </c>
      <c r="L41" s="60" t="s">
        <v>2897</v>
      </c>
    </row>
    <row r="42" spans="1:13" ht="38.25">
      <c r="A42" s="14">
        <v>41</v>
      </c>
      <c r="B42" s="26" t="s">
        <v>64</v>
      </c>
      <c r="C42" s="14" t="s">
        <v>65</v>
      </c>
      <c r="D42" s="14" t="s">
        <v>411</v>
      </c>
      <c r="E42" s="15">
        <v>64</v>
      </c>
      <c r="F42" s="46" t="s">
        <v>121</v>
      </c>
      <c r="G42" s="29">
        <v>22</v>
      </c>
      <c r="H42" s="15" t="s">
        <v>130</v>
      </c>
      <c r="I42" s="15" t="s">
        <v>131</v>
      </c>
      <c r="K42" s="14" t="s">
        <v>2919</v>
      </c>
      <c r="L42" s="60" t="s">
        <v>2897</v>
      </c>
    </row>
    <row r="43" spans="1:13">
      <c r="A43" s="14">
        <v>42</v>
      </c>
      <c r="B43" s="26" t="s">
        <v>64</v>
      </c>
      <c r="C43" s="14" t="s">
        <v>65</v>
      </c>
      <c r="D43" s="14" t="s">
        <v>411</v>
      </c>
      <c r="E43" s="15">
        <v>64</v>
      </c>
      <c r="F43" s="46" t="s">
        <v>121</v>
      </c>
      <c r="G43" s="29">
        <v>22</v>
      </c>
      <c r="H43" s="15" t="s">
        <v>124</v>
      </c>
      <c r="I43" s="15" t="s">
        <v>132</v>
      </c>
      <c r="J43" s="14" t="s">
        <v>69</v>
      </c>
      <c r="K43" s="14" t="s">
        <v>2919</v>
      </c>
      <c r="L43" s="60" t="s">
        <v>2897</v>
      </c>
    </row>
    <row r="44" spans="1:13">
      <c r="A44" s="14">
        <v>43</v>
      </c>
      <c r="B44" s="26" t="s">
        <v>64</v>
      </c>
      <c r="C44" s="14" t="s">
        <v>65</v>
      </c>
      <c r="D44" s="14" t="s">
        <v>411</v>
      </c>
      <c r="E44" s="15">
        <v>64</v>
      </c>
      <c r="F44" s="46" t="s">
        <v>121</v>
      </c>
      <c r="G44" s="29">
        <v>27</v>
      </c>
      <c r="H44" s="15" t="s">
        <v>133</v>
      </c>
      <c r="I44" s="15" t="s">
        <v>134</v>
      </c>
      <c r="J44" s="14" t="s">
        <v>69</v>
      </c>
      <c r="K44" s="14" t="s">
        <v>2919</v>
      </c>
      <c r="L44" s="60" t="s">
        <v>2897</v>
      </c>
    </row>
    <row r="45" spans="1:13" ht="76.5">
      <c r="A45" s="14">
        <v>44</v>
      </c>
      <c r="B45" s="26" t="s">
        <v>64</v>
      </c>
      <c r="C45" s="14" t="s">
        <v>65</v>
      </c>
      <c r="D45" s="14" t="s">
        <v>411</v>
      </c>
      <c r="E45" s="15">
        <v>64</v>
      </c>
      <c r="F45" s="46" t="s">
        <v>121</v>
      </c>
      <c r="G45" s="29">
        <v>28</v>
      </c>
      <c r="H45" s="15" t="s">
        <v>135</v>
      </c>
      <c r="I45" s="15" t="s">
        <v>136</v>
      </c>
      <c r="J45" s="14" t="s">
        <v>69</v>
      </c>
      <c r="K45" s="14" t="s">
        <v>2919</v>
      </c>
      <c r="L45" s="60" t="s">
        <v>2897</v>
      </c>
    </row>
    <row r="46" spans="1:13" ht="25.5">
      <c r="A46" s="14">
        <v>45</v>
      </c>
      <c r="B46" s="26" t="s">
        <v>64</v>
      </c>
      <c r="C46" s="14" t="s">
        <v>65</v>
      </c>
      <c r="D46" s="14" t="s">
        <v>411</v>
      </c>
      <c r="E46" s="15">
        <v>64</v>
      </c>
      <c r="F46" s="46" t="s">
        <v>121</v>
      </c>
      <c r="G46" s="29">
        <v>32</v>
      </c>
      <c r="H46" s="15" t="s">
        <v>137</v>
      </c>
      <c r="I46" s="15" t="s">
        <v>138</v>
      </c>
      <c r="J46" s="14" t="s">
        <v>69</v>
      </c>
      <c r="K46" s="48" t="s">
        <v>2911</v>
      </c>
      <c r="L46" s="60" t="s">
        <v>2897</v>
      </c>
      <c r="M46" s="15" t="s">
        <v>3172</v>
      </c>
    </row>
    <row r="47" spans="1:13" ht="25.5">
      <c r="A47" s="14">
        <v>46</v>
      </c>
      <c r="B47" s="26" t="s">
        <v>64</v>
      </c>
      <c r="C47" s="14" t="s">
        <v>65</v>
      </c>
      <c r="D47" s="14" t="s">
        <v>411</v>
      </c>
      <c r="E47" s="15">
        <v>64</v>
      </c>
      <c r="F47" s="46" t="s">
        <v>121</v>
      </c>
      <c r="G47" s="29">
        <v>34</v>
      </c>
      <c r="H47" s="15" t="s">
        <v>122</v>
      </c>
      <c r="I47" s="15" t="s">
        <v>123</v>
      </c>
      <c r="J47" s="14" t="s">
        <v>69</v>
      </c>
      <c r="K47" s="14" t="s">
        <v>2919</v>
      </c>
      <c r="L47" s="60" t="s">
        <v>2897</v>
      </c>
    </row>
    <row r="48" spans="1:13" ht="38.25">
      <c r="A48" s="14">
        <v>47</v>
      </c>
      <c r="B48" s="26" t="s">
        <v>64</v>
      </c>
      <c r="C48" s="14" t="s">
        <v>65</v>
      </c>
      <c r="D48" s="14" t="s">
        <v>411</v>
      </c>
      <c r="E48" s="15">
        <v>65</v>
      </c>
      <c r="F48" s="46" t="s">
        <v>121</v>
      </c>
      <c r="G48" s="29">
        <v>6</v>
      </c>
      <c r="H48" s="15" t="s">
        <v>122</v>
      </c>
      <c r="I48" s="15" t="s">
        <v>131</v>
      </c>
      <c r="J48" s="14" t="s">
        <v>69</v>
      </c>
      <c r="K48" s="14" t="s">
        <v>2919</v>
      </c>
      <c r="L48" s="60" t="s">
        <v>2897</v>
      </c>
    </row>
    <row r="49" spans="1:13" ht="38.25">
      <c r="A49" s="14">
        <v>48</v>
      </c>
      <c r="B49" s="26" t="s">
        <v>64</v>
      </c>
      <c r="C49" s="14" t="s">
        <v>65</v>
      </c>
      <c r="D49" s="14" t="s">
        <v>411</v>
      </c>
      <c r="E49" s="15">
        <v>65</v>
      </c>
      <c r="F49" s="46" t="s">
        <v>121</v>
      </c>
      <c r="G49" s="29">
        <v>8</v>
      </c>
      <c r="H49" s="15" t="s">
        <v>122</v>
      </c>
      <c r="I49" s="15" t="s">
        <v>131</v>
      </c>
      <c r="J49" s="14" t="s">
        <v>69</v>
      </c>
      <c r="K49" s="14" t="s">
        <v>2919</v>
      </c>
      <c r="L49" s="60" t="s">
        <v>2897</v>
      </c>
    </row>
    <row r="50" spans="1:13" ht="38.25">
      <c r="A50" s="14">
        <v>49</v>
      </c>
      <c r="B50" s="26" t="s">
        <v>64</v>
      </c>
      <c r="C50" s="14" t="s">
        <v>65</v>
      </c>
      <c r="D50" s="14" t="s">
        <v>411</v>
      </c>
      <c r="E50" s="15">
        <v>65</v>
      </c>
      <c r="F50" s="46" t="s">
        <v>121</v>
      </c>
      <c r="G50" s="29">
        <v>8</v>
      </c>
      <c r="H50" s="15" t="s">
        <v>139</v>
      </c>
      <c r="I50" s="15" t="s">
        <v>140</v>
      </c>
      <c r="J50" s="14" t="s">
        <v>69</v>
      </c>
      <c r="K50" s="14" t="s">
        <v>2919</v>
      </c>
      <c r="L50" s="60" t="s">
        <v>2897</v>
      </c>
    </row>
    <row r="51" spans="1:13" ht="51">
      <c r="A51" s="14">
        <v>50</v>
      </c>
      <c r="B51" s="26" t="s">
        <v>64</v>
      </c>
      <c r="C51" s="14" t="s">
        <v>65</v>
      </c>
      <c r="D51" s="14" t="s">
        <v>411</v>
      </c>
      <c r="E51" s="15">
        <v>65</v>
      </c>
      <c r="F51" s="46" t="s">
        <v>141</v>
      </c>
      <c r="G51" s="29">
        <v>19</v>
      </c>
      <c r="H51" s="16" t="s">
        <v>142</v>
      </c>
      <c r="I51" s="16" t="s">
        <v>143</v>
      </c>
      <c r="J51" s="14" t="s">
        <v>69</v>
      </c>
      <c r="K51" s="48" t="s">
        <v>2915</v>
      </c>
      <c r="L51" s="60" t="s">
        <v>2897</v>
      </c>
      <c r="M51" s="16" t="s">
        <v>3333</v>
      </c>
    </row>
    <row r="52" spans="1:13" ht="38.25">
      <c r="A52" s="14">
        <v>51</v>
      </c>
      <c r="B52" s="26" t="s">
        <v>64</v>
      </c>
      <c r="C52" s="14" t="s">
        <v>65</v>
      </c>
      <c r="D52" s="14" t="s">
        <v>411</v>
      </c>
      <c r="E52" s="15">
        <v>84</v>
      </c>
      <c r="F52" s="46" t="s">
        <v>144</v>
      </c>
      <c r="G52" s="29">
        <v>7</v>
      </c>
      <c r="H52" s="15" t="s">
        <v>145</v>
      </c>
      <c r="I52" s="15" t="s">
        <v>146</v>
      </c>
      <c r="J52" s="14" t="s">
        <v>69</v>
      </c>
      <c r="K52" s="14" t="s">
        <v>2919</v>
      </c>
      <c r="L52" s="60" t="s">
        <v>2897</v>
      </c>
    </row>
    <row r="53" spans="1:13" ht="25.5">
      <c r="A53" s="14">
        <v>52</v>
      </c>
      <c r="B53" s="26" t="s">
        <v>64</v>
      </c>
      <c r="C53" s="14" t="s">
        <v>65</v>
      </c>
      <c r="D53" s="14" t="s">
        <v>411</v>
      </c>
      <c r="E53" s="15">
        <v>84</v>
      </c>
      <c r="F53" s="46" t="s">
        <v>147</v>
      </c>
      <c r="G53" s="29">
        <v>17</v>
      </c>
      <c r="H53" s="15" t="s">
        <v>148</v>
      </c>
      <c r="I53" s="15" t="s">
        <v>149</v>
      </c>
      <c r="J53" s="14" t="s">
        <v>69</v>
      </c>
      <c r="K53" s="14" t="s">
        <v>2919</v>
      </c>
      <c r="L53" s="60" t="s">
        <v>2897</v>
      </c>
    </row>
    <row r="54" spans="1:13">
      <c r="A54" s="14">
        <v>53</v>
      </c>
      <c r="B54" s="26" t="s">
        <v>64</v>
      </c>
      <c r="C54" s="14" t="s">
        <v>65</v>
      </c>
      <c r="D54" s="14" t="s">
        <v>411</v>
      </c>
      <c r="E54" s="15">
        <v>84</v>
      </c>
      <c r="F54" s="46" t="s">
        <v>150</v>
      </c>
      <c r="G54" s="29">
        <v>19</v>
      </c>
      <c r="H54" s="15" t="s">
        <v>151</v>
      </c>
      <c r="I54" s="15" t="s">
        <v>152</v>
      </c>
      <c r="J54" s="14" t="s">
        <v>69</v>
      </c>
      <c r="K54" s="14" t="s">
        <v>2919</v>
      </c>
      <c r="L54" s="60" t="s">
        <v>2897</v>
      </c>
    </row>
    <row r="55" spans="1:13">
      <c r="A55" s="14">
        <v>54</v>
      </c>
      <c r="B55" s="26" t="s">
        <v>64</v>
      </c>
      <c r="C55" s="14" t="s">
        <v>65</v>
      </c>
      <c r="D55" s="14" t="s">
        <v>411</v>
      </c>
      <c r="E55" s="15">
        <v>85</v>
      </c>
      <c r="F55" s="46" t="s">
        <v>153</v>
      </c>
      <c r="G55" s="29">
        <v>1</v>
      </c>
      <c r="H55" s="15" t="s">
        <v>154</v>
      </c>
      <c r="I55" s="15" t="s">
        <v>155</v>
      </c>
      <c r="J55" s="14" t="s">
        <v>69</v>
      </c>
      <c r="K55" s="14" t="s">
        <v>2919</v>
      </c>
      <c r="L55" s="60" t="s">
        <v>2897</v>
      </c>
    </row>
    <row r="56" spans="1:13">
      <c r="A56" s="14">
        <v>55</v>
      </c>
      <c r="B56" s="26" t="s">
        <v>64</v>
      </c>
      <c r="C56" s="14" t="s">
        <v>65</v>
      </c>
      <c r="D56" s="14" t="s">
        <v>411</v>
      </c>
      <c r="E56" s="15">
        <v>87</v>
      </c>
      <c r="F56" s="46" t="s">
        <v>156</v>
      </c>
      <c r="G56" s="29">
        <v>26</v>
      </c>
      <c r="H56" s="15" t="s">
        <v>157</v>
      </c>
      <c r="I56" s="15" t="s">
        <v>158</v>
      </c>
      <c r="J56" s="14" t="s">
        <v>69</v>
      </c>
      <c r="K56" s="14" t="s">
        <v>2919</v>
      </c>
      <c r="L56" s="60" t="s">
        <v>2897</v>
      </c>
    </row>
    <row r="57" spans="1:13" ht="25.5">
      <c r="A57" s="14">
        <v>56</v>
      </c>
      <c r="B57" s="26" t="s">
        <v>64</v>
      </c>
      <c r="C57" s="14" t="s">
        <v>65</v>
      </c>
      <c r="D57" s="14" t="s">
        <v>411</v>
      </c>
      <c r="E57" s="15">
        <v>88</v>
      </c>
      <c r="F57" s="46" t="s">
        <v>156</v>
      </c>
      <c r="G57" s="29">
        <v>9</v>
      </c>
      <c r="H57" s="15" t="s">
        <v>159</v>
      </c>
      <c r="I57" s="15" t="s">
        <v>160</v>
      </c>
      <c r="J57" s="14" t="s">
        <v>69</v>
      </c>
      <c r="K57" s="14" t="s">
        <v>2919</v>
      </c>
      <c r="L57" s="60" t="s">
        <v>2897</v>
      </c>
    </row>
    <row r="58" spans="1:13" ht="51">
      <c r="A58" s="14">
        <v>57</v>
      </c>
      <c r="B58" s="26" t="s">
        <v>64</v>
      </c>
      <c r="C58" s="14" t="s">
        <v>65</v>
      </c>
      <c r="D58" s="14" t="s">
        <v>411</v>
      </c>
      <c r="E58" s="15">
        <v>88</v>
      </c>
      <c r="F58" s="46" t="s">
        <v>156</v>
      </c>
      <c r="G58" s="29">
        <v>11</v>
      </c>
      <c r="H58" s="15" t="s">
        <v>161</v>
      </c>
      <c r="I58" s="15" t="s">
        <v>162</v>
      </c>
      <c r="J58" s="14" t="s">
        <v>69</v>
      </c>
      <c r="K58" s="14" t="s">
        <v>2919</v>
      </c>
      <c r="L58" s="60" t="s">
        <v>2897</v>
      </c>
    </row>
    <row r="59" spans="1:13" ht="38.25">
      <c r="A59" s="14">
        <v>58</v>
      </c>
      <c r="B59" s="26" t="s">
        <v>64</v>
      </c>
      <c r="C59" s="14" t="s">
        <v>65</v>
      </c>
      <c r="D59" s="14" t="s">
        <v>411</v>
      </c>
      <c r="E59" s="15">
        <v>88</v>
      </c>
      <c r="F59" s="46" t="s">
        <v>156</v>
      </c>
      <c r="G59" s="29">
        <v>14</v>
      </c>
      <c r="H59" s="15" t="s">
        <v>163</v>
      </c>
      <c r="I59" s="15" t="s">
        <v>164</v>
      </c>
      <c r="J59" s="14" t="s">
        <v>69</v>
      </c>
      <c r="K59" s="22" t="s">
        <v>2915</v>
      </c>
      <c r="L59" s="60" t="s">
        <v>2897</v>
      </c>
      <c r="M59" s="191" t="s">
        <v>3175</v>
      </c>
    </row>
    <row r="60" spans="1:13" ht="25.5">
      <c r="A60" s="14">
        <v>59</v>
      </c>
      <c r="B60" s="26" t="s">
        <v>64</v>
      </c>
      <c r="C60" s="14" t="s">
        <v>65</v>
      </c>
      <c r="D60" s="14" t="s">
        <v>411</v>
      </c>
      <c r="E60" s="15">
        <v>90</v>
      </c>
      <c r="F60" s="46" t="s">
        <v>165</v>
      </c>
      <c r="G60" s="29">
        <v>3</v>
      </c>
      <c r="H60" s="15" t="s">
        <v>166</v>
      </c>
      <c r="I60" s="15" t="s">
        <v>167</v>
      </c>
      <c r="K60" s="14" t="s">
        <v>2919</v>
      </c>
      <c r="L60" s="60" t="s">
        <v>2897</v>
      </c>
    </row>
    <row r="61" spans="1:13" ht="25.5">
      <c r="A61" s="14">
        <v>60</v>
      </c>
      <c r="B61" s="26" t="s">
        <v>64</v>
      </c>
      <c r="C61" s="14" t="s">
        <v>65</v>
      </c>
      <c r="D61" s="14" t="s">
        <v>411</v>
      </c>
      <c r="E61" s="15">
        <v>108</v>
      </c>
      <c r="F61" s="46" t="s">
        <v>168</v>
      </c>
      <c r="G61" s="29">
        <v>14</v>
      </c>
      <c r="H61" s="15" t="s">
        <v>169</v>
      </c>
      <c r="I61" s="15" t="s">
        <v>167</v>
      </c>
      <c r="J61" s="14" t="s">
        <v>69</v>
      </c>
      <c r="K61" s="14" t="s">
        <v>2919</v>
      </c>
      <c r="L61" s="60" t="s">
        <v>2897</v>
      </c>
    </row>
    <row r="62" spans="1:13" ht="25.5">
      <c r="A62" s="14">
        <v>61</v>
      </c>
      <c r="B62" s="26" t="s">
        <v>64</v>
      </c>
      <c r="C62" s="14" t="s">
        <v>65</v>
      </c>
      <c r="D62" s="14" t="s">
        <v>411</v>
      </c>
      <c r="E62" s="15">
        <v>108</v>
      </c>
      <c r="F62" s="46" t="s">
        <v>170</v>
      </c>
      <c r="G62" s="29">
        <v>20</v>
      </c>
      <c r="H62" s="15" t="s">
        <v>171</v>
      </c>
      <c r="I62" s="15" t="s">
        <v>172</v>
      </c>
      <c r="J62" s="14" t="s">
        <v>69</v>
      </c>
      <c r="K62" s="14" t="s">
        <v>2919</v>
      </c>
      <c r="L62" s="60" t="s">
        <v>2897</v>
      </c>
    </row>
    <row r="63" spans="1:13" ht="25.5">
      <c r="A63" s="14">
        <v>62</v>
      </c>
      <c r="B63" s="26" t="s">
        <v>64</v>
      </c>
      <c r="C63" s="14" t="s">
        <v>65</v>
      </c>
      <c r="D63" s="14" t="s">
        <v>411</v>
      </c>
      <c r="E63" s="15">
        <v>108</v>
      </c>
      <c r="F63" s="46" t="s">
        <v>170</v>
      </c>
      <c r="G63" s="29">
        <v>21</v>
      </c>
      <c r="H63" s="15" t="s">
        <v>169</v>
      </c>
      <c r="I63" s="15" t="s">
        <v>167</v>
      </c>
      <c r="J63" s="14" t="s">
        <v>69</v>
      </c>
      <c r="K63" s="14" t="s">
        <v>2919</v>
      </c>
      <c r="L63" s="60" t="s">
        <v>2897</v>
      </c>
    </row>
    <row r="64" spans="1:13" ht="25.5">
      <c r="A64" s="14">
        <v>63</v>
      </c>
      <c r="B64" s="26" t="s">
        <v>64</v>
      </c>
      <c r="C64" s="14" t="s">
        <v>65</v>
      </c>
      <c r="D64" s="14" t="s">
        <v>411</v>
      </c>
      <c r="E64" s="15">
        <v>109</v>
      </c>
      <c r="F64" s="46" t="s">
        <v>173</v>
      </c>
      <c r="G64" s="29">
        <v>1</v>
      </c>
      <c r="H64" s="15" t="s">
        <v>169</v>
      </c>
      <c r="I64" s="15" t="s">
        <v>167</v>
      </c>
      <c r="K64" s="14" t="s">
        <v>2919</v>
      </c>
      <c r="L64" s="60" t="s">
        <v>2897</v>
      </c>
    </row>
    <row r="65" spans="1:12" ht="25.5">
      <c r="A65" s="14">
        <v>64</v>
      </c>
      <c r="B65" s="26" t="s">
        <v>64</v>
      </c>
      <c r="C65" s="14" t="s">
        <v>65</v>
      </c>
      <c r="D65" s="14" t="s">
        <v>411</v>
      </c>
      <c r="E65" s="15">
        <v>109</v>
      </c>
      <c r="F65" s="46" t="s">
        <v>173</v>
      </c>
      <c r="G65" s="29">
        <v>3</v>
      </c>
      <c r="H65" s="15" t="s">
        <v>174</v>
      </c>
      <c r="I65" s="15" t="s">
        <v>175</v>
      </c>
      <c r="J65" s="14" t="s">
        <v>69</v>
      </c>
      <c r="K65" s="14" t="s">
        <v>2919</v>
      </c>
      <c r="L65" s="60" t="s">
        <v>2897</v>
      </c>
    </row>
    <row r="66" spans="1:12" ht="25.5">
      <c r="A66" s="14">
        <v>65</v>
      </c>
      <c r="B66" s="26" t="s">
        <v>64</v>
      </c>
      <c r="C66" s="14" t="s">
        <v>65</v>
      </c>
      <c r="D66" s="14" t="s">
        <v>411</v>
      </c>
      <c r="E66" s="15">
        <v>109</v>
      </c>
      <c r="F66" s="46" t="s">
        <v>173</v>
      </c>
      <c r="G66" s="29">
        <v>3</v>
      </c>
      <c r="H66" s="15" t="s">
        <v>169</v>
      </c>
      <c r="I66" s="15" t="s">
        <v>167</v>
      </c>
      <c r="J66" s="14" t="s">
        <v>69</v>
      </c>
      <c r="K66" s="14" t="s">
        <v>2919</v>
      </c>
      <c r="L66" s="60" t="s">
        <v>2897</v>
      </c>
    </row>
    <row r="67" spans="1:12" ht="25.5">
      <c r="A67" s="14">
        <v>66</v>
      </c>
      <c r="B67" s="26" t="s">
        <v>64</v>
      </c>
      <c r="C67" s="14" t="s">
        <v>65</v>
      </c>
      <c r="D67" s="14" t="s">
        <v>411</v>
      </c>
      <c r="E67" s="15">
        <v>109</v>
      </c>
      <c r="F67" s="46" t="s">
        <v>176</v>
      </c>
      <c r="G67" s="29">
        <v>6</v>
      </c>
      <c r="H67" s="15" t="s">
        <v>177</v>
      </c>
      <c r="I67" s="15" t="s">
        <v>178</v>
      </c>
      <c r="J67" s="14" t="s">
        <v>69</v>
      </c>
      <c r="K67" s="14" t="s">
        <v>2919</v>
      </c>
      <c r="L67" s="60" t="s">
        <v>2897</v>
      </c>
    </row>
    <row r="68" spans="1:12" ht="25.5">
      <c r="A68" s="14">
        <v>67</v>
      </c>
      <c r="B68" s="26" t="s">
        <v>64</v>
      </c>
      <c r="C68" s="14" t="s">
        <v>65</v>
      </c>
      <c r="D68" s="14" t="s">
        <v>411</v>
      </c>
      <c r="E68" s="15">
        <v>109</v>
      </c>
      <c r="F68" s="46" t="s">
        <v>176</v>
      </c>
      <c r="G68" s="29">
        <v>7</v>
      </c>
      <c r="H68" s="15" t="s">
        <v>171</v>
      </c>
      <c r="I68" s="15" t="s">
        <v>172</v>
      </c>
      <c r="J68" s="14" t="s">
        <v>69</v>
      </c>
      <c r="K68" s="14" t="s">
        <v>2919</v>
      </c>
      <c r="L68" s="60" t="s">
        <v>2897</v>
      </c>
    </row>
    <row r="69" spans="1:12" ht="25.5">
      <c r="A69" s="14">
        <v>68</v>
      </c>
      <c r="B69" s="26" t="s">
        <v>64</v>
      </c>
      <c r="C69" s="14" t="s">
        <v>65</v>
      </c>
      <c r="D69" s="14" t="s">
        <v>411</v>
      </c>
      <c r="E69" s="15">
        <v>109</v>
      </c>
      <c r="F69" s="46" t="s">
        <v>176</v>
      </c>
      <c r="G69" s="29">
        <v>8</v>
      </c>
      <c r="H69" s="15" t="s">
        <v>179</v>
      </c>
      <c r="I69" s="15" t="s">
        <v>180</v>
      </c>
      <c r="J69" s="14" t="s">
        <v>69</v>
      </c>
      <c r="K69" s="14" t="s">
        <v>2919</v>
      </c>
      <c r="L69" s="60" t="s">
        <v>2897</v>
      </c>
    </row>
    <row r="70" spans="1:12" ht="38.25">
      <c r="A70" s="14">
        <v>69</v>
      </c>
      <c r="B70" s="26" t="s">
        <v>64</v>
      </c>
      <c r="C70" s="14" t="s">
        <v>65</v>
      </c>
      <c r="D70" s="14" t="s">
        <v>411</v>
      </c>
      <c r="E70" s="15">
        <v>109</v>
      </c>
      <c r="F70" s="46" t="s">
        <v>181</v>
      </c>
      <c r="G70" s="29">
        <v>8</v>
      </c>
      <c r="H70" s="15" t="s">
        <v>182</v>
      </c>
      <c r="I70" s="15" t="s">
        <v>183</v>
      </c>
      <c r="J70" s="14" t="s">
        <v>69</v>
      </c>
      <c r="K70" s="14" t="s">
        <v>2919</v>
      </c>
      <c r="L70" s="60" t="s">
        <v>2897</v>
      </c>
    </row>
    <row r="71" spans="1:12" ht="25.5">
      <c r="A71" s="14">
        <v>70</v>
      </c>
      <c r="B71" s="26" t="s">
        <v>64</v>
      </c>
      <c r="C71" s="14" t="s">
        <v>65</v>
      </c>
      <c r="D71" s="14" t="s">
        <v>411</v>
      </c>
      <c r="E71" s="15">
        <v>109</v>
      </c>
      <c r="F71" s="46" t="s">
        <v>176</v>
      </c>
      <c r="G71" s="29">
        <v>13</v>
      </c>
      <c r="H71" s="15" t="s">
        <v>184</v>
      </c>
      <c r="I71" s="15" t="s">
        <v>185</v>
      </c>
      <c r="J71" s="14" t="s">
        <v>69</v>
      </c>
      <c r="K71" s="14" t="s">
        <v>2919</v>
      </c>
      <c r="L71" s="60" t="s">
        <v>2897</v>
      </c>
    </row>
    <row r="72" spans="1:12" ht="25.5">
      <c r="A72" s="14">
        <v>71</v>
      </c>
      <c r="B72" s="26" t="s">
        <v>64</v>
      </c>
      <c r="C72" s="14" t="s">
        <v>65</v>
      </c>
      <c r="D72" s="14" t="s">
        <v>411</v>
      </c>
      <c r="E72" s="15">
        <v>109</v>
      </c>
      <c r="F72" s="46" t="s">
        <v>176</v>
      </c>
      <c r="G72" s="29">
        <v>15</v>
      </c>
      <c r="H72" s="15" t="s">
        <v>186</v>
      </c>
      <c r="I72" s="15" t="s">
        <v>187</v>
      </c>
      <c r="J72" s="14" t="s">
        <v>69</v>
      </c>
      <c r="K72" s="14" t="s">
        <v>2919</v>
      </c>
      <c r="L72" s="60" t="s">
        <v>2897</v>
      </c>
    </row>
    <row r="73" spans="1:12" ht="38.25">
      <c r="A73" s="14">
        <v>72</v>
      </c>
      <c r="B73" s="26" t="s">
        <v>64</v>
      </c>
      <c r="C73" s="14" t="s">
        <v>65</v>
      </c>
      <c r="D73" s="14" t="s">
        <v>411</v>
      </c>
      <c r="E73" s="15">
        <v>109</v>
      </c>
      <c r="F73" s="46" t="s">
        <v>176</v>
      </c>
      <c r="G73" s="29" t="s">
        <v>188</v>
      </c>
      <c r="H73" s="15" t="s">
        <v>189</v>
      </c>
      <c r="I73" s="15" t="s">
        <v>190</v>
      </c>
      <c r="J73" s="14" t="s">
        <v>69</v>
      </c>
      <c r="K73" s="14" t="s">
        <v>2919</v>
      </c>
      <c r="L73" s="60" t="s">
        <v>2897</v>
      </c>
    </row>
    <row r="74" spans="1:12" ht="25.5">
      <c r="A74" s="14">
        <v>73</v>
      </c>
      <c r="B74" s="26" t="s">
        <v>64</v>
      </c>
      <c r="C74" s="14" t="s">
        <v>65</v>
      </c>
      <c r="D74" s="14" t="s">
        <v>411</v>
      </c>
      <c r="E74" s="15">
        <v>109</v>
      </c>
      <c r="F74" s="46" t="s">
        <v>176</v>
      </c>
      <c r="G74" s="29" t="s">
        <v>191</v>
      </c>
      <c r="H74" s="15" t="s">
        <v>192</v>
      </c>
      <c r="I74" s="15" t="s">
        <v>193</v>
      </c>
      <c r="J74" s="14" t="s">
        <v>69</v>
      </c>
      <c r="K74" s="14" t="s">
        <v>2919</v>
      </c>
      <c r="L74" s="60" t="s">
        <v>2897</v>
      </c>
    </row>
    <row r="75" spans="1:12" ht="38.25">
      <c r="A75" s="14">
        <v>74</v>
      </c>
      <c r="B75" s="26" t="s">
        <v>64</v>
      </c>
      <c r="C75" s="14" t="s">
        <v>65</v>
      </c>
      <c r="D75" s="14" t="s">
        <v>411</v>
      </c>
      <c r="E75" s="15">
        <v>110</v>
      </c>
      <c r="F75" s="46" t="s">
        <v>176</v>
      </c>
      <c r="G75" s="29" t="s">
        <v>194</v>
      </c>
      <c r="H75" s="15" t="s">
        <v>179</v>
      </c>
      <c r="I75" s="15" t="s">
        <v>195</v>
      </c>
      <c r="J75" s="14" t="s">
        <v>69</v>
      </c>
      <c r="K75" s="14" t="s">
        <v>2919</v>
      </c>
      <c r="L75" s="60" t="s">
        <v>2897</v>
      </c>
    </row>
    <row r="76" spans="1:12" ht="25.5">
      <c r="A76" s="14">
        <v>75</v>
      </c>
      <c r="B76" s="26" t="s">
        <v>64</v>
      </c>
      <c r="C76" s="14" t="s">
        <v>65</v>
      </c>
      <c r="D76" s="14" t="s">
        <v>411</v>
      </c>
      <c r="E76" s="15">
        <v>110</v>
      </c>
      <c r="F76" s="46" t="s">
        <v>176</v>
      </c>
      <c r="G76" s="29">
        <v>3</v>
      </c>
      <c r="H76" s="15" t="s">
        <v>174</v>
      </c>
      <c r="I76" s="15" t="s">
        <v>175</v>
      </c>
      <c r="J76" s="14" t="s">
        <v>69</v>
      </c>
      <c r="K76" s="14" t="s">
        <v>2919</v>
      </c>
      <c r="L76" s="60" t="s">
        <v>2897</v>
      </c>
    </row>
    <row r="77" spans="1:12" ht="89.25">
      <c r="A77" s="14">
        <v>76</v>
      </c>
      <c r="B77" s="26" t="s">
        <v>64</v>
      </c>
      <c r="C77" s="14" t="s">
        <v>65</v>
      </c>
      <c r="D77" s="14" t="s">
        <v>411</v>
      </c>
      <c r="E77" s="15">
        <v>110</v>
      </c>
      <c r="F77" s="46" t="s">
        <v>196</v>
      </c>
      <c r="G77" s="29" t="s">
        <v>197</v>
      </c>
      <c r="H77" s="15" t="s">
        <v>179</v>
      </c>
      <c r="I77" s="15" t="s">
        <v>195</v>
      </c>
      <c r="J77" s="14" t="s">
        <v>69</v>
      </c>
      <c r="K77" s="14" t="s">
        <v>2919</v>
      </c>
      <c r="L77" s="60" t="s">
        <v>2897</v>
      </c>
    </row>
    <row r="78" spans="1:12" ht="38.25">
      <c r="A78" s="14">
        <v>77</v>
      </c>
      <c r="B78" s="26" t="s">
        <v>64</v>
      </c>
      <c r="C78" s="14" t="s">
        <v>65</v>
      </c>
      <c r="D78" s="14" t="s">
        <v>411</v>
      </c>
      <c r="E78" s="15">
        <v>110</v>
      </c>
      <c r="F78" s="46" t="s">
        <v>196</v>
      </c>
      <c r="G78" s="29">
        <v>13</v>
      </c>
      <c r="H78" s="15" t="s">
        <v>198</v>
      </c>
      <c r="I78" s="16" t="s">
        <v>199</v>
      </c>
      <c r="J78" s="14" t="s">
        <v>69</v>
      </c>
      <c r="K78" s="14" t="s">
        <v>2919</v>
      </c>
      <c r="L78" s="60" t="s">
        <v>2897</v>
      </c>
    </row>
    <row r="79" spans="1:12" ht="76.5">
      <c r="A79" s="14">
        <v>78</v>
      </c>
      <c r="B79" s="26" t="s">
        <v>64</v>
      </c>
      <c r="C79" s="14" t="s">
        <v>65</v>
      </c>
      <c r="D79" s="14" t="s">
        <v>411</v>
      </c>
      <c r="E79" s="15">
        <v>110</v>
      </c>
      <c r="F79" s="90" t="s">
        <v>200</v>
      </c>
      <c r="G79" s="23" t="s">
        <v>201</v>
      </c>
      <c r="H79" s="15" t="s">
        <v>179</v>
      </c>
      <c r="I79" s="15" t="s">
        <v>195</v>
      </c>
      <c r="J79" s="14" t="s">
        <v>69</v>
      </c>
      <c r="K79" s="14" t="s">
        <v>2919</v>
      </c>
      <c r="L79" s="60" t="s">
        <v>2897</v>
      </c>
    </row>
    <row r="80" spans="1:12" ht="38.25">
      <c r="A80" s="14">
        <v>79</v>
      </c>
      <c r="B80" s="26" t="s">
        <v>64</v>
      </c>
      <c r="C80" s="14" t="s">
        <v>65</v>
      </c>
      <c r="D80" s="14" t="s">
        <v>411</v>
      </c>
      <c r="E80" s="15">
        <v>111</v>
      </c>
      <c r="F80" s="46" t="s">
        <v>200</v>
      </c>
      <c r="G80" s="29">
        <v>1</v>
      </c>
      <c r="H80" s="15" t="s">
        <v>202</v>
      </c>
      <c r="I80" s="15" t="s">
        <v>3342</v>
      </c>
      <c r="J80" s="14" t="s">
        <v>69</v>
      </c>
      <c r="K80" s="48" t="s">
        <v>2915</v>
      </c>
      <c r="L80" s="60" t="s">
        <v>2897</v>
      </c>
    </row>
    <row r="81" spans="1:13" ht="38.25">
      <c r="A81" s="14">
        <v>80</v>
      </c>
      <c r="B81" s="26" t="s">
        <v>64</v>
      </c>
      <c r="C81" s="14" t="s">
        <v>65</v>
      </c>
      <c r="D81" s="14" t="s">
        <v>411</v>
      </c>
      <c r="E81" s="15">
        <v>111</v>
      </c>
      <c r="F81" s="46" t="s">
        <v>200</v>
      </c>
      <c r="G81" s="29" t="s">
        <v>203</v>
      </c>
      <c r="H81" s="15" t="s">
        <v>179</v>
      </c>
      <c r="I81" s="15" t="s">
        <v>195</v>
      </c>
      <c r="J81" s="15" t="s">
        <v>69</v>
      </c>
      <c r="K81" s="15" t="s">
        <v>2919</v>
      </c>
      <c r="L81" s="60" t="s">
        <v>2897</v>
      </c>
    </row>
    <row r="82" spans="1:13" ht="38.25">
      <c r="A82" s="14">
        <v>81</v>
      </c>
      <c r="B82" s="26" t="s">
        <v>64</v>
      </c>
      <c r="C82" s="14" t="s">
        <v>65</v>
      </c>
      <c r="D82" s="14" t="s">
        <v>411</v>
      </c>
      <c r="E82" s="15">
        <v>111</v>
      </c>
      <c r="F82" s="46" t="s">
        <v>204</v>
      </c>
      <c r="G82" s="29" t="s">
        <v>205</v>
      </c>
      <c r="H82" s="15" t="s">
        <v>206</v>
      </c>
      <c r="I82" s="15" t="s">
        <v>207</v>
      </c>
      <c r="J82" s="15" t="s">
        <v>69</v>
      </c>
      <c r="K82" s="15" t="s">
        <v>2915</v>
      </c>
      <c r="L82" s="60" t="s">
        <v>2897</v>
      </c>
      <c r="M82" s="15" t="s">
        <v>3387</v>
      </c>
    </row>
    <row r="83" spans="1:13" ht="25.5">
      <c r="A83" s="14">
        <v>82</v>
      </c>
      <c r="B83" s="26" t="s">
        <v>64</v>
      </c>
      <c r="C83" s="14" t="s">
        <v>65</v>
      </c>
      <c r="D83" s="14" t="s">
        <v>411</v>
      </c>
      <c r="E83" s="15">
        <v>112</v>
      </c>
      <c r="F83" s="46" t="s">
        <v>204</v>
      </c>
      <c r="G83" s="29" t="s">
        <v>208</v>
      </c>
      <c r="H83" s="15" t="s">
        <v>206</v>
      </c>
      <c r="I83" s="15" t="s">
        <v>207</v>
      </c>
      <c r="J83" s="15" t="s">
        <v>69</v>
      </c>
      <c r="K83" s="15" t="s">
        <v>2915</v>
      </c>
      <c r="L83" s="60" t="s">
        <v>2897</v>
      </c>
      <c r="M83" s="15" t="s">
        <v>3387</v>
      </c>
    </row>
    <row r="84" spans="1:13" ht="51">
      <c r="A84" s="14">
        <v>83</v>
      </c>
      <c r="B84" s="26" t="s">
        <v>64</v>
      </c>
      <c r="C84" s="14" t="s">
        <v>65</v>
      </c>
      <c r="D84" s="14" t="s">
        <v>411</v>
      </c>
      <c r="E84" s="15">
        <v>112</v>
      </c>
      <c r="F84" s="46" t="s">
        <v>209</v>
      </c>
      <c r="G84" s="29" t="s">
        <v>210</v>
      </c>
      <c r="H84" s="15" t="s">
        <v>211</v>
      </c>
      <c r="I84" s="15" t="s">
        <v>212</v>
      </c>
      <c r="J84" s="15" t="s">
        <v>69</v>
      </c>
      <c r="K84" s="15" t="s">
        <v>2915</v>
      </c>
      <c r="L84" s="60" t="s">
        <v>2897</v>
      </c>
      <c r="M84" s="15" t="s">
        <v>3388</v>
      </c>
    </row>
    <row r="85" spans="1:13" ht="38.25">
      <c r="A85" s="14">
        <v>84</v>
      </c>
      <c r="B85" s="26" t="s">
        <v>64</v>
      </c>
      <c r="C85" s="14" t="s">
        <v>65</v>
      </c>
      <c r="D85" s="14" t="s">
        <v>411</v>
      </c>
      <c r="E85" s="15">
        <v>112</v>
      </c>
      <c r="F85" s="46" t="s">
        <v>213</v>
      </c>
      <c r="G85" s="29" t="s">
        <v>214</v>
      </c>
      <c r="H85" s="15" t="s">
        <v>215</v>
      </c>
      <c r="I85" s="15" t="s">
        <v>216</v>
      </c>
      <c r="J85" s="15" t="s">
        <v>69</v>
      </c>
      <c r="K85" s="15" t="s">
        <v>2919</v>
      </c>
      <c r="L85" s="60" t="s">
        <v>2897</v>
      </c>
    </row>
    <row r="86" spans="1:13" ht="25.5">
      <c r="A86" s="14">
        <v>85</v>
      </c>
      <c r="B86" s="26" t="s">
        <v>64</v>
      </c>
      <c r="C86" s="14" t="s">
        <v>65</v>
      </c>
      <c r="D86" s="14" t="s">
        <v>411</v>
      </c>
      <c r="E86" s="15">
        <v>113</v>
      </c>
      <c r="F86" s="46" t="s">
        <v>213</v>
      </c>
      <c r="G86" s="29">
        <v>1</v>
      </c>
      <c r="H86" s="15" t="s">
        <v>215</v>
      </c>
      <c r="I86" s="15" t="s">
        <v>217</v>
      </c>
      <c r="J86" s="15" t="s">
        <v>69</v>
      </c>
      <c r="K86" s="15" t="s">
        <v>2919</v>
      </c>
      <c r="L86" s="60" t="s">
        <v>2897</v>
      </c>
    </row>
    <row r="87" spans="1:13" ht="38.25">
      <c r="A87" s="14">
        <v>86</v>
      </c>
      <c r="B87" s="26" t="s">
        <v>64</v>
      </c>
      <c r="C87" s="14" t="s">
        <v>65</v>
      </c>
      <c r="D87" s="14" t="s">
        <v>411</v>
      </c>
      <c r="E87" s="15">
        <v>113</v>
      </c>
      <c r="F87" s="46" t="s">
        <v>218</v>
      </c>
      <c r="G87" s="29" t="s">
        <v>219</v>
      </c>
      <c r="H87" s="15" t="s">
        <v>220</v>
      </c>
      <c r="I87" s="15" t="s">
        <v>221</v>
      </c>
      <c r="J87" s="15" t="s">
        <v>69</v>
      </c>
      <c r="K87" s="15" t="s">
        <v>2919</v>
      </c>
      <c r="L87" s="60" t="s">
        <v>2897</v>
      </c>
    </row>
    <row r="88" spans="1:13" ht="25.5">
      <c r="A88" s="14">
        <v>87</v>
      </c>
      <c r="B88" s="26" t="s">
        <v>64</v>
      </c>
      <c r="C88" s="14" t="s">
        <v>65</v>
      </c>
      <c r="D88" s="14" t="s">
        <v>411</v>
      </c>
      <c r="E88" s="15">
        <v>113</v>
      </c>
      <c r="F88" s="46" t="s">
        <v>222</v>
      </c>
      <c r="G88" s="29">
        <v>30</v>
      </c>
      <c r="H88" s="15" t="s">
        <v>223</v>
      </c>
      <c r="I88" s="15" t="s">
        <v>224</v>
      </c>
      <c r="J88" s="15" t="s">
        <v>69</v>
      </c>
      <c r="K88" s="15" t="s">
        <v>2919</v>
      </c>
      <c r="L88" s="60" t="s">
        <v>2897</v>
      </c>
    </row>
    <row r="89" spans="1:13" ht="25.5">
      <c r="A89" s="14">
        <v>88</v>
      </c>
      <c r="B89" s="26" t="s">
        <v>64</v>
      </c>
      <c r="C89" s="14" t="s">
        <v>65</v>
      </c>
      <c r="D89" s="14" t="s">
        <v>411</v>
      </c>
      <c r="E89" s="15">
        <v>114</v>
      </c>
      <c r="F89" s="46" t="s">
        <v>222</v>
      </c>
      <c r="G89" s="29" t="s">
        <v>225</v>
      </c>
      <c r="H89" s="15" t="s">
        <v>223</v>
      </c>
      <c r="I89" s="15" t="s">
        <v>226</v>
      </c>
      <c r="J89" s="15" t="s">
        <v>69</v>
      </c>
      <c r="K89" s="15" t="s">
        <v>2919</v>
      </c>
      <c r="L89" s="60" t="s">
        <v>2897</v>
      </c>
    </row>
    <row r="90" spans="1:13" ht="38.25">
      <c r="A90" s="14">
        <v>89</v>
      </c>
      <c r="B90" s="26" t="s">
        <v>64</v>
      </c>
      <c r="C90" s="14" t="s">
        <v>65</v>
      </c>
      <c r="D90" s="14" t="s">
        <v>411</v>
      </c>
      <c r="E90" s="15">
        <v>115</v>
      </c>
      <c r="F90" s="46" t="s">
        <v>227</v>
      </c>
      <c r="G90" s="29" t="s">
        <v>228</v>
      </c>
      <c r="H90" s="15" t="s">
        <v>229</v>
      </c>
      <c r="I90" s="15" t="s">
        <v>230</v>
      </c>
      <c r="J90" s="15" t="s">
        <v>69</v>
      </c>
      <c r="K90" s="15" t="s">
        <v>2919</v>
      </c>
      <c r="L90" s="60" t="s">
        <v>2897</v>
      </c>
    </row>
    <row r="91" spans="1:13" ht="38.25">
      <c r="A91" s="14">
        <v>90</v>
      </c>
      <c r="B91" s="26" t="s">
        <v>64</v>
      </c>
      <c r="C91" s="14" t="s">
        <v>65</v>
      </c>
      <c r="D91" s="14" t="s">
        <v>411</v>
      </c>
      <c r="E91" s="15">
        <v>115</v>
      </c>
      <c r="F91" s="46" t="s">
        <v>231</v>
      </c>
      <c r="G91" s="29" t="s">
        <v>232</v>
      </c>
      <c r="H91" s="15" t="s">
        <v>233</v>
      </c>
      <c r="I91" s="15" t="s">
        <v>234</v>
      </c>
      <c r="J91" s="15" t="s">
        <v>69</v>
      </c>
      <c r="K91" s="15" t="s">
        <v>2919</v>
      </c>
      <c r="L91" s="60" t="s">
        <v>2897</v>
      </c>
    </row>
    <row r="92" spans="1:13" ht="38.25">
      <c r="A92" s="14">
        <v>91</v>
      </c>
      <c r="B92" s="26" t="s">
        <v>64</v>
      </c>
      <c r="C92" s="14" t="s">
        <v>65</v>
      </c>
      <c r="D92" s="14" t="s">
        <v>411</v>
      </c>
      <c r="E92" s="15">
        <v>116</v>
      </c>
      <c r="F92" s="46" t="s">
        <v>235</v>
      </c>
      <c r="G92" s="29" t="s">
        <v>236</v>
      </c>
      <c r="H92" s="15" t="s">
        <v>237</v>
      </c>
      <c r="I92" s="15" t="s">
        <v>238</v>
      </c>
      <c r="J92" s="15" t="s">
        <v>69</v>
      </c>
      <c r="K92" s="15" t="s">
        <v>2919</v>
      </c>
      <c r="L92" s="60" t="s">
        <v>2897</v>
      </c>
    </row>
    <row r="93" spans="1:13" ht="25.5">
      <c r="A93" s="14">
        <v>92</v>
      </c>
      <c r="B93" s="26" t="s">
        <v>64</v>
      </c>
      <c r="C93" s="14" t="s">
        <v>65</v>
      </c>
      <c r="D93" s="14" t="s">
        <v>411</v>
      </c>
      <c r="E93" s="15">
        <v>128</v>
      </c>
      <c r="F93" s="46" t="s">
        <v>239</v>
      </c>
      <c r="G93" s="29">
        <v>1</v>
      </c>
      <c r="H93" s="15" t="s">
        <v>240</v>
      </c>
      <c r="I93" s="15" t="s">
        <v>241</v>
      </c>
      <c r="J93" s="15" t="s">
        <v>69</v>
      </c>
      <c r="K93" s="15" t="s">
        <v>2919</v>
      </c>
      <c r="L93" s="60" t="s">
        <v>2897</v>
      </c>
    </row>
    <row r="94" spans="1:13">
      <c r="A94" s="14">
        <v>93</v>
      </c>
      <c r="B94" s="26" t="s">
        <v>64</v>
      </c>
      <c r="C94" s="14" t="s">
        <v>65</v>
      </c>
      <c r="D94" s="14" t="s">
        <v>411</v>
      </c>
      <c r="E94" s="15">
        <v>128</v>
      </c>
      <c r="F94" s="46" t="s">
        <v>239</v>
      </c>
      <c r="G94" s="29">
        <v>1</v>
      </c>
      <c r="H94" s="15" t="s">
        <v>242</v>
      </c>
      <c r="I94" s="15" t="s">
        <v>243</v>
      </c>
      <c r="J94" s="15" t="s">
        <v>69</v>
      </c>
      <c r="K94" s="15" t="s">
        <v>2919</v>
      </c>
      <c r="L94" s="60" t="s">
        <v>2897</v>
      </c>
    </row>
    <row r="95" spans="1:13" ht="25.5">
      <c r="A95" s="14">
        <v>94</v>
      </c>
      <c r="B95" s="26" t="s">
        <v>64</v>
      </c>
      <c r="C95" s="14" t="s">
        <v>65</v>
      </c>
      <c r="D95" s="14" t="s">
        <v>411</v>
      </c>
      <c r="E95" s="15">
        <v>128</v>
      </c>
      <c r="F95" s="46" t="s">
        <v>239</v>
      </c>
      <c r="G95" s="29">
        <v>1</v>
      </c>
      <c r="H95" s="15" t="s">
        <v>244</v>
      </c>
      <c r="I95" s="15" t="s">
        <v>245</v>
      </c>
      <c r="J95" s="15" t="s">
        <v>69</v>
      </c>
      <c r="K95" s="15" t="s">
        <v>2919</v>
      </c>
      <c r="L95" s="60" t="s">
        <v>2897</v>
      </c>
    </row>
    <row r="96" spans="1:13">
      <c r="A96" s="14">
        <v>95</v>
      </c>
      <c r="B96" s="26" t="s">
        <v>64</v>
      </c>
      <c r="C96" s="14" t="s">
        <v>65</v>
      </c>
      <c r="D96" s="14" t="s">
        <v>411</v>
      </c>
      <c r="E96" s="15">
        <v>128</v>
      </c>
      <c r="F96" s="46" t="s">
        <v>239</v>
      </c>
      <c r="G96" s="29">
        <v>1</v>
      </c>
      <c r="H96" s="15" t="s">
        <v>246</v>
      </c>
      <c r="I96" s="15" t="s">
        <v>247</v>
      </c>
      <c r="J96" s="15" t="s">
        <v>69</v>
      </c>
      <c r="K96" s="15" t="s">
        <v>2919</v>
      </c>
      <c r="L96" s="60" t="s">
        <v>2897</v>
      </c>
    </row>
    <row r="97" spans="1:13" ht="76.5">
      <c r="A97" s="14">
        <v>96</v>
      </c>
      <c r="B97" s="26" t="s">
        <v>64</v>
      </c>
      <c r="C97" s="14" t="s">
        <v>65</v>
      </c>
      <c r="D97" s="14" t="s">
        <v>411</v>
      </c>
      <c r="E97" s="15">
        <v>129</v>
      </c>
      <c r="F97" s="46" t="s">
        <v>239</v>
      </c>
      <c r="G97" s="29">
        <v>1</v>
      </c>
      <c r="H97" s="15" t="s">
        <v>248</v>
      </c>
      <c r="I97" s="15" t="s">
        <v>249</v>
      </c>
      <c r="J97" s="15" t="s">
        <v>69</v>
      </c>
      <c r="K97" s="39" t="s">
        <v>2915</v>
      </c>
      <c r="L97" s="60" t="s">
        <v>2897</v>
      </c>
      <c r="M97" s="191" t="s">
        <v>3176</v>
      </c>
    </row>
    <row r="98" spans="1:13" ht="63.75">
      <c r="A98" s="14">
        <v>97</v>
      </c>
      <c r="B98" s="26" t="s">
        <v>64</v>
      </c>
      <c r="C98" s="14" t="s">
        <v>65</v>
      </c>
      <c r="D98" s="14" t="s">
        <v>411</v>
      </c>
      <c r="E98" s="15">
        <v>129</v>
      </c>
      <c r="F98" s="46" t="s">
        <v>239</v>
      </c>
      <c r="G98" s="29">
        <v>1</v>
      </c>
      <c r="H98" s="15" t="s">
        <v>250</v>
      </c>
      <c r="I98" s="16" t="s">
        <v>3343</v>
      </c>
      <c r="J98" s="15" t="s">
        <v>69</v>
      </c>
      <c r="K98" s="39" t="s">
        <v>2915</v>
      </c>
      <c r="L98" s="60" t="s">
        <v>2897</v>
      </c>
      <c r="M98" s="191"/>
    </row>
    <row r="99" spans="1:13" ht="63.75">
      <c r="A99" s="14">
        <v>98</v>
      </c>
      <c r="B99" s="26" t="s">
        <v>64</v>
      </c>
      <c r="C99" s="14" t="s">
        <v>65</v>
      </c>
      <c r="D99" s="14" t="s">
        <v>411</v>
      </c>
      <c r="E99" s="15">
        <v>130</v>
      </c>
      <c r="F99" s="46" t="s">
        <v>239</v>
      </c>
      <c r="G99" s="29">
        <v>1</v>
      </c>
      <c r="H99" s="15" t="s">
        <v>251</v>
      </c>
      <c r="I99" s="15" t="s">
        <v>252</v>
      </c>
      <c r="J99" s="15" t="s">
        <v>69</v>
      </c>
      <c r="K99" s="39" t="s">
        <v>2915</v>
      </c>
      <c r="L99" s="60" t="s">
        <v>2897</v>
      </c>
    </row>
    <row r="100" spans="1:13" ht="25.5">
      <c r="A100" s="14">
        <v>99</v>
      </c>
      <c r="B100" s="26" t="s">
        <v>64</v>
      </c>
      <c r="C100" s="14" t="s">
        <v>65</v>
      </c>
      <c r="D100" s="14" t="s">
        <v>411</v>
      </c>
      <c r="E100" s="15">
        <v>158</v>
      </c>
      <c r="F100" s="46" t="s">
        <v>253</v>
      </c>
      <c r="G100" s="29">
        <v>17</v>
      </c>
      <c r="H100" s="15" t="s">
        <v>254</v>
      </c>
      <c r="I100" s="15" t="s">
        <v>3344</v>
      </c>
      <c r="J100" s="15" t="s">
        <v>69</v>
      </c>
      <c r="K100" s="39" t="s">
        <v>2915</v>
      </c>
      <c r="L100" s="60" t="s">
        <v>2897</v>
      </c>
      <c r="M100" s="16"/>
    </row>
    <row r="101" spans="1:13">
      <c r="A101" s="14">
        <v>100</v>
      </c>
      <c r="B101" s="26" t="s">
        <v>64</v>
      </c>
      <c r="C101" s="14" t="s">
        <v>65</v>
      </c>
      <c r="D101" s="14" t="s">
        <v>411</v>
      </c>
      <c r="E101" s="15">
        <v>162</v>
      </c>
      <c r="F101" s="46" t="s">
        <v>255</v>
      </c>
      <c r="G101" s="29">
        <v>8</v>
      </c>
      <c r="H101" s="15" t="s">
        <v>242</v>
      </c>
      <c r="I101" s="15" t="s">
        <v>256</v>
      </c>
      <c r="J101" s="15" t="s">
        <v>69</v>
      </c>
      <c r="K101" s="15" t="s">
        <v>2919</v>
      </c>
      <c r="L101" s="60" t="s">
        <v>2897</v>
      </c>
    </row>
    <row r="102" spans="1:13">
      <c r="A102" s="14">
        <v>101</v>
      </c>
      <c r="B102" s="26" t="s">
        <v>64</v>
      </c>
      <c r="C102" s="14" t="s">
        <v>65</v>
      </c>
      <c r="D102" s="14" t="s">
        <v>411</v>
      </c>
      <c r="E102" s="15">
        <v>162</v>
      </c>
      <c r="F102" s="46" t="s">
        <v>257</v>
      </c>
      <c r="G102" s="29">
        <v>10</v>
      </c>
      <c r="H102" s="15" t="s">
        <v>179</v>
      </c>
      <c r="I102" s="15" t="s">
        <v>258</v>
      </c>
      <c r="J102" s="15" t="s">
        <v>69</v>
      </c>
      <c r="K102" s="15" t="s">
        <v>2919</v>
      </c>
      <c r="L102" s="60" t="s">
        <v>2897</v>
      </c>
    </row>
    <row r="103" spans="1:13" ht="25.5">
      <c r="A103" s="14">
        <v>102</v>
      </c>
      <c r="B103" s="26" t="s">
        <v>64</v>
      </c>
      <c r="C103" s="14" t="s">
        <v>65</v>
      </c>
      <c r="D103" s="14" t="s">
        <v>411</v>
      </c>
      <c r="E103" s="15">
        <v>162</v>
      </c>
      <c r="F103" s="46" t="s">
        <v>257</v>
      </c>
      <c r="G103" s="29">
        <v>11</v>
      </c>
      <c r="H103" s="15" t="s">
        <v>259</v>
      </c>
      <c r="I103" s="15" t="s">
        <v>260</v>
      </c>
      <c r="J103" s="15" t="s">
        <v>69</v>
      </c>
      <c r="K103" s="15" t="s">
        <v>2919</v>
      </c>
      <c r="L103" s="60" t="s">
        <v>2897</v>
      </c>
    </row>
    <row r="104" spans="1:13" ht="38.25">
      <c r="A104" s="14">
        <v>103</v>
      </c>
      <c r="B104" s="26" t="s">
        <v>64</v>
      </c>
      <c r="C104" s="14" t="s">
        <v>65</v>
      </c>
      <c r="D104" s="14" t="s">
        <v>411</v>
      </c>
      <c r="E104" s="15">
        <v>162</v>
      </c>
      <c r="F104" s="46" t="s">
        <v>257</v>
      </c>
      <c r="G104" s="29" t="s">
        <v>261</v>
      </c>
      <c r="H104" s="15" t="s">
        <v>179</v>
      </c>
      <c r="I104" s="15" t="s">
        <v>262</v>
      </c>
      <c r="J104" s="15" t="s">
        <v>69</v>
      </c>
      <c r="K104" s="15" t="s">
        <v>2919</v>
      </c>
      <c r="L104" s="60" t="s">
        <v>2897</v>
      </c>
    </row>
    <row r="105" spans="1:13" ht="25.5">
      <c r="A105" s="14">
        <v>104</v>
      </c>
      <c r="B105" s="26" t="s">
        <v>64</v>
      </c>
      <c r="C105" s="14" t="s">
        <v>65</v>
      </c>
      <c r="D105" s="14" t="s">
        <v>411</v>
      </c>
      <c r="E105" s="15">
        <v>163</v>
      </c>
      <c r="F105" s="46" t="s">
        <v>257</v>
      </c>
      <c r="G105" s="29" t="s">
        <v>263</v>
      </c>
      <c r="H105" s="15" t="s">
        <v>179</v>
      </c>
      <c r="I105" s="15" t="s">
        <v>262</v>
      </c>
      <c r="J105" s="15" t="s">
        <v>69</v>
      </c>
      <c r="K105" s="15" t="s">
        <v>2919</v>
      </c>
      <c r="L105" s="60" t="s">
        <v>2897</v>
      </c>
    </row>
    <row r="106" spans="1:13" ht="38.25">
      <c r="A106" s="14">
        <v>105</v>
      </c>
      <c r="B106" s="26" t="s">
        <v>64</v>
      </c>
      <c r="C106" s="14" t="s">
        <v>65</v>
      </c>
      <c r="D106" s="14" t="s">
        <v>411</v>
      </c>
      <c r="E106" s="15">
        <v>163</v>
      </c>
      <c r="F106" s="46" t="s">
        <v>264</v>
      </c>
      <c r="G106" s="29" t="s">
        <v>265</v>
      </c>
      <c r="H106" s="15" t="s">
        <v>179</v>
      </c>
      <c r="I106" s="15" t="s">
        <v>266</v>
      </c>
      <c r="J106" s="15" t="s">
        <v>69</v>
      </c>
      <c r="K106" s="15" t="s">
        <v>2919</v>
      </c>
      <c r="L106" s="60" t="s">
        <v>2897</v>
      </c>
    </row>
    <row r="107" spans="1:13" ht="38.25">
      <c r="A107" s="14">
        <v>106</v>
      </c>
      <c r="B107" s="26" t="s">
        <v>64</v>
      </c>
      <c r="C107" s="14" t="s">
        <v>65</v>
      </c>
      <c r="D107" s="14" t="s">
        <v>411</v>
      </c>
      <c r="E107" s="15">
        <v>164</v>
      </c>
      <c r="F107" s="46" t="s">
        <v>264</v>
      </c>
      <c r="G107" s="29" t="s">
        <v>267</v>
      </c>
      <c r="H107" s="15" t="s">
        <v>179</v>
      </c>
      <c r="I107" s="15" t="s">
        <v>266</v>
      </c>
      <c r="J107" s="15" t="s">
        <v>69</v>
      </c>
      <c r="K107" s="15" t="s">
        <v>2919</v>
      </c>
      <c r="L107" s="60" t="s">
        <v>2897</v>
      </c>
    </row>
    <row r="108" spans="1:13" ht="25.5">
      <c r="A108" s="14">
        <v>107</v>
      </c>
      <c r="B108" s="26" t="s">
        <v>64</v>
      </c>
      <c r="C108" s="14" t="s">
        <v>65</v>
      </c>
      <c r="D108" s="14" t="s">
        <v>411</v>
      </c>
      <c r="E108" s="15" t="s">
        <v>268</v>
      </c>
      <c r="F108" s="46" t="s">
        <v>264</v>
      </c>
      <c r="G108" s="29" t="s">
        <v>267</v>
      </c>
      <c r="H108" s="15" t="s">
        <v>179</v>
      </c>
      <c r="I108" s="16" t="s">
        <v>269</v>
      </c>
      <c r="J108" s="15" t="s">
        <v>69</v>
      </c>
      <c r="K108" s="15" t="s">
        <v>2919</v>
      </c>
      <c r="L108" s="60" t="s">
        <v>2897</v>
      </c>
    </row>
    <row r="109" spans="1:13" ht="25.5">
      <c r="A109" s="14">
        <v>108</v>
      </c>
      <c r="B109" s="26" t="s">
        <v>64</v>
      </c>
      <c r="C109" s="14" t="s">
        <v>65</v>
      </c>
      <c r="D109" s="22" t="s">
        <v>411</v>
      </c>
      <c r="E109" s="15">
        <v>174</v>
      </c>
      <c r="F109" s="90" t="s">
        <v>270</v>
      </c>
      <c r="G109" s="29">
        <v>26</v>
      </c>
      <c r="H109" s="16" t="s">
        <v>271</v>
      </c>
      <c r="I109" s="16" t="s">
        <v>272</v>
      </c>
      <c r="J109" s="39" t="s">
        <v>69</v>
      </c>
      <c r="K109" s="15" t="s">
        <v>2919</v>
      </c>
      <c r="L109" s="60" t="s">
        <v>2897</v>
      </c>
    </row>
    <row r="110" spans="1:13" ht="25.5">
      <c r="A110" s="14">
        <v>109</v>
      </c>
      <c r="B110" s="26" t="s">
        <v>64</v>
      </c>
      <c r="C110" s="14" t="s">
        <v>65</v>
      </c>
      <c r="D110" s="22" t="s">
        <v>411</v>
      </c>
      <c r="E110" s="15">
        <v>174</v>
      </c>
      <c r="F110" s="90" t="s">
        <v>270</v>
      </c>
      <c r="G110" s="29">
        <v>32</v>
      </c>
      <c r="H110" s="16" t="s">
        <v>273</v>
      </c>
      <c r="I110" s="16" t="s">
        <v>274</v>
      </c>
      <c r="J110" s="39" t="s">
        <v>69</v>
      </c>
      <c r="K110" s="15" t="s">
        <v>2919</v>
      </c>
      <c r="L110" s="60" t="s">
        <v>2897</v>
      </c>
    </row>
    <row r="111" spans="1:13" ht="25.5">
      <c r="A111" s="14">
        <v>110</v>
      </c>
      <c r="B111" s="26" t="s">
        <v>64</v>
      </c>
      <c r="C111" s="14" t="s">
        <v>65</v>
      </c>
      <c r="D111" s="22" t="s">
        <v>411</v>
      </c>
      <c r="E111" s="15">
        <v>174</v>
      </c>
      <c r="F111" s="90" t="s">
        <v>270</v>
      </c>
      <c r="G111" s="29">
        <v>33</v>
      </c>
      <c r="H111" s="16" t="s">
        <v>275</v>
      </c>
      <c r="I111" s="16" t="s">
        <v>276</v>
      </c>
      <c r="J111" s="39" t="s">
        <v>69</v>
      </c>
      <c r="K111" s="15" t="s">
        <v>2919</v>
      </c>
      <c r="L111" s="60" t="s">
        <v>2897</v>
      </c>
    </row>
    <row r="112" spans="1:13" ht="25.5">
      <c r="A112" s="14">
        <v>111</v>
      </c>
      <c r="B112" s="26" t="s">
        <v>64</v>
      </c>
      <c r="C112" s="14" t="s">
        <v>65</v>
      </c>
      <c r="D112" s="22" t="s">
        <v>411</v>
      </c>
      <c r="E112" s="15">
        <v>165</v>
      </c>
      <c r="F112" s="90" t="s">
        <v>264</v>
      </c>
      <c r="G112" s="29">
        <v>1</v>
      </c>
      <c r="H112" s="15" t="s">
        <v>242</v>
      </c>
      <c r="I112" s="15" t="s">
        <v>3339</v>
      </c>
      <c r="J112" s="39" t="s">
        <v>69</v>
      </c>
      <c r="K112" s="39" t="s">
        <v>2915</v>
      </c>
      <c r="L112" s="60" t="s">
        <v>2897</v>
      </c>
      <c r="M112" s="16"/>
    </row>
    <row r="113" spans="1:13" ht="63.75">
      <c r="A113" s="14">
        <v>112</v>
      </c>
      <c r="B113" s="26" t="s">
        <v>64</v>
      </c>
      <c r="C113" s="14" t="s">
        <v>65</v>
      </c>
      <c r="D113" s="22" t="s">
        <v>411</v>
      </c>
      <c r="E113" s="15">
        <v>109</v>
      </c>
      <c r="F113" s="90" t="s">
        <v>176</v>
      </c>
      <c r="G113" s="29">
        <v>16</v>
      </c>
      <c r="H113" s="15" t="s">
        <v>277</v>
      </c>
      <c r="I113" s="15" t="s">
        <v>278</v>
      </c>
      <c r="J113" s="39" t="s">
        <v>69</v>
      </c>
      <c r="K113" s="15" t="s">
        <v>2919</v>
      </c>
      <c r="L113" s="60" t="s">
        <v>2897</v>
      </c>
    </row>
    <row r="114" spans="1:13">
      <c r="A114" s="14">
        <v>113</v>
      </c>
      <c r="B114" s="26" t="s">
        <v>64</v>
      </c>
      <c r="C114" s="14" t="s">
        <v>65</v>
      </c>
      <c r="D114" s="22" t="s">
        <v>411</v>
      </c>
      <c r="E114" s="15">
        <v>129</v>
      </c>
      <c r="F114" s="90" t="s">
        <v>239</v>
      </c>
      <c r="G114" s="29">
        <v>1</v>
      </c>
      <c r="H114" s="15" t="s">
        <v>279</v>
      </c>
      <c r="I114" s="15" t="s">
        <v>280</v>
      </c>
      <c r="J114" s="39" t="s">
        <v>69</v>
      </c>
      <c r="K114" s="39" t="s">
        <v>2915</v>
      </c>
      <c r="L114" s="60" t="s">
        <v>2897</v>
      </c>
      <c r="M114" s="15" t="s">
        <v>3177</v>
      </c>
    </row>
    <row r="115" spans="1:13" ht="76.5">
      <c r="A115" s="14">
        <v>114</v>
      </c>
      <c r="B115" s="26" t="s">
        <v>64</v>
      </c>
      <c r="C115" s="14" t="s">
        <v>65</v>
      </c>
      <c r="D115" s="22" t="s">
        <v>411</v>
      </c>
      <c r="E115" s="15">
        <v>161</v>
      </c>
      <c r="F115" s="46" t="s">
        <v>281</v>
      </c>
      <c r="G115" s="29">
        <v>10</v>
      </c>
      <c r="H115" s="15" t="s">
        <v>282</v>
      </c>
      <c r="I115" s="15" t="s">
        <v>283</v>
      </c>
      <c r="J115" s="39" t="s">
        <v>69</v>
      </c>
      <c r="K115" s="39" t="s">
        <v>2915</v>
      </c>
      <c r="L115" s="60" t="s">
        <v>2897</v>
      </c>
      <c r="M115" s="15" t="s">
        <v>3178</v>
      </c>
    </row>
    <row r="116" spans="1:13" ht="89.25">
      <c r="A116" s="14">
        <v>115</v>
      </c>
      <c r="B116" s="26" t="s">
        <v>64</v>
      </c>
      <c r="C116" s="14" t="s">
        <v>65</v>
      </c>
      <c r="D116" s="22" t="s">
        <v>411</v>
      </c>
      <c r="E116" s="15">
        <v>84</v>
      </c>
      <c r="F116" s="46" t="s">
        <v>144</v>
      </c>
      <c r="G116" s="29">
        <v>8</v>
      </c>
      <c r="H116" s="15" t="s">
        <v>284</v>
      </c>
      <c r="I116" s="15" t="s">
        <v>285</v>
      </c>
      <c r="J116" s="39" t="s">
        <v>69</v>
      </c>
      <c r="K116" s="39" t="s">
        <v>2915</v>
      </c>
      <c r="L116" s="60" t="s">
        <v>2897</v>
      </c>
      <c r="M116" s="40" t="s">
        <v>3179</v>
      </c>
    </row>
    <row r="117" spans="1:13" ht="63.75">
      <c r="A117" s="14">
        <v>116</v>
      </c>
      <c r="B117" s="26" t="s">
        <v>64</v>
      </c>
      <c r="C117" s="14" t="s">
        <v>65</v>
      </c>
      <c r="D117" s="22" t="s">
        <v>411</v>
      </c>
      <c r="E117" s="15">
        <v>168</v>
      </c>
      <c r="F117" s="46" t="s">
        <v>286</v>
      </c>
      <c r="G117" s="29">
        <v>8</v>
      </c>
      <c r="H117" s="15" t="s">
        <v>287</v>
      </c>
      <c r="I117" s="15" t="s">
        <v>288</v>
      </c>
      <c r="J117" s="39" t="s">
        <v>69</v>
      </c>
      <c r="K117" s="39" t="s">
        <v>2919</v>
      </c>
      <c r="L117" s="60" t="s">
        <v>2897</v>
      </c>
    </row>
    <row r="118" spans="1:13" ht="76.5">
      <c r="A118" s="14">
        <v>117</v>
      </c>
      <c r="B118" s="26" t="s">
        <v>64</v>
      </c>
      <c r="C118" s="14" t="s">
        <v>65</v>
      </c>
      <c r="D118" s="22" t="s">
        <v>411</v>
      </c>
      <c r="E118" s="15">
        <v>166</v>
      </c>
      <c r="F118" s="46" t="s">
        <v>289</v>
      </c>
      <c r="G118" s="29">
        <v>37</v>
      </c>
      <c r="H118" s="15" t="s">
        <v>290</v>
      </c>
      <c r="I118" s="15" t="s">
        <v>291</v>
      </c>
      <c r="J118" s="39" t="s">
        <v>69</v>
      </c>
      <c r="K118" s="39" t="s">
        <v>2919</v>
      </c>
      <c r="L118" s="60" t="s">
        <v>2897</v>
      </c>
    </row>
    <row r="119" spans="1:13">
      <c r="A119" s="14">
        <v>118</v>
      </c>
      <c r="B119" s="26" t="s">
        <v>64</v>
      </c>
      <c r="C119" s="14" t="s">
        <v>65</v>
      </c>
      <c r="D119" s="22" t="s">
        <v>411</v>
      </c>
      <c r="E119" s="15">
        <v>45</v>
      </c>
      <c r="F119" s="90" t="s">
        <v>292</v>
      </c>
      <c r="G119" s="29">
        <v>14</v>
      </c>
      <c r="H119" s="15" t="s">
        <v>293</v>
      </c>
      <c r="I119" s="15" t="s">
        <v>294</v>
      </c>
      <c r="J119" s="39" t="s">
        <v>69</v>
      </c>
      <c r="K119" s="39" t="s">
        <v>2919</v>
      </c>
      <c r="L119" s="60" t="s">
        <v>2897</v>
      </c>
    </row>
    <row r="120" spans="1:13" ht="38.25">
      <c r="A120" s="14">
        <v>119</v>
      </c>
      <c r="B120" s="26" t="s">
        <v>64</v>
      </c>
      <c r="C120" s="14" t="s">
        <v>65</v>
      </c>
      <c r="D120" s="22" t="s">
        <v>411</v>
      </c>
      <c r="E120" s="15">
        <v>164</v>
      </c>
      <c r="F120" s="90" t="s">
        <v>264</v>
      </c>
      <c r="G120" s="29">
        <v>1</v>
      </c>
      <c r="H120" s="15" t="s">
        <v>295</v>
      </c>
      <c r="I120" s="15" t="s">
        <v>296</v>
      </c>
      <c r="J120" s="39" t="s">
        <v>69</v>
      </c>
      <c r="K120" s="39" t="s">
        <v>2919</v>
      </c>
      <c r="L120" s="60" t="s">
        <v>2897</v>
      </c>
    </row>
    <row r="121" spans="1:13" ht="89.25">
      <c r="A121" s="14">
        <v>120</v>
      </c>
      <c r="B121" s="26" t="s">
        <v>64</v>
      </c>
      <c r="C121" s="14" t="s">
        <v>65</v>
      </c>
      <c r="D121" s="22" t="s">
        <v>411</v>
      </c>
      <c r="E121" s="15">
        <v>111</v>
      </c>
      <c r="F121" s="90" t="s">
        <v>168</v>
      </c>
      <c r="G121" s="29">
        <v>1</v>
      </c>
      <c r="H121" s="15" t="s">
        <v>297</v>
      </c>
      <c r="I121" s="16" t="s">
        <v>3347</v>
      </c>
      <c r="J121" s="15" t="s">
        <v>69</v>
      </c>
      <c r="K121" s="39" t="s">
        <v>2915</v>
      </c>
      <c r="L121" s="60" t="s">
        <v>2897</v>
      </c>
      <c r="M121" s="73"/>
    </row>
    <row r="122" spans="1:13" ht="114.75">
      <c r="A122" s="14">
        <v>121</v>
      </c>
      <c r="B122" s="26" t="s">
        <v>64</v>
      </c>
      <c r="C122" s="14" t="s">
        <v>65</v>
      </c>
      <c r="D122" s="22" t="s">
        <v>411</v>
      </c>
      <c r="E122" s="15">
        <v>163</v>
      </c>
      <c r="F122" s="90" t="s">
        <v>264</v>
      </c>
      <c r="G122" s="29">
        <v>15</v>
      </c>
      <c r="H122" s="16" t="s">
        <v>298</v>
      </c>
      <c r="I122" s="40" t="s">
        <v>299</v>
      </c>
      <c r="J122" s="39" t="s">
        <v>69</v>
      </c>
      <c r="K122" s="39" t="s">
        <v>2923</v>
      </c>
      <c r="L122" s="60" t="s">
        <v>2897</v>
      </c>
    </row>
    <row r="123" spans="1:13" ht="38.25">
      <c r="A123" s="14">
        <v>122</v>
      </c>
      <c r="B123" s="26" t="s">
        <v>64</v>
      </c>
      <c r="C123" s="14" t="s">
        <v>65</v>
      </c>
      <c r="D123" s="22" t="s">
        <v>411</v>
      </c>
      <c r="E123" s="15">
        <v>163</v>
      </c>
      <c r="F123" s="90" t="s">
        <v>264</v>
      </c>
      <c r="G123" s="29">
        <v>26</v>
      </c>
      <c r="H123" s="15" t="s">
        <v>300</v>
      </c>
      <c r="I123" s="16" t="s">
        <v>301</v>
      </c>
      <c r="J123" s="39" t="s">
        <v>69</v>
      </c>
      <c r="K123" s="39" t="s">
        <v>2919</v>
      </c>
      <c r="L123" s="60" t="s">
        <v>2897</v>
      </c>
    </row>
    <row r="124" spans="1:13" ht="229.5">
      <c r="A124" s="14">
        <v>123</v>
      </c>
      <c r="B124" s="26" t="s">
        <v>64</v>
      </c>
      <c r="C124" s="14" t="s">
        <v>65</v>
      </c>
      <c r="D124" s="22" t="s">
        <v>411</v>
      </c>
      <c r="E124" s="15">
        <v>163</v>
      </c>
      <c r="F124" s="90" t="s">
        <v>264</v>
      </c>
      <c r="G124" s="29">
        <v>21</v>
      </c>
      <c r="H124" s="16" t="s">
        <v>302</v>
      </c>
      <c r="I124" s="16" t="s">
        <v>303</v>
      </c>
      <c r="J124" s="39" t="s">
        <v>69</v>
      </c>
      <c r="K124" s="39" t="s">
        <v>2915</v>
      </c>
      <c r="L124" s="60" t="s">
        <v>2897</v>
      </c>
      <c r="M124" s="73" t="s">
        <v>3180</v>
      </c>
    </row>
    <row r="125" spans="1:13" ht="102">
      <c r="A125" s="14">
        <v>124</v>
      </c>
      <c r="B125" s="26" t="s">
        <v>64</v>
      </c>
      <c r="C125" s="14" t="s">
        <v>65</v>
      </c>
      <c r="D125" s="22" t="s">
        <v>411</v>
      </c>
      <c r="E125" s="15">
        <v>110</v>
      </c>
      <c r="F125" s="90" t="s">
        <v>196</v>
      </c>
      <c r="G125" s="29">
        <v>7</v>
      </c>
      <c r="H125" s="16" t="s">
        <v>304</v>
      </c>
      <c r="I125" s="16" t="s">
        <v>305</v>
      </c>
      <c r="J125" s="16" t="s">
        <v>69</v>
      </c>
      <c r="K125" s="39" t="s">
        <v>2923</v>
      </c>
      <c r="L125" s="60" t="s">
        <v>2897</v>
      </c>
    </row>
    <row r="126" spans="1:13" ht="25.5">
      <c r="A126" s="14">
        <v>125</v>
      </c>
      <c r="B126" s="26" t="s">
        <v>64</v>
      </c>
      <c r="C126" s="14" t="s">
        <v>65</v>
      </c>
      <c r="D126" s="22" t="s">
        <v>411</v>
      </c>
      <c r="E126" s="15">
        <v>57</v>
      </c>
      <c r="F126" s="90" t="s">
        <v>96</v>
      </c>
      <c r="G126" s="29">
        <v>31</v>
      </c>
      <c r="H126" s="16" t="s">
        <v>306</v>
      </c>
      <c r="I126" s="16" t="s">
        <v>307</v>
      </c>
      <c r="J126" s="16" t="s">
        <v>69</v>
      </c>
      <c r="K126" s="15" t="s">
        <v>2923</v>
      </c>
      <c r="L126" s="60" t="s">
        <v>2897</v>
      </c>
    </row>
    <row r="127" spans="1:13" ht="63.75">
      <c r="A127" s="14">
        <v>126</v>
      </c>
      <c r="B127" s="26" t="s">
        <v>64</v>
      </c>
      <c r="C127" s="14" t="s">
        <v>65</v>
      </c>
      <c r="D127" s="22" t="s">
        <v>411</v>
      </c>
      <c r="E127" s="15">
        <v>56</v>
      </c>
      <c r="F127" s="90" t="s">
        <v>308</v>
      </c>
      <c r="G127" s="29">
        <v>7</v>
      </c>
      <c r="H127" s="16" t="s">
        <v>309</v>
      </c>
      <c r="I127" s="16" t="s">
        <v>310</v>
      </c>
      <c r="J127" s="16" t="s">
        <v>69</v>
      </c>
      <c r="K127" s="15" t="s">
        <v>2923</v>
      </c>
      <c r="L127" s="60" t="s">
        <v>2897</v>
      </c>
    </row>
    <row r="128" spans="1:13" ht="25.5">
      <c r="A128" s="14">
        <v>127</v>
      </c>
      <c r="B128" s="26" t="s">
        <v>64</v>
      </c>
      <c r="C128" s="14" t="s">
        <v>65</v>
      </c>
      <c r="D128" s="22" t="s">
        <v>411</v>
      </c>
      <c r="E128" s="15">
        <v>111</v>
      </c>
      <c r="F128" s="90" t="s">
        <v>200</v>
      </c>
      <c r="G128" s="29">
        <v>1</v>
      </c>
      <c r="H128" s="16" t="s">
        <v>311</v>
      </c>
      <c r="I128" s="16" t="s">
        <v>312</v>
      </c>
      <c r="K128" s="39" t="s">
        <v>2915</v>
      </c>
      <c r="L128" s="60" t="s">
        <v>2897</v>
      </c>
      <c r="M128" s="16" t="s">
        <v>3338</v>
      </c>
    </row>
    <row r="129" spans="1:13" ht="38.25">
      <c r="A129" s="14">
        <v>128</v>
      </c>
      <c r="B129" s="26" t="s">
        <v>64</v>
      </c>
      <c r="C129" s="14" t="s">
        <v>65</v>
      </c>
      <c r="D129" s="22" t="s">
        <v>411</v>
      </c>
      <c r="E129" s="15">
        <v>163</v>
      </c>
      <c r="F129" s="90" t="s">
        <v>264</v>
      </c>
      <c r="G129" s="29">
        <v>7</v>
      </c>
      <c r="H129" s="16" t="s">
        <v>313</v>
      </c>
      <c r="I129" s="15" t="s">
        <v>314</v>
      </c>
      <c r="J129" s="16" t="s">
        <v>69</v>
      </c>
      <c r="K129" s="39" t="s">
        <v>2915</v>
      </c>
      <c r="L129" s="60" t="s">
        <v>2897</v>
      </c>
      <c r="M129" s="16" t="s">
        <v>3181</v>
      </c>
    </row>
    <row r="130" spans="1:13" ht="114.75" hidden="1">
      <c r="A130" s="14">
        <v>129</v>
      </c>
      <c r="B130" s="15" t="s">
        <v>315</v>
      </c>
      <c r="C130" s="15" t="s">
        <v>316</v>
      </c>
      <c r="D130" s="15" t="s">
        <v>416</v>
      </c>
      <c r="E130" s="34" t="s">
        <v>317</v>
      </c>
      <c r="F130" s="41" t="s">
        <v>318</v>
      </c>
      <c r="G130" s="15"/>
      <c r="H130" s="41" t="s">
        <v>319</v>
      </c>
      <c r="I130" s="42" t="s">
        <v>320</v>
      </c>
      <c r="J130" s="15" t="s">
        <v>69</v>
      </c>
      <c r="K130" s="22" t="s">
        <v>2915</v>
      </c>
      <c r="L130" s="60" t="s">
        <v>417</v>
      </c>
      <c r="M130" s="16" t="s">
        <v>2916</v>
      </c>
    </row>
    <row r="131" spans="1:13" ht="38.25">
      <c r="A131" s="14">
        <v>130</v>
      </c>
      <c r="B131" s="29" t="s">
        <v>315</v>
      </c>
      <c r="C131" s="15" t="s">
        <v>316</v>
      </c>
      <c r="D131" s="14" t="s">
        <v>411</v>
      </c>
      <c r="E131" s="14">
        <v>67</v>
      </c>
      <c r="F131" s="91" t="s">
        <v>321</v>
      </c>
      <c r="G131" s="14">
        <v>27</v>
      </c>
      <c r="H131" s="15" t="s">
        <v>322</v>
      </c>
      <c r="I131" s="15" t="s">
        <v>323</v>
      </c>
      <c r="J131" s="14" t="s">
        <v>69</v>
      </c>
      <c r="K131" s="14" t="s">
        <v>2915</v>
      </c>
      <c r="L131" s="60" t="s">
        <v>2904</v>
      </c>
      <c r="M131" s="15" t="s">
        <v>3354</v>
      </c>
    </row>
    <row r="132" spans="1:13" ht="38.25">
      <c r="A132" s="14">
        <v>131</v>
      </c>
      <c r="B132" s="29" t="s">
        <v>315</v>
      </c>
      <c r="C132" s="15" t="s">
        <v>316</v>
      </c>
      <c r="D132" s="14" t="s">
        <v>411</v>
      </c>
      <c r="E132" s="14">
        <v>67</v>
      </c>
      <c r="F132" s="91" t="s">
        <v>321</v>
      </c>
      <c r="G132" s="14">
        <v>24</v>
      </c>
      <c r="H132" s="15" t="s">
        <v>324</v>
      </c>
      <c r="I132" s="15" t="s">
        <v>325</v>
      </c>
      <c r="J132" s="14" t="s">
        <v>69</v>
      </c>
      <c r="K132" s="14" t="s">
        <v>2915</v>
      </c>
      <c r="L132" s="60" t="s">
        <v>2904</v>
      </c>
      <c r="M132" s="15" t="s">
        <v>3354</v>
      </c>
    </row>
    <row r="133" spans="1:13" ht="25.5">
      <c r="A133" s="14">
        <v>132</v>
      </c>
      <c r="B133" s="29" t="s">
        <v>315</v>
      </c>
      <c r="C133" s="15" t="s">
        <v>316</v>
      </c>
      <c r="D133" s="14" t="s">
        <v>411</v>
      </c>
      <c r="E133" s="14">
        <v>68</v>
      </c>
      <c r="F133" s="91" t="s">
        <v>321</v>
      </c>
      <c r="G133" s="14">
        <v>4</v>
      </c>
      <c r="H133" s="15" t="s">
        <v>326</v>
      </c>
      <c r="I133" s="15" t="s">
        <v>327</v>
      </c>
      <c r="J133" s="14" t="s">
        <v>69</v>
      </c>
      <c r="K133" s="14" t="s">
        <v>2919</v>
      </c>
      <c r="L133" s="60" t="s">
        <v>2904</v>
      </c>
    </row>
    <row r="134" spans="1:13" ht="38.25">
      <c r="A134" s="14">
        <v>133</v>
      </c>
      <c r="B134" s="29" t="s">
        <v>315</v>
      </c>
      <c r="C134" s="15" t="s">
        <v>316</v>
      </c>
      <c r="D134" s="14" t="s">
        <v>411</v>
      </c>
      <c r="E134" s="14">
        <v>69</v>
      </c>
      <c r="F134" s="91" t="s">
        <v>51</v>
      </c>
      <c r="G134" s="14">
        <v>1</v>
      </c>
      <c r="H134" s="32" t="s">
        <v>328</v>
      </c>
      <c r="I134" s="43" t="s">
        <v>329</v>
      </c>
      <c r="J134" s="14" t="s">
        <v>69</v>
      </c>
      <c r="K134" s="14" t="s">
        <v>2923</v>
      </c>
      <c r="L134" s="60" t="s">
        <v>2904</v>
      </c>
    </row>
    <row r="135" spans="1:13" ht="25.5">
      <c r="A135" s="14">
        <v>134</v>
      </c>
      <c r="B135" s="29" t="s">
        <v>315</v>
      </c>
      <c r="C135" s="15" t="s">
        <v>316</v>
      </c>
      <c r="D135" s="14" t="s">
        <v>411</v>
      </c>
      <c r="E135" s="14">
        <v>68</v>
      </c>
      <c r="F135" s="91" t="s">
        <v>330</v>
      </c>
      <c r="G135" s="14">
        <v>5</v>
      </c>
      <c r="H135" s="15" t="s">
        <v>331</v>
      </c>
      <c r="I135" s="15" t="s">
        <v>332</v>
      </c>
      <c r="J135" s="14" t="s">
        <v>69</v>
      </c>
      <c r="K135" s="14" t="s">
        <v>2915</v>
      </c>
      <c r="L135" s="60" t="s">
        <v>2904</v>
      </c>
      <c r="M135" s="15" t="s">
        <v>3354</v>
      </c>
    </row>
    <row r="136" spans="1:13" ht="38.25" hidden="1">
      <c r="A136" s="14">
        <v>135</v>
      </c>
      <c r="B136" s="145" t="s">
        <v>315</v>
      </c>
      <c r="C136" s="15" t="s">
        <v>316</v>
      </c>
      <c r="D136" s="14" t="s">
        <v>416</v>
      </c>
      <c r="E136" s="14">
        <v>68</v>
      </c>
      <c r="F136" s="46" t="s">
        <v>330</v>
      </c>
      <c r="G136" s="44" t="s">
        <v>333</v>
      </c>
      <c r="H136" s="15" t="s">
        <v>334</v>
      </c>
      <c r="I136" s="15" t="s">
        <v>335</v>
      </c>
      <c r="J136" s="27" t="s">
        <v>69</v>
      </c>
      <c r="L136" s="60" t="s">
        <v>2904</v>
      </c>
    </row>
    <row r="137" spans="1:13" ht="25.5">
      <c r="A137" s="14">
        <v>136</v>
      </c>
      <c r="B137" s="29" t="s">
        <v>315</v>
      </c>
      <c r="C137" s="15" t="s">
        <v>316</v>
      </c>
      <c r="D137" s="14" t="s">
        <v>411</v>
      </c>
      <c r="E137" s="14">
        <v>68</v>
      </c>
      <c r="F137" s="46" t="s">
        <v>330</v>
      </c>
      <c r="G137" s="14">
        <v>13</v>
      </c>
      <c r="H137" s="15" t="s">
        <v>336</v>
      </c>
      <c r="I137" s="15" t="s">
        <v>337</v>
      </c>
      <c r="J137" s="14" t="s">
        <v>69</v>
      </c>
      <c r="K137" s="14" t="s">
        <v>2923</v>
      </c>
      <c r="L137" s="60" t="s">
        <v>2904</v>
      </c>
    </row>
    <row r="138" spans="1:13" ht="25.5">
      <c r="A138" s="14">
        <v>137</v>
      </c>
      <c r="B138" s="29" t="s">
        <v>315</v>
      </c>
      <c r="C138" s="15" t="s">
        <v>316</v>
      </c>
      <c r="D138" s="14" t="s">
        <v>411</v>
      </c>
      <c r="E138" s="14">
        <v>68</v>
      </c>
      <c r="F138" s="46" t="s">
        <v>330</v>
      </c>
      <c r="G138" s="35" t="s">
        <v>338</v>
      </c>
      <c r="H138" s="15" t="s">
        <v>339</v>
      </c>
      <c r="I138" s="15" t="s">
        <v>340</v>
      </c>
      <c r="J138" s="14" t="s">
        <v>69</v>
      </c>
      <c r="K138" s="14" t="s">
        <v>2915</v>
      </c>
      <c r="L138" s="60" t="s">
        <v>2904</v>
      </c>
      <c r="M138" s="15" t="s">
        <v>3354</v>
      </c>
    </row>
    <row r="139" spans="1:13" ht="25.5">
      <c r="A139" s="14">
        <v>138</v>
      </c>
      <c r="B139" s="29" t="s">
        <v>315</v>
      </c>
      <c r="C139" s="15" t="s">
        <v>316</v>
      </c>
      <c r="D139" s="14" t="s">
        <v>411</v>
      </c>
      <c r="E139" s="14">
        <v>68</v>
      </c>
      <c r="F139" s="46" t="s">
        <v>330</v>
      </c>
      <c r="G139" s="35" t="s">
        <v>338</v>
      </c>
      <c r="H139" s="15" t="s">
        <v>341</v>
      </c>
      <c r="I139" s="15" t="s">
        <v>342</v>
      </c>
      <c r="J139" s="26" t="s">
        <v>69</v>
      </c>
      <c r="K139" s="14" t="s">
        <v>2915</v>
      </c>
      <c r="L139" s="60" t="s">
        <v>2904</v>
      </c>
      <c r="M139" s="15" t="s">
        <v>3354</v>
      </c>
    </row>
    <row r="140" spans="1:13" ht="51">
      <c r="A140" s="14">
        <v>139</v>
      </c>
      <c r="B140" s="29" t="s">
        <v>315</v>
      </c>
      <c r="C140" s="15" t="s">
        <v>316</v>
      </c>
      <c r="D140" s="14" t="s">
        <v>411</v>
      </c>
      <c r="E140" s="14">
        <v>69</v>
      </c>
      <c r="F140" s="46" t="s">
        <v>51</v>
      </c>
      <c r="G140" s="14">
        <v>1</v>
      </c>
      <c r="H140" s="15" t="s">
        <v>343</v>
      </c>
      <c r="I140" s="15" t="s">
        <v>344</v>
      </c>
      <c r="J140" s="14" t="s">
        <v>69</v>
      </c>
      <c r="K140" s="14" t="s">
        <v>2915</v>
      </c>
      <c r="L140" s="60" t="s">
        <v>2904</v>
      </c>
      <c r="M140" s="15" t="s">
        <v>3354</v>
      </c>
    </row>
    <row r="141" spans="1:13" ht="38.25">
      <c r="A141" s="14">
        <v>140</v>
      </c>
      <c r="B141" s="29" t="s">
        <v>315</v>
      </c>
      <c r="C141" s="15" t="s">
        <v>316</v>
      </c>
      <c r="D141" s="14" t="s">
        <v>411</v>
      </c>
      <c r="E141" s="14">
        <v>69</v>
      </c>
      <c r="F141" s="46" t="s">
        <v>345</v>
      </c>
      <c r="G141" s="14">
        <v>4</v>
      </c>
      <c r="H141" s="15" t="s">
        <v>334</v>
      </c>
      <c r="I141" s="15" t="s">
        <v>335</v>
      </c>
      <c r="J141" s="14" t="s">
        <v>69</v>
      </c>
      <c r="K141" s="14" t="s">
        <v>2919</v>
      </c>
      <c r="L141" s="60" t="s">
        <v>2904</v>
      </c>
    </row>
    <row r="142" spans="1:13" ht="25.5">
      <c r="A142" s="14">
        <v>141</v>
      </c>
      <c r="B142" s="29" t="s">
        <v>315</v>
      </c>
      <c r="C142" s="15" t="s">
        <v>316</v>
      </c>
      <c r="D142" s="14" t="s">
        <v>411</v>
      </c>
      <c r="E142" s="14">
        <v>69</v>
      </c>
      <c r="F142" s="41" t="s">
        <v>346</v>
      </c>
      <c r="G142" s="35" t="s">
        <v>347</v>
      </c>
      <c r="H142" s="15" t="s">
        <v>348</v>
      </c>
      <c r="I142" s="15" t="s">
        <v>349</v>
      </c>
      <c r="J142" s="14" t="s">
        <v>69</v>
      </c>
      <c r="K142" s="14" t="s">
        <v>2915</v>
      </c>
      <c r="L142" s="60" t="s">
        <v>2904</v>
      </c>
      <c r="M142" s="15" t="s">
        <v>3354</v>
      </c>
    </row>
    <row r="143" spans="1:13" ht="38.25">
      <c r="A143" s="14">
        <v>142</v>
      </c>
      <c r="B143" s="29" t="s">
        <v>315</v>
      </c>
      <c r="C143" s="15" t="s">
        <v>316</v>
      </c>
      <c r="D143" s="14" t="s">
        <v>411</v>
      </c>
      <c r="E143" s="14">
        <v>69</v>
      </c>
      <c r="F143" s="46" t="s">
        <v>350</v>
      </c>
      <c r="G143" s="35">
        <v>7</v>
      </c>
      <c r="H143" s="15" t="s">
        <v>351</v>
      </c>
      <c r="I143" s="15" t="s">
        <v>352</v>
      </c>
      <c r="J143" s="14" t="s">
        <v>69</v>
      </c>
      <c r="K143" s="14" t="s">
        <v>2915</v>
      </c>
      <c r="L143" s="60" t="s">
        <v>2904</v>
      </c>
      <c r="M143" s="15" t="s">
        <v>3354</v>
      </c>
    </row>
    <row r="144" spans="1:13" ht="51">
      <c r="A144" s="14">
        <v>143</v>
      </c>
      <c r="B144" s="29" t="s">
        <v>315</v>
      </c>
      <c r="C144" s="15" t="s">
        <v>316</v>
      </c>
      <c r="D144" s="14" t="s">
        <v>411</v>
      </c>
      <c r="E144" s="14">
        <v>69</v>
      </c>
      <c r="F144" s="46" t="s">
        <v>353</v>
      </c>
      <c r="G144" s="35" t="s">
        <v>354</v>
      </c>
      <c r="H144" s="15" t="s">
        <v>355</v>
      </c>
      <c r="I144" s="15" t="s">
        <v>356</v>
      </c>
      <c r="J144" s="14" t="s">
        <v>69</v>
      </c>
      <c r="K144" s="14" t="s">
        <v>2919</v>
      </c>
      <c r="L144" s="60" t="s">
        <v>2904</v>
      </c>
    </row>
    <row r="145" spans="1:13" ht="25.5">
      <c r="A145" s="14">
        <v>144</v>
      </c>
      <c r="B145" s="29" t="s">
        <v>315</v>
      </c>
      <c r="C145" s="15" t="s">
        <v>316</v>
      </c>
      <c r="D145" s="14" t="s">
        <v>411</v>
      </c>
      <c r="E145" s="14">
        <v>71</v>
      </c>
      <c r="F145" s="46" t="s">
        <v>357</v>
      </c>
      <c r="G145" s="35" t="s">
        <v>358</v>
      </c>
      <c r="H145" s="15" t="s">
        <v>359</v>
      </c>
      <c r="I145" s="15" t="s">
        <v>360</v>
      </c>
      <c r="J145" s="14" t="s">
        <v>69</v>
      </c>
      <c r="K145" s="14" t="s">
        <v>2915</v>
      </c>
      <c r="L145" s="60" t="s">
        <v>2904</v>
      </c>
      <c r="M145" s="15" t="s">
        <v>3354</v>
      </c>
    </row>
    <row r="146" spans="1:13" ht="38.25">
      <c r="A146" s="14">
        <v>145</v>
      </c>
      <c r="B146" s="29" t="s">
        <v>315</v>
      </c>
      <c r="C146" s="15" t="s">
        <v>316</v>
      </c>
      <c r="D146" s="14" t="s">
        <v>411</v>
      </c>
      <c r="E146" s="14">
        <v>71</v>
      </c>
      <c r="F146" s="46" t="s">
        <v>361</v>
      </c>
      <c r="G146" s="35" t="s">
        <v>362</v>
      </c>
      <c r="H146" s="15" t="s">
        <v>322</v>
      </c>
      <c r="I146" s="15" t="s">
        <v>363</v>
      </c>
      <c r="J146" s="14" t="s">
        <v>69</v>
      </c>
      <c r="K146" s="14" t="s">
        <v>2915</v>
      </c>
      <c r="L146" s="60" t="s">
        <v>2904</v>
      </c>
      <c r="M146" s="15" t="s">
        <v>3354</v>
      </c>
    </row>
    <row r="147" spans="1:13" ht="140.25">
      <c r="A147" s="14">
        <v>146</v>
      </c>
      <c r="B147" s="29" t="s">
        <v>315</v>
      </c>
      <c r="C147" s="15" t="s">
        <v>316</v>
      </c>
      <c r="D147" s="14" t="s">
        <v>411</v>
      </c>
      <c r="E147" s="14" t="s">
        <v>364</v>
      </c>
      <c r="F147" s="91" t="s">
        <v>321</v>
      </c>
      <c r="G147" s="35" t="s">
        <v>365</v>
      </c>
      <c r="H147" s="15" t="s">
        <v>366</v>
      </c>
      <c r="I147" s="15" t="s">
        <v>367</v>
      </c>
      <c r="J147" s="14" t="s">
        <v>69</v>
      </c>
      <c r="K147" s="14" t="s">
        <v>2915</v>
      </c>
      <c r="L147" s="60" t="s">
        <v>2904</v>
      </c>
      <c r="M147" s="15" t="s">
        <v>3354</v>
      </c>
    </row>
    <row r="148" spans="1:13" ht="25.5" hidden="1">
      <c r="A148" s="14">
        <v>147</v>
      </c>
      <c r="B148" s="29" t="s">
        <v>315</v>
      </c>
      <c r="C148" s="15" t="s">
        <v>316</v>
      </c>
      <c r="D148" s="14" t="s">
        <v>416</v>
      </c>
      <c r="E148" s="14">
        <v>72</v>
      </c>
      <c r="F148" s="91" t="s">
        <v>368</v>
      </c>
      <c r="G148" s="14">
        <v>4</v>
      </c>
      <c r="H148" s="15" t="s">
        <v>369</v>
      </c>
      <c r="I148" s="15" t="s">
        <v>370</v>
      </c>
      <c r="J148" s="14" t="s">
        <v>69</v>
      </c>
      <c r="K148" s="14" t="s">
        <v>2919</v>
      </c>
      <c r="L148" s="85" t="s">
        <v>2897</v>
      </c>
      <c r="M148" s="14"/>
    </row>
    <row r="149" spans="1:13" ht="25.5">
      <c r="A149" s="14">
        <v>148</v>
      </c>
      <c r="B149" s="29" t="s">
        <v>315</v>
      </c>
      <c r="C149" s="15" t="s">
        <v>316</v>
      </c>
      <c r="D149" s="14" t="s">
        <v>411</v>
      </c>
      <c r="E149" s="14">
        <v>72</v>
      </c>
      <c r="F149" s="91" t="s">
        <v>371</v>
      </c>
      <c r="G149" s="14">
        <v>4</v>
      </c>
      <c r="H149" s="15" t="s">
        <v>372</v>
      </c>
      <c r="I149" s="15" t="s">
        <v>373</v>
      </c>
      <c r="J149" s="14" t="s">
        <v>69</v>
      </c>
      <c r="K149" s="14" t="s">
        <v>2915</v>
      </c>
      <c r="L149" s="60" t="s">
        <v>2904</v>
      </c>
      <c r="M149" s="15" t="s">
        <v>3354</v>
      </c>
    </row>
    <row r="150" spans="1:13" ht="25.5">
      <c r="A150" s="14">
        <v>149</v>
      </c>
      <c r="B150" s="29" t="s">
        <v>315</v>
      </c>
      <c r="C150" s="15" t="s">
        <v>316</v>
      </c>
      <c r="D150" s="14" t="s">
        <v>411</v>
      </c>
      <c r="E150" s="14">
        <v>72</v>
      </c>
      <c r="F150" s="46" t="s">
        <v>374</v>
      </c>
      <c r="G150" s="35" t="s">
        <v>375</v>
      </c>
      <c r="H150" s="15" t="s">
        <v>376</v>
      </c>
      <c r="I150" s="15" t="s">
        <v>377</v>
      </c>
      <c r="J150" s="14" t="s">
        <v>69</v>
      </c>
      <c r="K150" s="14" t="s">
        <v>2915</v>
      </c>
      <c r="L150" s="60" t="s">
        <v>2904</v>
      </c>
      <c r="M150" s="15" t="s">
        <v>3354</v>
      </c>
    </row>
    <row r="151" spans="1:13" ht="25.5">
      <c r="A151" s="14">
        <v>150</v>
      </c>
      <c r="B151" s="29" t="s">
        <v>315</v>
      </c>
      <c r="C151" s="15" t="s">
        <v>316</v>
      </c>
      <c r="D151" s="14" t="s">
        <v>411</v>
      </c>
      <c r="E151" s="14">
        <v>72</v>
      </c>
      <c r="F151" s="91" t="s">
        <v>378</v>
      </c>
      <c r="G151" s="14">
        <v>15</v>
      </c>
      <c r="H151" s="15" t="s">
        <v>379</v>
      </c>
      <c r="I151" s="15" t="s">
        <v>373</v>
      </c>
      <c r="J151" s="14" t="s">
        <v>69</v>
      </c>
      <c r="K151" s="14" t="s">
        <v>2915</v>
      </c>
      <c r="L151" s="60" t="s">
        <v>2904</v>
      </c>
      <c r="M151" s="15" t="s">
        <v>3354</v>
      </c>
    </row>
    <row r="152" spans="1:13" ht="38.25">
      <c r="A152" s="14">
        <v>151</v>
      </c>
      <c r="B152" s="29" t="s">
        <v>315</v>
      </c>
      <c r="C152" s="15" t="s">
        <v>316</v>
      </c>
      <c r="D152" s="14" t="s">
        <v>411</v>
      </c>
      <c r="E152" s="14">
        <v>72</v>
      </c>
      <c r="F152" s="91" t="s">
        <v>380</v>
      </c>
      <c r="G152" s="14">
        <v>15</v>
      </c>
      <c r="H152" s="15" t="s">
        <v>381</v>
      </c>
      <c r="I152" s="15" t="s">
        <v>373</v>
      </c>
      <c r="J152" s="14" t="s">
        <v>69</v>
      </c>
      <c r="K152" s="14" t="s">
        <v>2915</v>
      </c>
      <c r="L152" s="60" t="s">
        <v>2904</v>
      </c>
      <c r="M152" s="15" t="s">
        <v>3354</v>
      </c>
    </row>
    <row r="153" spans="1:13" ht="25.5">
      <c r="A153" s="14">
        <v>152</v>
      </c>
      <c r="B153" s="29" t="s">
        <v>315</v>
      </c>
      <c r="C153" s="15" t="s">
        <v>316</v>
      </c>
      <c r="D153" s="14" t="s">
        <v>411</v>
      </c>
      <c r="E153" s="14">
        <v>73</v>
      </c>
      <c r="F153" s="46" t="s">
        <v>382</v>
      </c>
      <c r="G153" s="35" t="s">
        <v>383</v>
      </c>
      <c r="H153" s="15" t="s">
        <v>384</v>
      </c>
      <c r="I153" s="15" t="s">
        <v>385</v>
      </c>
      <c r="J153" s="14" t="s">
        <v>69</v>
      </c>
      <c r="K153" s="14" t="s">
        <v>2919</v>
      </c>
      <c r="L153" s="60" t="s">
        <v>2904</v>
      </c>
    </row>
    <row r="154" spans="1:13" ht="25.5">
      <c r="A154" s="14">
        <v>153</v>
      </c>
      <c r="B154" s="29" t="s">
        <v>315</v>
      </c>
      <c r="C154" s="15" t="s">
        <v>316</v>
      </c>
      <c r="D154" s="14" t="s">
        <v>411</v>
      </c>
      <c r="E154" s="14">
        <v>73</v>
      </c>
      <c r="F154" s="46" t="s">
        <v>382</v>
      </c>
      <c r="G154" s="14">
        <v>9</v>
      </c>
      <c r="H154" s="15" t="s">
        <v>386</v>
      </c>
      <c r="I154" s="15" t="s">
        <v>387</v>
      </c>
      <c r="J154" s="14" t="s">
        <v>69</v>
      </c>
      <c r="K154" s="14" t="s">
        <v>2915</v>
      </c>
      <c r="L154" s="60" t="s">
        <v>2904</v>
      </c>
      <c r="M154" s="15" t="s">
        <v>3354</v>
      </c>
    </row>
    <row r="155" spans="1:13" ht="25.5">
      <c r="A155" s="14">
        <v>154</v>
      </c>
      <c r="B155" s="29" t="s">
        <v>315</v>
      </c>
      <c r="C155" s="15" t="s">
        <v>316</v>
      </c>
      <c r="D155" s="14" t="s">
        <v>411</v>
      </c>
      <c r="E155" s="14">
        <v>73</v>
      </c>
      <c r="F155" s="46" t="s">
        <v>382</v>
      </c>
      <c r="G155" s="35" t="s">
        <v>388</v>
      </c>
      <c r="H155" s="15" t="s">
        <v>389</v>
      </c>
      <c r="I155" s="15" t="s">
        <v>390</v>
      </c>
      <c r="J155" s="14" t="s">
        <v>69</v>
      </c>
      <c r="K155" s="14" t="s">
        <v>2919</v>
      </c>
      <c r="L155" s="60" t="s">
        <v>2904</v>
      </c>
    </row>
    <row r="156" spans="1:13" ht="63.75">
      <c r="A156" s="14">
        <v>155</v>
      </c>
      <c r="B156" s="29" t="s">
        <v>315</v>
      </c>
      <c r="C156" s="15" t="s">
        <v>316</v>
      </c>
      <c r="D156" s="14" t="s">
        <v>411</v>
      </c>
      <c r="E156" s="14">
        <v>73</v>
      </c>
      <c r="F156" s="46" t="s">
        <v>382</v>
      </c>
      <c r="G156" s="35" t="s">
        <v>391</v>
      </c>
      <c r="H156" s="15" t="s">
        <v>392</v>
      </c>
      <c r="I156" s="15" t="s">
        <v>393</v>
      </c>
      <c r="J156" s="14" t="s">
        <v>69</v>
      </c>
      <c r="K156" s="14" t="s">
        <v>2919</v>
      </c>
      <c r="L156" s="60" t="s">
        <v>2904</v>
      </c>
    </row>
    <row r="157" spans="1:13" ht="38.25">
      <c r="A157" s="14">
        <v>156</v>
      </c>
      <c r="B157" s="29" t="s">
        <v>315</v>
      </c>
      <c r="C157" s="15" t="s">
        <v>316</v>
      </c>
      <c r="D157" s="14" t="s">
        <v>411</v>
      </c>
      <c r="E157" s="14">
        <v>73</v>
      </c>
      <c r="F157" s="46" t="s">
        <v>382</v>
      </c>
      <c r="G157" s="35" t="s">
        <v>394</v>
      </c>
      <c r="H157" s="15" t="s">
        <v>395</v>
      </c>
      <c r="I157" s="15" t="s">
        <v>393</v>
      </c>
      <c r="J157" s="14" t="s">
        <v>69</v>
      </c>
      <c r="K157" s="14" t="s">
        <v>2919</v>
      </c>
      <c r="L157" s="60" t="s">
        <v>2904</v>
      </c>
    </row>
    <row r="158" spans="1:13" ht="38.25">
      <c r="A158" s="14">
        <v>157</v>
      </c>
      <c r="B158" s="29" t="s">
        <v>315</v>
      </c>
      <c r="C158" s="15" t="s">
        <v>316</v>
      </c>
      <c r="D158" s="14" t="s">
        <v>411</v>
      </c>
      <c r="E158" s="14" t="s">
        <v>396</v>
      </c>
      <c r="F158" s="46" t="s">
        <v>397</v>
      </c>
      <c r="G158" s="35" t="s">
        <v>398</v>
      </c>
      <c r="H158" s="15" t="s">
        <v>399</v>
      </c>
      <c r="I158" s="15" t="s">
        <v>400</v>
      </c>
      <c r="J158" s="14" t="s">
        <v>69</v>
      </c>
      <c r="K158" s="14" t="s">
        <v>2915</v>
      </c>
      <c r="L158" s="60" t="s">
        <v>2904</v>
      </c>
      <c r="M158" s="15" t="s">
        <v>3354</v>
      </c>
    </row>
    <row r="159" spans="1:13" ht="51">
      <c r="A159" s="14">
        <v>158</v>
      </c>
      <c r="B159" s="29" t="s">
        <v>315</v>
      </c>
      <c r="C159" s="15" t="s">
        <v>316</v>
      </c>
      <c r="D159" s="14" t="s">
        <v>411</v>
      </c>
      <c r="E159" s="14">
        <v>76</v>
      </c>
      <c r="F159" s="46" t="s">
        <v>883</v>
      </c>
      <c r="G159" s="14">
        <v>20</v>
      </c>
      <c r="H159" s="15" t="s">
        <v>2859</v>
      </c>
      <c r="I159" s="15" t="s">
        <v>2860</v>
      </c>
      <c r="J159" s="14" t="s">
        <v>69</v>
      </c>
      <c r="K159" s="14" t="s">
        <v>2915</v>
      </c>
      <c r="L159" s="60" t="s">
        <v>2904</v>
      </c>
      <c r="M159" s="15" t="s">
        <v>3354</v>
      </c>
    </row>
    <row r="160" spans="1:13" ht="25.5">
      <c r="A160" s="14">
        <v>159</v>
      </c>
      <c r="B160" s="29" t="s">
        <v>315</v>
      </c>
      <c r="C160" s="15" t="s">
        <v>316</v>
      </c>
      <c r="D160" s="14" t="s">
        <v>411</v>
      </c>
      <c r="E160" s="14">
        <v>78</v>
      </c>
      <c r="F160" s="46" t="s">
        <v>471</v>
      </c>
      <c r="G160" s="14">
        <v>18</v>
      </c>
      <c r="H160" s="15" t="s">
        <v>2861</v>
      </c>
      <c r="I160" s="15" t="s">
        <v>2862</v>
      </c>
      <c r="J160" s="14" t="s">
        <v>501</v>
      </c>
      <c r="K160" s="14" t="s">
        <v>2919</v>
      </c>
      <c r="L160" s="60" t="s">
        <v>2900</v>
      </c>
      <c r="M160" s="14"/>
    </row>
    <row r="161" spans="1:13" ht="114.75" hidden="1">
      <c r="A161" s="14">
        <v>160</v>
      </c>
      <c r="B161" s="29" t="s">
        <v>315</v>
      </c>
      <c r="C161" s="15" t="s">
        <v>316</v>
      </c>
      <c r="D161" s="14" t="s">
        <v>416</v>
      </c>
      <c r="E161" s="35" t="s">
        <v>2863</v>
      </c>
      <c r="F161" s="91" t="s">
        <v>880</v>
      </c>
      <c r="G161" s="35" t="s">
        <v>2864</v>
      </c>
      <c r="H161" s="15" t="s">
        <v>2865</v>
      </c>
      <c r="I161" s="34" t="s">
        <v>2866</v>
      </c>
      <c r="J161" s="14" t="s">
        <v>69</v>
      </c>
      <c r="K161" s="14" t="s">
        <v>2919</v>
      </c>
      <c r="L161" s="85" t="s">
        <v>2900</v>
      </c>
      <c r="M161" s="14"/>
    </row>
    <row r="162" spans="1:13" ht="25.5">
      <c r="A162" s="14">
        <v>161</v>
      </c>
      <c r="B162" s="29" t="s">
        <v>315</v>
      </c>
      <c r="C162" s="15" t="s">
        <v>316</v>
      </c>
      <c r="D162" s="14" t="s">
        <v>411</v>
      </c>
      <c r="E162" s="35">
        <v>83</v>
      </c>
      <c r="F162" s="46" t="s">
        <v>2867</v>
      </c>
      <c r="G162" s="35" t="s">
        <v>2868</v>
      </c>
      <c r="H162" s="15" t="s">
        <v>2869</v>
      </c>
      <c r="I162" s="15" t="s">
        <v>2870</v>
      </c>
      <c r="J162" s="14" t="s">
        <v>69</v>
      </c>
      <c r="K162" s="14" t="s">
        <v>2919</v>
      </c>
      <c r="L162" s="60" t="s">
        <v>2900</v>
      </c>
      <c r="M162" s="14"/>
    </row>
    <row r="163" spans="1:13" ht="51">
      <c r="A163" s="14">
        <v>162</v>
      </c>
      <c r="B163" s="29" t="s">
        <v>315</v>
      </c>
      <c r="C163" s="15" t="s">
        <v>316</v>
      </c>
      <c r="D163" s="14" t="s">
        <v>411</v>
      </c>
      <c r="E163" s="14">
        <v>84</v>
      </c>
      <c r="F163" s="46" t="s">
        <v>144</v>
      </c>
      <c r="G163" s="14">
        <v>9</v>
      </c>
      <c r="H163" s="15" t="s">
        <v>2871</v>
      </c>
      <c r="I163" s="15" t="s">
        <v>2872</v>
      </c>
      <c r="J163" s="14" t="s">
        <v>69</v>
      </c>
      <c r="K163" s="14" t="s">
        <v>2919</v>
      </c>
      <c r="L163" s="60" t="s">
        <v>2897</v>
      </c>
    </row>
    <row r="164" spans="1:13" ht="231.75" customHeight="1">
      <c r="A164" s="14">
        <v>163</v>
      </c>
      <c r="B164" s="29" t="s">
        <v>315</v>
      </c>
      <c r="C164" s="15" t="s">
        <v>316</v>
      </c>
      <c r="D164" s="14" t="s">
        <v>411</v>
      </c>
      <c r="E164" s="14">
        <v>84</v>
      </c>
      <c r="F164" s="46" t="s">
        <v>2873</v>
      </c>
      <c r="G164" s="35" t="s">
        <v>2874</v>
      </c>
      <c r="H164" s="15" t="s">
        <v>2875</v>
      </c>
      <c r="I164" s="15" t="s">
        <v>2876</v>
      </c>
      <c r="J164" s="14" t="s">
        <v>69</v>
      </c>
      <c r="K164" s="48" t="s">
        <v>2915</v>
      </c>
      <c r="L164" s="60" t="s">
        <v>2897</v>
      </c>
      <c r="M164" s="73" t="s">
        <v>3182</v>
      </c>
    </row>
    <row r="165" spans="1:13" ht="165.75">
      <c r="A165" s="14">
        <v>164</v>
      </c>
      <c r="B165" s="29" t="s">
        <v>315</v>
      </c>
      <c r="C165" s="15" t="s">
        <v>316</v>
      </c>
      <c r="D165" s="14" t="s">
        <v>411</v>
      </c>
      <c r="E165" s="14">
        <v>84</v>
      </c>
      <c r="F165" s="46" t="s">
        <v>2873</v>
      </c>
      <c r="G165" s="35" t="s">
        <v>2877</v>
      </c>
      <c r="H165" s="15" t="s">
        <v>2878</v>
      </c>
      <c r="I165" s="15" t="s">
        <v>2876</v>
      </c>
      <c r="J165" s="14" t="s">
        <v>69</v>
      </c>
      <c r="K165" s="48" t="s">
        <v>2915</v>
      </c>
      <c r="L165" s="60" t="s">
        <v>2897</v>
      </c>
      <c r="M165" s="16" t="s">
        <v>3183</v>
      </c>
    </row>
    <row r="166" spans="1:13" ht="51">
      <c r="A166" s="14">
        <v>165</v>
      </c>
      <c r="B166" s="29" t="s">
        <v>315</v>
      </c>
      <c r="C166" s="15" t="s">
        <v>316</v>
      </c>
      <c r="D166" s="14" t="s">
        <v>411</v>
      </c>
      <c r="E166" s="14">
        <v>87</v>
      </c>
      <c r="F166" s="46" t="s">
        <v>156</v>
      </c>
      <c r="G166" s="14">
        <v>20</v>
      </c>
      <c r="H166" s="15" t="s">
        <v>2879</v>
      </c>
      <c r="I166" s="15" t="s">
        <v>1289</v>
      </c>
      <c r="J166" s="14" t="s">
        <v>69</v>
      </c>
      <c r="K166" s="48" t="s">
        <v>2911</v>
      </c>
      <c r="L166" s="60" t="s">
        <v>2897</v>
      </c>
      <c r="M166" s="15" t="s">
        <v>3184</v>
      </c>
    </row>
    <row r="167" spans="1:13" ht="25.5">
      <c r="A167" s="14">
        <v>166</v>
      </c>
      <c r="B167" s="29" t="s">
        <v>315</v>
      </c>
      <c r="C167" s="15" t="s">
        <v>316</v>
      </c>
      <c r="D167" s="14" t="s">
        <v>411</v>
      </c>
      <c r="E167" s="14">
        <v>88</v>
      </c>
      <c r="F167" s="90" t="s">
        <v>2907</v>
      </c>
      <c r="G167" s="14">
        <v>26</v>
      </c>
      <c r="H167" s="15" t="s">
        <v>2880</v>
      </c>
      <c r="I167" s="15" t="s">
        <v>2881</v>
      </c>
      <c r="J167" s="14" t="s">
        <v>69</v>
      </c>
      <c r="K167" s="14" t="s">
        <v>2919</v>
      </c>
      <c r="L167" s="60" t="s">
        <v>2906</v>
      </c>
      <c r="M167" s="15" t="s">
        <v>3152</v>
      </c>
    </row>
    <row r="168" spans="1:13" ht="357">
      <c r="A168" s="14">
        <v>167</v>
      </c>
      <c r="B168" s="29" t="s">
        <v>401</v>
      </c>
      <c r="C168" s="15" t="s">
        <v>402</v>
      </c>
      <c r="D168" s="15" t="s">
        <v>411</v>
      </c>
      <c r="E168" s="15"/>
      <c r="F168" s="41">
        <v>7.6</v>
      </c>
      <c r="G168" s="15"/>
      <c r="H168" s="15" t="s">
        <v>403</v>
      </c>
      <c r="I168" s="15" t="s">
        <v>404</v>
      </c>
      <c r="J168" s="15" t="s">
        <v>69</v>
      </c>
      <c r="K168" s="15" t="s">
        <v>2911</v>
      </c>
      <c r="L168" s="60" t="s">
        <v>2904</v>
      </c>
      <c r="M168" s="15" t="s">
        <v>3327</v>
      </c>
    </row>
    <row r="169" spans="1:13" ht="51">
      <c r="A169" s="14">
        <v>168</v>
      </c>
      <c r="B169" s="15" t="s">
        <v>401</v>
      </c>
      <c r="C169" s="15" t="s">
        <v>402</v>
      </c>
      <c r="D169" s="15" t="s">
        <v>411</v>
      </c>
      <c r="E169" s="15">
        <v>189</v>
      </c>
      <c r="F169" s="41" t="s">
        <v>405</v>
      </c>
      <c r="G169" s="15">
        <v>30</v>
      </c>
      <c r="H169" s="15" t="s">
        <v>406</v>
      </c>
      <c r="I169" s="15" t="s">
        <v>407</v>
      </c>
      <c r="J169" s="15" t="s">
        <v>69</v>
      </c>
      <c r="K169" s="15" t="s">
        <v>2911</v>
      </c>
      <c r="L169" s="60" t="s">
        <v>2905</v>
      </c>
      <c r="M169" s="16" t="s">
        <v>2912</v>
      </c>
    </row>
    <row r="170" spans="1:13" ht="38.25">
      <c r="A170" s="14">
        <v>169</v>
      </c>
      <c r="B170" s="15" t="s">
        <v>401</v>
      </c>
      <c r="C170" s="15" t="s">
        <v>402</v>
      </c>
      <c r="D170" s="15" t="s">
        <v>411</v>
      </c>
      <c r="E170" s="15">
        <v>189</v>
      </c>
      <c r="F170" s="41" t="s">
        <v>405</v>
      </c>
      <c r="G170" s="15">
        <v>38</v>
      </c>
      <c r="H170" s="15" t="s">
        <v>408</v>
      </c>
      <c r="I170" s="15" t="s">
        <v>408</v>
      </c>
      <c r="J170" s="15" t="s">
        <v>69</v>
      </c>
      <c r="K170" s="15" t="s">
        <v>2911</v>
      </c>
      <c r="L170" s="60" t="s">
        <v>2905</v>
      </c>
      <c r="M170" s="16" t="s">
        <v>2931</v>
      </c>
    </row>
    <row r="171" spans="1:13" ht="25.5">
      <c r="A171" s="14">
        <v>170</v>
      </c>
      <c r="B171" s="14" t="s">
        <v>409</v>
      </c>
      <c r="C171" s="14" t="s">
        <v>410</v>
      </c>
      <c r="D171" s="14" t="s">
        <v>411</v>
      </c>
      <c r="E171" s="14">
        <v>9</v>
      </c>
      <c r="F171" s="46" t="s">
        <v>412</v>
      </c>
      <c r="G171" s="14">
        <v>16</v>
      </c>
      <c r="H171" s="15" t="s">
        <v>413</v>
      </c>
      <c r="I171" s="15" t="s">
        <v>414</v>
      </c>
      <c r="J171" s="14" t="s">
        <v>415</v>
      </c>
      <c r="K171" s="14" t="s">
        <v>2919</v>
      </c>
      <c r="L171" s="60" t="s">
        <v>417</v>
      </c>
      <c r="M171" s="15" t="s">
        <v>2988</v>
      </c>
    </row>
    <row r="172" spans="1:13" hidden="1">
      <c r="A172" s="14">
        <v>171</v>
      </c>
      <c r="B172" s="26" t="s">
        <v>409</v>
      </c>
      <c r="C172" s="14" t="s">
        <v>410</v>
      </c>
      <c r="D172" s="22" t="s">
        <v>416</v>
      </c>
      <c r="F172" s="90" t="s">
        <v>417</v>
      </c>
      <c r="H172" s="16" t="s">
        <v>418</v>
      </c>
      <c r="J172" s="14" t="s">
        <v>415</v>
      </c>
      <c r="L172" s="14"/>
      <c r="M172" s="14"/>
    </row>
    <row r="173" spans="1:13" ht="25.5">
      <c r="A173" s="14">
        <v>172</v>
      </c>
      <c r="B173" s="26" t="s">
        <v>409</v>
      </c>
      <c r="C173" s="14" t="s">
        <v>410</v>
      </c>
      <c r="D173" s="22" t="s">
        <v>411</v>
      </c>
      <c r="F173" s="46">
        <v>5</v>
      </c>
      <c r="H173" s="16" t="s">
        <v>419</v>
      </c>
      <c r="I173" s="16" t="s">
        <v>420</v>
      </c>
      <c r="J173" s="14" t="s">
        <v>415</v>
      </c>
      <c r="K173" s="48" t="s">
        <v>2911</v>
      </c>
      <c r="L173" s="60" t="s">
        <v>2897</v>
      </c>
      <c r="M173" s="16" t="s">
        <v>3185</v>
      </c>
    </row>
    <row r="174" spans="1:13" ht="76.5">
      <c r="A174" s="14">
        <v>173</v>
      </c>
      <c r="B174" s="26" t="s">
        <v>409</v>
      </c>
      <c r="C174" s="14" t="s">
        <v>410</v>
      </c>
      <c r="D174" s="22" t="s">
        <v>411</v>
      </c>
      <c r="E174" s="14">
        <v>68</v>
      </c>
      <c r="F174" s="90" t="s">
        <v>330</v>
      </c>
      <c r="G174" s="14">
        <v>4</v>
      </c>
      <c r="H174" s="16" t="s">
        <v>421</v>
      </c>
      <c r="I174" s="16" t="s">
        <v>422</v>
      </c>
      <c r="J174" s="14" t="s">
        <v>415</v>
      </c>
      <c r="K174" s="14" t="s">
        <v>2915</v>
      </c>
      <c r="L174" s="60" t="s">
        <v>2904</v>
      </c>
      <c r="M174" s="15" t="s">
        <v>3372</v>
      </c>
    </row>
    <row r="175" spans="1:13" ht="38.25">
      <c r="A175" s="14">
        <v>174</v>
      </c>
      <c r="B175" s="26" t="s">
        <v>409</v>
      </c>
      <c r="C175" s="14" t="s">
        <v>410</v>
      </c>
      <c r="D175" s="22" t="s">
        <v>411</v>
      </c>
      <c r="E175" s="14">
        <v>68</v>
      </c>
      <c r="F175" s="90" t="s">
        <v>330</v>
      </c>
      <c r="G175" s="14">
        <v>5</v>
      </c>
      <c r="H175" s="16" t="s">
        <v>423</v>
      </c>
      <c r="I175" s="16" t="s">
        <v>424</v>
      </c>
      <c r="J175" s="14" t="s">
        <v>415</v>
      </c>
      <c r="K175" s="14" t="s">
        <v>2915</v>
      </c>
      <c r="L175" s="60" t="s">
        <v>2904</v>
      </c>
      <c r="M175" s="15" t="s">
        <v>3372</v>
      </c>
    </row>
    <row r="176" spans="1:13" ht="38.25">
      <c r="A176" s="14">
        <v>175</v>
      </c>
      <c r="B176" s="26" t="s">
        <v>409</v>
      </c>
      <c r="C176" s="14" t="s">
        <v>410</v>
      </c>
      <c r="D176" s="22" t="s">
        <v>411</v>
      </c>
      <c r="E176" s="22">
        <v>68</v>
      </c>
      <c r="F176" s="90" t="s">
        <v>425</v>
      </c>
      <c r="H176" s="16" t="s">
        <v>426</v>
      </c>
      <c r="I176" s="16" t="s">
        <v>427</v>
      </c>
      <c r="J176" s="14" t="s">
        <v>415</v>
      </c>
      <c r="K176" s="14" t="s">
        <v>2915</v>
      </c>
      <c r="L176" s="60" t="s">
        <v>2904</v>
      </c>
      <c r="M176" s="15" t="s">
        <v>3372</v>
      </c>
    </row>
    <row r="177" spans="1:13" ht="51">
      <c r="A177" s="14">
        <v>176</v>
      </c>
      <c r="B177" s="26" t="s">
        <v>409</v>
      </c>
      <c r="C177" s="14" t="s">
        <v>410</v>
      </c>
      <c r="D177" s="22" t="s">
        <v>411</v>
      </c>
      <c r="E177" s="22">
        <v>69</v>
      </c>
      <c r="F177" s="90" t="s">
        <v>428</v>
      </c>
      <c r="H177" s="16" t="s">
        <v>429</v>
      </c>
      <c r="J177" s="14" t="s">
        <v>415</v>
      </c>
      <c r="K177" s="14" t="s">
        <v>2915</v>
      </c>
      <c r="L177" s="60" t="s">
        <v>2904</v>
      </c>
      <c r="M177" s="15" t="s">
        <v>3372</v>
      </c>
    </row>
    <row r="178" spans="1:13" ht="38.25">
      <c r="A178" s="14">
        <v>177</v>
      </c>
      <c r="B178" s="26" t="s">
        <v>409</v>
      </c>
      <c r="C178" s="14" t="s">
        <v>410</v>
      </c>
      <c r="D178" s="22" t="s">
        <v>411</v>
      </c>
      <c r="E178" s="22">
        <v>69</v>
      </c>
      <c r="F178" s="90" t="s">
        <v>330</v>
      </c>
      <c r="G178" s="14">
        <v>2</v>
      </c>
      <c r="H178" s="16" t="s">
        <v>430</v>
      </c>
      <c r="I178" s="16" t="s">
        <v>431</v>
      </c>
      <c r="J178" s="14" t="s">
        <v>415</v>
      </c>
      <c r="K178" s="14" t="s">
        <v>2915</v>
      </c>
      <c r="L178" s="60" t="s">
        <v>2904</v>
      </c>
      <c r="M178" s="15" t="s">
        <v>3372</v>
      </c>
    </row>
    <row r="179" spans="1:13" ht="38.25">
      <c r="A179" s="14">
        <v>178</v>
      </c>
      <c r="B179" s="26" t="s">
        <v>409</v>
      </c>
      <c r="C179" s="14" t="s">
        <v>410</v>
      </c>
      <c r="D179" s="22" t="s">
        <v>411</v>
      </c>
      <c r="E179" s="22">
        <v>69</v>
      </c>
      <c r="F179" s="46" t="s">
        <v>345</v>
      </c>
      <c r="G179" s="14">
        <v>4</v>
      </c>
      <c r="H179" s="16" t="s">
        <v>432</v>
      </c>
      <c r="I179" s="16" t="s">
        <v>433</v>
      </c>
      <c r="J179" s="14" t="s">
        <v>415</v>
      </c>
      <c r="K179" s="14" t="s">
        <v>2915</v>
      </c>
      <c r="L179" s="60" t="s">
        <v>2904</v>
      </c>
      <c r="M179" s="15" t="s">
        <v>3372</v>
      </c>
    </row>
    <row r="180" spans="1:13" ht="38.25">
      <c r="A180" s="14">
        <v>179</v>
      </c>
      <c r="B180" s="26" t="s">
        <v>409</v>
      </c>
      <c r="C180" s="14" t="s">
        <v>410</v>
      </c>
      <c r="D180" s="22" t="s">
        <v>411</v>
      </c>
      <c r="E180" s="22">
        <v>70</v>
      </c>
      <c r="F180" s="46" t="s">
        <v>434</v>
      </c>
      <c r="G180" s="14">
        <v>2</v>
      </c>
      <c r="H180" s="16" t="s">
        <v>435</v>
      </c>
      <c r="I180" s="16" t="s">
        <v>436</v>
      </c>
      <c r="J180" s="14" t="s">
        <v>415</v>
      </c>
      <c r="K180" s="14" t="s">
        <v>2915</v>
      </c>
      <c r="L180" s="60" t="s">
        <v>2904</v>
      </c>
      <c r="M180" s="15" t="s">
        <v>3372</v>
      </c>
    </row>
    <row r="181" spans="1:13" ht="25.5">
      <c r="A181" s="14">
        <v>180</v>
      </c>
      <c r="B181" s="26" t="s">
        <v>409</v>
      </c>
      <c r="C181" s="14" t="s">
        <v>410</v>
      </c>
      <c r="D181" s="22" t="s">
        <v>411</v>
      </c>
      <c r="E181" s="22">
        <v>70</v>
      </c>
      <c r="F181" s="46" t="s">
        <v>437</v>
      </c>
      <c r="G181" s="14">
        <v>3</v>
      </c>
      <c r="H181" s="16" t="s">
        <v>438</v>
      </c>
      <c r="I181" s="16" t="s">
        <v>439</v>
      </c>
      <c r="J181" s="14" t="s">
        <v>415</v>
      </c>
      <c r="K181" s="14" t="s">
        <v>2915</v>
      </c>
      <c r="L181" s="60" t="s">
        <v>2904</v>
      </c>
      <c r="M181" s="15" t="s">
        <v>3372</v>
      </c>
    </row>
    <row r="182" spans="1:13" ht="38.25">
      <c r="A182" s="14">
        <v>181</v>
      </c>
      <c r="B182" s="26" t="s">
        <v>409</v>
      </c>
      <c r="C182" s="14" t="s">
        <v>410</v>
      </c>
      <c r="D182" s="22" t="s">
        <v>411</v>
      </c>
      <c r="E182" s="22">
        <v>70</v>
      </c>
      <c r="F182" s="90" t="s">
        <v>440</v>
      </c>
      <c r="G182" s="14">
        <v>17</v>
      </c>
      <c r="H182" s="16" t="s">
        <v>441</v>
      </c>
      <c r="I182" s="16" t="s">
        <v>436</v>
      </c>
      <c r="J182" s="14" t="s">
        <v>415</v>
      </c>
      <c r="K182" s="14" t="s">
        <v>2915</v>
      </c>
      <c r="L182" s="60" t="s">
        <v>2904</v>
      </c>
      <c r="M182" s="15" t="s">
        <v>3372</v>
      </c>
    </row>
    <row r="183" spans="1:13" ht="38.25">
      <c r="A183" s="14">
        <v>182</v>
      </c>
      <c r="B183" s="26" t="s">
        <v>409</v>
      </c>
      <c r="C183" s="14" t="s">
        <v>410</v>
      </c>
      <c r="D183" s="22" t="s">
        <v>411</v>
      </c>
      <c r="E183" s="22">
        <v>71</v>
      </c>
      <c r="F183" s="90" t="s">
        <v>442</v>
      </c>
      <c r="G183" s="14">
        <v>10</v>
      </c>
      <c r="H183" s="16" t="s">
        <v>443</v>
      </c>
      <c r="I183" s="16" t="s">
        <v>444</v>
      </c>
      <c r="J183" s="14" t="s">
        <v>415</v>
      </c>
      <c r="K183" s="14" t="s">
        <v>2915</v>
      </c>
      <c r="L183" s="60" t="s">
        <v>2904</v>
      </c>
      <c r="M183" s="15" t="s">
        <v>3372</v>
      </c>
    </row>
    <row r="184" spans="1:13" ht="38.25">
      <c r="A184" s="14">
        <v>183</v>
      </c>
      <c r="B184" s="26" t="s">
        <v>409</v>
      </c>
      <c r="C184" s="14" t="s">
        <v>410</v>
      </c>
      <c r="D184" s="22" t="s">
        <v>411</v>
      </c>
      <c r="E184" s="22">
        <v>71</v>
      </c>
      <c r="F184" s="90" t="s">
        <v>442</v>
      </c>
      <c r="G184" s="14">
        <v>9</v>
      </c>
      <c r="H184" s="16" t="s">
        <v>445</v>
      </c>
      <c r="I184" s="16" t="s">
        <v>446</v>
      </c>
      <c r="J184" s="14" t="s">
        <v>415</v>
      </c>
      <c r="K184" s="14" t="s">
        <v>2915</v>
      </c>
      <c r="L184" s="60" t="s">
        <v>2904</v>
      </c>
      <c r="M184" s="15" t="s">
        <v>3373</v>
      </c>
    </row>
    <row r="185" spans="1:13" ht="76.5">
      <c r="A185" s="14">
        <v>184</v>
      </c>
      <c r="B185" s="26" t="s">
        <v>409</v>
      </c>
      <c r="C185" s="14" t="s">
        <v>410</v>
      </c>
      <c r="D185" s="22" t="s">
        <v>411</v>
      </c>
      <c r="E185" s="22">
        <v>150</v>
      </c>
      <c r="F185" s="90" t="s">
        <v>447</v>
      </c>
      <c r="G185" s="14">
        <v>13</v>
      </c>
      <c r="H185" s="16" t="s">
        <v>448</v>
      </c>
      <c r="I185" s="16" t="s">
        <v>449</v>
      </c>
      <c r="J185" s="14" t="s">
        <v>415</v>
      </c>
      <c r="K185" s="14" t="s">
        <v>2919</v>
      </c>
      <c r="L185" s="60" t="s">
        <v>2904</v>
      </c>
    </row>
    <row r="186" spans="1:13" ht="25.5">
      <c r="A186" s="14">
        <v>185</v>
      </c>
      <c r="B186" s="26" t="s">
        <v>409</v>
      </c>
      <c r="C186" s="14" t="s">
        <v>410</v>
      </c>
      <c r="D186" s="22" t="s">
        <v>411</v>
      </c>
      <c r="E186" s="22">
        <v>151</v>
      </c>
      <c r="F186" s="90" t="s">
        <v>447</v>
      </c>
      <c r="G186" s="14">
        <v>6</v>
      </c>
      <c r="H186" s="16" t="s">
        <v>450</v>
      </c>
      <c r="I186" s="16" t="s">
        <v>436</v>
      </c>
      <c r="J186" s="14" t="s">
        <v>415</v>
      </c>
      <c r="K186" s="14" t="s">
        <v>2919</v>
      </c>
      <c r="L186" s="60" t="s">
        <v>2904</v>
      </c>
      <c r="M186" s="15" t="s">
        <v>3373</v>
      </c>
    </row>
    <row r="187" spans="1:13" ht="38.25">
      <c r="A187" s="14">
        <v>186</v>
      </c>
      <c r="B187" s="26" t="s">
        <v>409</v>
      </c>
      <c r="C187" s="14" t="s">
        <v>410</v>
      </c>
      <c r="D187" s="22" t="s">
        <v>411</v>
      </c>
      <c r="E187" s="22">
        <v>71</v>
      </c>
      <c r="F187" s="46" t="s">
        <v>357</v>
      </c>
      <c r="G187" s="14">
        <v>13</v>
      </c>
      <c r="H187" s="16" t="s">
        <v>451</v>
      </c>
      <c r="I187" s="16" t="s">
        <v>436</v>
      </c>
      <c r="J187" s="14" t="s">
        <v>415</v>
      </c>
      <c r="K187" s="14" t="s">
        <v>2915</v>
      </c>
      <c r="L187" s="60" t="s">
        <v>2904</v>
      </c>
      <c r="M187" s="15" t="s">
        <v>3372</v>
      </c>
    </row>
    <row r="188" spans="1:13" ht="25.5">
      <c r="A188" s="14">
        <v>187</v>
      </c>
      <c r="B188" s="26" t="s">
        <v>409</v>
      </c>
      <c r="C188" s="14" t="s">
        <v>410</v>
      </c>
      <c r="D188" s="22" t="s">
        <v>411</v>
      </c>
      <c r="E188" s="22">
        <v>71</v>
      </c>
      <c r="F188" s="46" t="s">
        <v>357</v>
      </c>
      <c r="G188" s="14">
        <v>17</v>
      </c>
      <c r="H188" s="16" t="s">
        <v>452</v>
      </c>
      <c r="I188" s="16" t="s">
        <v>453</v>
      </c>
      <c r="J188" s="14" t="s">
        <v>415</v>
      </c>
      <c r="K188" s="14" t="s">
        <v>2915</v>
      </c>
      <c r="L188" s="60" t="s">
        <v>2904</v>
      </c>
      <c r="M188" s="15" t="s">
        <v>3372</v>
      </c>
    </row>
    <row r="189" spans="1:13" ht="25.5">
      <c r="A189" s="14">
        <v>188</v>
      </c>
      <c r="B189" s="26" t="s">
        <v>409</v>
      </c>
      <c r="C189" s="14" t="s">
        <v>410</v>
      </c>
      <c r="D189" s="22" t="s">
        <v>411</v>
      </c>
      <c r="E189" s="22">
        <v>89</v>
      </c>
      <c r="F189" s="90" t="s">
        <v>454</v>
      </c>
      <c r="G189" s="14">
        <v>6</v>
      </c>
      <c r="H189" s="16" t="s">
        <v>455</v>
      </c>
      <c r="I189" s="16" t="s">
        <v>436</v>
      </c>
      <c r="J189" s="14" t="s">
        <v>415</v>
      </c>
      <c r="K189" s="14" t="s">
        <v>2915</v>
      </c>
      <c r="L189" s="60" t="s">
        <v>2904</v>
      </c>
      <c r="M189" s="15" t="s">
        <v>3372</v>
      </c>
    </row>
    <row r="190" spans="1:13" ht="38.25" hidden="1">
      <c r="A190" s="14">
        <v>189</v>
      </c>
      <c r="B190" s="14" t="s">
        <v>409</v>
      </c>
      <c r="C190" s="14" t="s">
        <v>410</v>
      </c>
      <c r="D190" s="22" t="s">
        <v>416</v>
      </c>
      <c r="F190" s="90" t="s">
        <v>417</v>
      </c>
      <c r="H190" s="16" t="s">
        <v>456</v>
      </c>
      <c r="J190" s="14" t="s">
        <v>415</v>
      </c>
      <c r="K190" s="48" t="s">
        <v>2919</v>
      </c>
      <c r="L190" s="60" t="s">
        <v>417</v>
      </c>
      <c r="M190" s="16" t="s">
        <v>2920</v>
      </c>
    </row>
    <row r="191" spans="1:13" ht="51">
      <c r="A191" s="14">
        <v>190</v>
      </c>
      <c r="B191" s="26" t="s">
        <v>409</v>
      </c>
      <c r="C191" s="14" t="s">
        <v>410</v>
      </c>
      <c r="D191" s="22" t="s">
        <v>411</v>
      </c>
      <c r="E191" s="14">
        <v>142</v>
      </c>
      <c r="F191" s="46" t="s">
        <v>457</v>
      </c>
      <c r="G191" s="14">
        <v>1</v>
      </c>
      <c r="H191" s="16" t="s">
        <v>458</v>
      </c>
      <c r="I191" s="16" t="s">
        <v>459</v>
      </c>
      <c r="J191" s="14" t="s">
        <v>415</v>
      </c>
      <c r="K191" s="14" t="s">
        <v>2911</v>
      </c>
      <c r="L191" s="60" t="s">
        <v>2898</v>
      </c>
      <c r="M191" s="15" t="s">
        <v>3050</v>
      </c>
    </row>
    <row r="192" spans="1:13" ht="63.75">
      <c r="A192" s="14">
        <v>191</v>
      </c>
      <c r="B192" s="26" t="s">
        <v>409</v>
      </c>
      <c r="C192" s="14" t="s">
        <v>410</v>
      </c>
      <c r="D192" s="22" t="s">
        <v>411</v>
      </c>
      <c r="E192" s="14">
        <v>24</v>
      </c>
      <c r="F192" s="46" t="s">
        <v>460</v>
      </c>
      <c r="G192" s="14">
        <v>6</v>
      </c>
      <c r="H192" s="16" t="s">
        <v>461</v>
      </c>
      <c r="I192" s="16" t="s">
        <v>462</v>
      </c>
      <c r="J192" s="14" t="s">
        <v>415</v>
      </c>
      <c r="K192" s="48" t="s">
        <v>2915</v>
      </c>
      <c r="L192" s="60" t="s">
        <v>2898</v>
      </c>
      <c r="M192" s="15" t="s">
        <v>3051</v>
      </c>
    </row>
    <row r="193" spans="1:13" ht="357">
      <c r="A193" s="14">
        <v>192</v>
      </c>
      <c r="B193" s="29" t="s">
        <v>463</v>
      </c>
      <c r="C193" s="15" t="s">
        <v>402</v>
      </c>
      <c r="D193" s="15" t="s">
        <v>411</v>
      </c>
      <c r="E193" s="15"/>
      <c r="F193" s="41">
        <v>7.6</v>
      </c>
      <c r="G193" s="15"/>
      <c r="H193" s="15" t="s">
        <v>403</v>
      </c>
      <c r="I193" s="15" t="s">
        <v>404</v>
      </c>
      <c r="J193" s="15" t="s">
        <v>69</v>
      </c>
      <c r="K193" s="15" t="s">
        <v>2911</v>
      </c>
      <c r="L193" s="60" t="s">
        <v>2904</v>
      </c>
      <c r="M193" s="16" t="s">
        <v>3332</v>
      </c>
    </row>
    <row r="194" spans="1:13" ht="51">
      <c r="A194" s="14">
        <v>193</v>
      </c>
      <c r="B194" s="15" t="s">
        <v>463</v>
      </c>
      <c r="C194" s="15" t="s">
        <v>402</v>
      </c>
      <c r="D194" s="15" t="s">
        <v>411</v>
      </c>
      <c r="E194" s="15">
        <v>189</v>
      </c>
      <c r="F194" s="41" t="s">
        <v>405</v>
      </c>
      <c r="G194" s="15">
        <v>30</v>
      </c>
      <c r="H194" s="15" t="s">
        <v>406</v>
      </c>
      <c r="I194" s="15" t="s">
        <v>407</v>
      </c>
      <c r="J194" s="15" t="s">
        <v>69</v>
      </c>
      <c r="K194" s="15" t="s">
        <v>2923</v>
      </c>
      <c r="L194" s="60" t="s">
        <v>2905</v>
      </c>
      <c r="M194" s="16" t="s">
        <v>2930</v>
      </c>
    </row>
    <row r="195" spans="1:13" ht="38.25">
      <c r="A195" s="14">
        <v>194</v>
      </c>
      <c r="B195" s="15" t="s">
        <v>463</v>
      </c>
      <c r="C195" s="15" t="s">
        <v>402</v>
      </c>
      <c r="D195" s="15" t="s">
        <v>411</v>
      </c>
      <c r="E195" s="15">
        <v>189</v>
      </c>
      <c r="F195" s="41" t="s">
        <v>405</v>
      </c>
      <c r="G195" s="15">
        <v>38</v>
      </c>
      <c r="H195" s="15" t="s">
        <v>408</v>
      </c>
      <c r="I195" s="15" t="s">
        <v>408</v>
      </c>
      <c r="J195" s="15" t="s">
        <v>69</v>
      </c>
      <c r="K195" s="15" t="s">
        <v>2911</v>
      </c>
      <c r="L195" s="60" t="s">
        <v>2905</v>
      </c>
      <c r="M195" s="16" t="s">
        <v>2932</v>
      </c>
    </row>
    <row r="196" spans="1:13" ht="38.25">
      <c r="A196" s="14">
        <v>195</v>
      </c>
      <c r="B196" s="15" t="s">
        <v>463</v>
      </c>
      <c r="C196" s="15" t="s">
        <v>402</v>
      </c>
      <c r="D196" s="14" t="s">
        <v>411</v>
      </c>
      <c r="E196" s="14">
        <v>45</v>
      </c>
      <c r="F196" s="46" t="s">
        <v>292</v>
      </c>
      <c r="G196" s="14">
        <v>10</v>
      </c>
      <c r="H196" s="14" t="s">
        <v>464</v>
      </c>
      <c r="I196" s="15" t="s">
        <v>465</v>
      </c>
      <c r="J196" s="14" t="s">
        <v>69</v>
      </c>
      <c r="K196" s="15" t="s">
        <v>2923</v>
      </c>
      <c r="L196" s="60" t="s">
        <v>2905</v>
      </c>
      <c r="M196" s="16" t="s">
        <v>2930</v>
      </c>
    </row>
    <row r="197" spans="1:13" ht="38.25">
      <c r="A197" s="14">
        <v>196</v>
      </c>
      <c r="B197" s="15" t="s">
        <v>463</v>
      </c>
      <c r="C197" s="15" t="s">
        <v>402</v>
      </c>
      <c r="D197" s="14" t="s">
        <v>411</v>
      </c>
      <c r="E197" s="14">
        <v>57</v>
      </c>
      <c r="F197" s="46" t="s">
        <v>466</v>
      </c>
      <c r="G197" s="14">
        <v>19</v>
      </c>
      <c r="H197" s="14" t="s">
        <v>464</v>
      </c>
      <c r="I197" s="15" t="s">
        <v>465</v>
      </c>
      <c r="J197" s="14" t="s">
        <v>69</v>
      </c>
      <c r="K197" s="15" t="s">
        <v>2923</v>
      </c>
      <c r="L197" s="60" t="s">
        <v>2905</v>
      </c>
      <c r="M197" s="16" t="s">
        <v>2930</v>
      </c>
    </row>
    <row r="198" spans="1:13" ht="38.25">
      <c r="A198" s="14">
        <v>197</v>
      </c>
      <c r="B198" s="15" t="s">
        <v>463</v>
      </c>
      <c r="C198" s="15" t="s">
        <v>402</v>
      </c>
      <c r="D198" s="14" t="s">
        <v>411</v>
      </c>
      <c r="E198" s="14">
        <v>57</v>
      </c>
      <c r="F198" s="46" t="s">
        <v>96</v>
      </c>
      <c r="G198" s="14">
        <v>1</v>
      </c>
      <c r="H198" s="14" t="s">
        <v>464</v>
      </c>
      <c r="I198" s="15" t="s">
        <v>465</v>
      </c>
      <c r="J198" s="14" t="s">
        <v>69</v>
      </c>
      <c r="K198" s="15" t="s">
        <v>2923</v>
      </c>
      <c r="L198" s="60" t="s">
        <v>2905</v>
      </c>
      <c r="M198" s="16" t="s">
        <v>2930</v>
      </c>
    </row>
    <row r="199" spans="1:13" ht="38.25">
      <c r="A199" s="14">
        <v>198</v>
      </c>
      <c r="B199" s="15" t="s">
        <v>463</v>
      </c>
      <c r="C199" s="15" t="s">
        <v>402</v>
      </c>
      <c r="D199" s="14" t="s">
        <v>411</v>
      </c>
      <c r="E199" s="14">
        <v>57</v>
      </c>
      <c r="F199" s="46" t="s">
        <v>96</v>
      </c>
      <c r="G199" s="14">
        <v>1</v>
      </c>
      <c r="H199" s="14" t="s">
        <v>467</v>
      </c>
      <c r="I199" s="15" t="s">
        <v>468</v>
      </c>
      <c r="J199" s="14" t="s">
        <v>69</v>
      </c>
      <c r="K199" s="15" t="s">
        <v>2923</v>
      </c>
      <c r="L199" s="60" t="s">
        <v>2905</v>
      </c>
      <c r="M199" s="16" t="s">
        <v>2930</v>
      </c>
    </row>
    <row r="200" spans="1:13" ht="38.25">
      <c r="A200" s="14">
        <v>199</v>
      </c>
      <c r="B200" s="15" t="s">
        <v>463</v>
      </c>
      <c r="C200" s="15" t="s">
        <v>402</v>
      </c>
      <c r="D200" s="14" t="s">
        <v>411</v>
      </c>
      <c r="E200" s="14">
        <v>59</v>
      </c>
      <c r="F200" s="46" t="s">
        <v>469</v>
      </c>
      <c r="G200" s="14">
        <v>1</v>
      </c>
      <c r="H200" s="14" t="s">
        <v>464</v>
      </c>
      <c r="I200" s="15" t="s">
        <v>465</v>
      </c>
      <c r="J200" s="14" t="s">
        <v>69</v>
      </c>
      <c r="K200" s="15" t="s">
        <v>2923</v>
      </c>
      <c r="L200" s="60" t="s">
        <v>2905</v>
      </c>
      <c r="M200" s="16" t="s">
        <v>2930</v>
      </c>
    </row>
    <row r="201" spans="1:13" ht="38.25">
      <c r="A201" s="14">
        <v>200</v>
      </c>
      <c r="B201" s="15" t="s">
        <v>463</v>
      </c>
      <c r="C201" s="15" t="s">
        <v>402</v>
      </c>
      <c r="D201" s="14" t="s">
        <v>411</v>
      </c>
      <c r="E201" s="14">
        <v>64</v>
      </c>
      <c r="F201" s="46" t="s">
        <v>121</v>
      </c>
      <c r="G201" s="14">
        <v>15</v>
      </c>
      <c r="H201" s="14" t="s">
        <v>464</v>
      </c>
      <c r="I201" s="15" t="s">
        <v>465</v>
      </c>
      <c r="J201" s="14" t="s">
        <v>69</v>
      </c>
      <c r="K201" s="15" t="s">
        <v>2923</v>
      </c>
      <c r="L201" s="60" t="s">
        <v>2905</v>
      </c>
      <c r="M201" s="16" t="s">
        <v>2930</v>
      </c>
    </row>
    <row r="202" spans="1:13" ht="38.25">
      <c r="A202" s="14">
        <v>201</v>
      </c>
      <c r="B202" s="15" t="s">
        <v>463</v>
      </c>
      <c r="C202" s="15" t="s">
        <v>402</v>
      </c>
      <c r="D202" s="14" t="s">
        <v>411</v>
      </c>
      <c r="E202" s="14">
        <v>64</v>
      </c>
      <c r="F202" s="46" t="s">
        <v>121</v>
      </c>
      <c r="G202" s="14">
        <v>25</v>
      </c>
      <c r="H202" s="14" t="s">
        <v>464</v>
      </c>
      <c r="I202" s="15" t="s">
        <v>465</v>
      </c>
      <c r="J202" s="14" t="s">
        <v>69</v>
      </c>
      <c r="K202" s="15" t="s">
        <v>2923</v>
      </c>
      <c r="L202" s="60" t="s">
        <v>2905</v>
      </c>
      <c r="M202" s="16" t="s">
        <v>2930</v>
      </c>
    </row>
    <row r="203" spans="1:13" ht="38.25">
      <c r="A203" s="14">
        <v>202</v>
      </c>
      <c r="B203" s="15" t="s">
        <v>463</v>
      </c>
      <c r="C203" s="15" t="s">
        <v>402</v>
      </c>
      <c r="D203" s="14" t="s">
        <v>411</v>
      </c>
      <c r="E203" s="14">
        <v>76</v>
      </c>
      <c r="F203" s="46" t="s">
        <v>470</v>
      </c>
      <c r="G203" s="14">
        <v>1</v>
      </c>
      <c r="H203" s="14" t="s">
        <v>464</v>
      </c>
      <c r="I203" s="15" t="s">
        <v>465</v>
      </c>
      <c r="J203" s="14" t="s">
        <v>69</v>
      </c>
      <c r="K203" s="15" t="s">
        <v>2923</v>
      </c>
      <c r="L203" s="60" t="s">
        <v>2905</v>
      </c>
      <c r="M203" s="16" t="s">
        <v>2930</v>
      </c>
    </row>
    <row r="204" spans="1:13" ht="38.25">
      <c r="A204" s="14">
        <v>203</v>
      </c>
      <c r="B204" s="15" t="s">
        <v>463</v>
      </c>
      <c r="C204" s="15" t="s">
        <v>402</v>
      </c>
      <c r="D204" s="14" t="s">
        <v>411</v>
      </c>
      <c r="E204" s="14">
        <v>78</v>
      </c>
      <c r="F204" s="46" t="s">
        <v>471</v>
      </c>
      <c r="G204" s="14">
        <v>17</v>
      </c>
      <c r="H204" s="14" t="s">
        <v>464</v>
      </c>
      <c r="I204" s="15" t="s">
        <v>465</v>
      </c>
      <c r="J204" s="14" t="s">
        <v>69</v>
      </c>
      <c r="K204" s="15" t="s">
        <v>2923</v>
      </c>
      <c r="L204" s="60" t="s">
        <v>2905</v>
      </c>
      <c r="M204" s="16" t="s">
        <v>2930</v>
      </c>
    </row>
    <row r="205" spans="1:13" ht="38.25">
      <c r="A205" s="14">
        <v>204</v>
      </c>
      <c r="B205" s="15" t="s">
        <v>463</v>
      </c>
      <c r="C205" s="15" t="s">
        <v>402</v>
      </c>
      <c r="D205" s="14" t="s">
        <v>411</v>
      </c>
      <c r="E205" s="14">
        <v>79</v>
      </c>
      <c r="F205" s="46" t="s">
        <v>471</v>
      </c>
      <c r="G205" s="14">
        <v>1</v>
      </c>
      <c r="H205" s="14" t="s">
        <v>464</v>
      </c>
      <c r="I205" s="15" t="s">
        <v>465</v>
      </c>
      <c r="J205" s="14" t="s">
        <v>69</v>
      </c>
      <c r="K205" s="15" t="s">
        <v>2923</v>
      </c>
      <c r="L205" s="60" t="s">
        <v>2905</v>
      </c>
      <c r="M205" s="16" t="s">
        <v>2930</v>
      </c>
    </row>
    <row r="206" spans="1:13" ht="38.25">
      <c r="A206" s="14">
        <v>205</v>
      </c>
      <c r="B206" s="15" t="s">
        <v>463</v>
      </c>
      <c r="C206" s="15" t="s">
        <v>402</v>
      </c>
      <c r="D206" s="14" t="s">
        <v>411</v>
      </c>
      <c r="E206" s="14">
        <v>79</v>
      </c>
      <c r="F206" s="46" t="s">
        <v>471</v>
      </c>
      <c r="G206" s="14">
        <v>1</v>
      </c>
      <c r="H206" s="14" t="s">
        <v>472</v>
      </c>
      <c r="I206" s="15" t="s">
        <v>473</v>
      </c>
      <c r="J206" s="14" t="s">
        <v>69</v>
      </c>
      <c r="K206" s="15" t="s">
        <v>2923</v>
      </c>
      <c r="L206" s="60" t="s">
        <v>2905</v>
      </c>
      <c r="M206" s="16" t="s">
        <v>2930</v>
      </c>
    </row>
    <row r="207" spans="1:13" ht="38.25">
      <c r="A207" s="14">
        <v>206</v>
      </c>
      <c r="B207" s="15" t="s">
        <v>463</v>
      </c>
      <c r="C207" s="15" t="s">
        <v>402</v>
      </c>
      <c r="D207" s="14" t="s">
        <v>411</v>
      </c>
      <c r="E207" s="14">
        <v>87</v>
      </c>
      <c r="F207" s="46" t="s">
        <v>474</v>
      </c>
      <c r="G207" s="14">
        <v>7</v>
      </c>
      <c r="H207" s="14" t="s">
        <v>464</v>
      </c>
      <c r="I207" s="15" t="s">
        <v>465</v>
      </c>
      <c r="J207" s="14" t="s">
        <v>69</v>
      </c>
      <c r="K207" s="15" t="s">
        <v>2923</v>
      </c>
      <c r="L207" s="60" t="s">
        <v>2905</v>
      </c>
      <c r="M207" s="16" t="s">
        <v>2930</v>
      </c>
    </row>
    <row r="208" spans="1:13" ht="38.25">
      <c r="A208" s="14">
        <v>207</v>
      </c>
      <c r="B208" s="15" t="s">
        <v>463</v>
      </c>
      <c r="C208" s="15" t="s">
        <v>402</v>
      </c>
      <c r="D208" s="14" t="s">
        <v>411</v>
      </c>
      <c r="E208" s="14">
        <v>115</v>
      </c>
      <c r="F208" s="46" t="s">
        <v>475</v>
      </c>
      <c r="G208" s="14">
        <v>2</v>
      </c>
      <c r="H208" s="14" t="s">
        <v>464</v>
      </c>
      <c r="I208" s="15" t="s">
        <v>465</v>
      </c>
      <c r="J208" s="14" t="s">
        <v>69</v>
      </c>
      <c r="K208" s="15" t="s">
        <v>2923</v>
      </c>
      <c r="L208" s="60" t="s">
        <v>2905</v>
      </c>
      <c r="M208" s="16" t="s">
        <v>2930</v>
      </c>
    </row>
    <row r="209" spans="1:13" ht="38.25">
      <c r="A209" s="14">
        <v>208</v>
      </c>
      <c r="B209" s="15" t="s">
        <v>463</v>
      </c>
      <c r="C209" s="15" t="s">
        <v>402</v>
      </c>
      <c r="D209" s="14" t="s">
        <v>411</v>
      </c>
      <c r="E209" s="14">
        <v>115</v>
      </c>
      <c r="F209" s="46" t="s">
        <v>475</v>
      </c>
      <c r="G209" s="14">
        <v>4</v>
      </c>
      <c r="H209" s="14" t="s">
        <v>464</v>
      </c>
      <c r="I209" s="15" t="s">
        <v>465</v>
      </c>
      <c r="J209" s="14" t="s">
        <v>69</v>
      </c>
      <c r="K209" s="15" t="s">
        <v>2923</v>
      </c>
      <c r="L209" s="60" t="s">
        <v>2905</v>
      </c>
      <c r="M209" s="16" t="s">
        <v>2930</v>
      </c>
    </row>
    <row r="210" spans="1:13" ht="38.25">
      <c r="A210" s="14">
        <v>209</v>
      </c>
      <c r="B210" s="15" t="s">
        <v>463</v>
      </c>
      <c r="C210" s="15" t="s">
        <v>402</v>
      </c>
      <c r="D210" s="14" t="s">
        <v>411</v>
      </c>
      <c r="E210" s="14">
        <v>120</v>
      </c>
      <c r="F210" s="46" t="s">
        <v>476</v>
      </c>
      <c r="G210" s="14">
        <v>16</v>
      </c>
      <c r="H210" s="14" t="s">
        <v>464</v>
      </c>
      <c r="I210" s="15" t="s">
        <v>465</v>
      </c>
      <c r="J210" s="14" t="s">
        <v>69</v>
      </c>
      <c r="K210" s="15" t="s">
        <v>2923</v>
      </c>
      <c r="L210" s="60" t="s">
        <v>2905</v>
      </c>
      <c r="M210" s="16" t="s">
        <v>2930</v>
      </c>
    </row>
    <row r="211" spans="1:13" ht="38.25">
      <c r="A211" s="14">
        <v>210</v>
      </c>
      <c r="B211" s="15" t="s">
        <v>463</v>
      </c>
      <c r="C211" s="15" t="s">
        <v>402</v>
      </c>
      <c r="D211" s="14" t="s">
        <v>411</v>
      </c>
      <c r="E211" s="14">
        <v>126</v>
      </c>
      <c r="F211" s="46" t="s">
        <v>477</v>
      </c>
      <c r="G211" s="14">
        <v>5</v>
      </c>
      <c r="H211" s="14" t="s">
        <v>464</v>
      </c>
      <c r="I211" s="15" t="s">
        <v>465</v>
      </c>
      <c r="J211" s="14" t="s">
        <v>69</v>
      </c>
      <c r="K211" s="15" t="s">
        <v>2923</v>
      </c>
      <c r="L211" s="60" t="s">
        <v>2905</v>
      </c>
      <c r="M211" s="16" t="s">
        <v>2930</v>
      </c>
    </row>
    <row r="212" spans="1:13" ht="38.25">
      <c r="A212" s="14">
        <v>211</v>
      </c>
      <c r="B212" s="29" t="s">
        <v>463</v>
      </c>
      <c r="C212" s="15" t="s">
        <v>402</v>
      </c>
      <c r="D212" s="14" t="s">
        <v>411</v>
      </c>
      <c r="E212" s="14">
        <v>126</v>
      </c>
      <c r="F212" s="46" t="s">
        <v>477</v>
      </c>
      <c r="G212" s="14">
        <v>5</v>
      </c>
      <c r="H212" s="15" t="s">
        <v>478</v>
      </c>
      <c r="I212" s="15" t="s">
        <v>479</v>
      </c>
      <c r="J212" s="14" t="s">
        <v>69</v>
      </c>
      <c r="K212" s="48" t="s">
        <v>2919</v>
      </c>
      <c r="L212" s="60" t="s">
        <v>2898</v>
      </c>
      <c r="M212" s="15" t="s">
        <v>3052</v>
      </c>
    </row>
    <row r="213" spans="1:13" ht="76.5">
      <c r="A213" s="14">
        <v>212</v>
      </c>
      <c r="B213" s="29" t="s">
        <v>463</v>
      </c>
      <c r="C213" s="15" t="s">
        <v>402</v>
      </c>
      <c r="D213" s="14" t="s">
        <v>411</v>
      </c>
      <c r="E213" s="14">
        <v>126</v>
      </c>
      <c r="F213" s="46" t="s">
        <v>477</v>
      </c>
      <c r="G213" s="14">
        <v>5</v>
      </c>
      <c r="H213" s="15" t="s">
        <v>480</v>
      </c>
      <c r="I213" s="15" t="s">
        <v>481</v>
      </c>
      <c r="J213" s="14" t="s">
        <v>69</v>
      </c>
      <c r="K213" s="48" t="s">
        <v>2919</v>
      </c>
      <c r="L213" s="60" t="s">
        <v>2898</v>
      </c>
      <c r="M213" s="15" t="s">
        <v>3053</v>
      </c>
    </row>
    <row r="214" spans="1:13" ht="38.25">
      <c r="A214" s="14">
        <v>213</v>
      </c>
      <c r="B214" s="15" t="s">
        <v>463</v>
      </c>
      <c r="C214" s="15" t="s">
        <v>402</v>
      </c>
      <c r="D214" s="14" t="s">
        <v>411</v>
      </c>
      <c r="E214" s="14">
        <v>131</v>
      </c>
      <c r="F214" s="46" t="s">
        <v>482</v>
      </c>
      <c r="G214" s="14">
        <v>1</v>
      </c>
      <c r="H214" s="14" t="s">
        <v>483</v>
      </c>
      <c r="I214" s="15" t="s">
        <v>465</v>
      </c>
      <c r="J214" s="14" t="s">
        <v>69</v>
      </c>
      <c r="K214" s="15" t="s">
        <v>2923</v>
      </c>
      <c r="L214" s="60" t="s">
        <v>2905</v>
      </c>
      <c r="M214" s="16" t="s">
        <v>2930</v>
      </c>
    </row>
    <row r="215" spans="1:13" ht="38.25">
      <c r="A215" s="14">
        <v>214</v>
      </c>
      <c r="B215" s="15" t="s">
        <v>463</v>
      </c>
      <c r="C215" s="15" t="s">
        <v>402</v>
      </c>
      <c r="D215" s="14" t="s">
        <v>411</v>
      </c>
      <c r="E215" s="14">
        <v>131</v>
      </c>
      <c r="F215" s="46" t="s">
        <v>482</v>
      </c>
      <c r="G215" s="14">
        <v>1</v>
      </c>
      <c r="H215" s="14" t="s">
        <v>484</v>
      </c>
      <c r="I215" s="15" t="s">
        <v>465</v>
      </c>
      <c r="J215" s="14" t="s">
        <v>69</v>
      </c>
      <c r="K215" s="15" t="s">
        <v>2923</v>
      </c>
      <c r="L215" s="60" t="s">
        <v>2905</v>
      </c>
      <c r="M215" s="16" t="s">
        <v>2930</v>
      </c>
    </row>
    <row r="216" spans="1:13" ht="38.25">
      <c r="A216" s="14">
        <v>215</v>
      </c>
      <c r="B216" s="15" t="s">
        <v>463</v>
      </c>
      <c r="C216" s="15" t="s">
        <v>402</v>
      </c>
      <c r="D216" s="14" t="s">
        <v>411</v>
      </c>
      <c r="E216" s="14">
        <v>131</v>
      </c>
      <c r="F216" s="46" t="s">
        <v>482</v>
      </c>
      <c r="G216" s="14">
        <v>1</v>
      </c>
      <c r="H216" s="14" t="s">
        <v>485</v>
      </c>
      <c r="I216" s="15" t="s">
        <v>465</v>
      </c>
      <c r="J216" s="14" t="s">
        <v>69</v>
      </c>
      <c r="K216" s="15" t="s">
        <v>2923</v>
      </c>
      <c r="L216" s="60" t="s">
        <v>2905</v>
      </c>
      <c r="M216" s="16" t="s">
        <v>2930</v>
      </c>
    </row>
    <row r="217" spans="1:13" ht="38.25">
      <c r="A217" s="14">
        <v>216</v>
      </c>
      <c r="B217" s="15" t="s">
        <v>463</v>
      </c>
      <c r="C217" s="15" t="s">
        <v>402</v>
      </c>
      <c r="D217" s="14" t="s">
        <v>411</v>
      </c>
      <c r="E217" s="14">
        <v>131</v>
      </c>
      <c r="F217" s="46" t="s">
        <v>482</v>
      </c>
      <c r="G217" s="14">
        <v>1</v>
      </c>
      <c r="H217" s="14" t="s">
        <v>486</v>
      </c>
      <c r="I217" s="15" t="s">
        <v>465</v>
      </c>
      <c r="J217" s="14" t="s">
        <v>69</v>
      </c>
      <c r="K217" s="15" t="s">
        <v>2923</v>
      </c>
      <c r="L217" s="60" t="s">
        <v>2905</v>
      </c>
      <c r="M217" s="16" t="s">
        <v>2930</v>
      </c>
    </row>
    <row r="218" spans="1:13" ht="38.25">
      <c r="A218" s="14">
        <v>217</v>
      </c>
      <c r="B218" s="15" t="s">
        <v>463</v>
      </c>
      <c r="C218" s="15" t="s">
        <v>402</v>
      </c>
      <c r="D218" s="14" t="s">
        <v>411</v>
      </c>
      <c r="E218" s="14">
        <v>136</v>
      </c>
      <c r="F218" s="46" t="s">
        <v>487</v>
      </c>
      <c r="G218" s="14">
        <v>29</v>
      </c>
      <c r="H218" s="14" t="s">
        <v>484</v>
      </c>
      <c r="I218" s="15" t="s">
        <v>465</v>
      </c>
      <c r="J218" s="14" t="s">
        <v>69</v>
      </c>
      <c r="K218" s="15" t="s">
        <v>2923</v>
      </c>
      <c r="L218" s="60" t="s">
        <v>2905</v>
      </c>
      <c r="M218" s="16" t="s">
        <v>2930</v>
      </c>
    </row>
    <row r="219" spans="1:13" ht="38.25">
      <c r="A219" s="14">
        <v>218</v>
      </c>
      <c r="B219" s="15" t="s">
        <v>463</v>
      </c>
      <c r="C219" s="15" t="s">
        <v>402</v>
      </c>
      <c r="D219" s="14" t="s">
        <v>411</v>
      </c>
      <c r="E219" s="14">
        <v>148</v>
      </c>
      <c r="F219" s="46" t="s">
        <v>488</v>
      </c>
      <c r="G219" s="14">
        <v>10</v>
      </c>
      <c r="H219" s="14" t="s">
        <v>464</v>
      </c>
      <c r="I219" s="15" t="s">
        <v>465</v>
      </c>
      <c r="J219" s="14" t="s">
        <v>69</v>
      </c>
      <c r="K219" s="15" t="s">
        <v>2923</v>
      </c>
      <c r="L219" s="60" t="s">
        <v>2905</v>
      </c>
      <c r="M219" s="16" t="s">
        <v>2930</v>
      </c>
    </row>
    <row r="220" spans="1:13" ht="38.25">
      <c r="A220" s="14">
        <v>219</v>
      </c>
      <c r="B220" s="15" t="s">
        <v>463</v>
      </c>
      <c r="C220" s="15" t="s">
        <v>402</v>
      </c>
      <c r="D220" s="14" t="s">
        <v>411</v>
      </c>
      <c r="E220" s="14">
        <v>148</v>
      </c>
      <c r="F220" s="46" t="s">
        <v>488</v>
      </c>
      <c r="G220" s="14">
        <v>11</v>
      </c>
      <c r="H220" s="14" t="s">
        <v>464</v>
      </c>
      <c r="I220" s="15" t="s">
        <v>465</v>
      </c>
      <c r="J220" s="14" t="s">
        <v>69</v>
      </c>
      <c r="K220" s="15" t="s">
        <v>2923</v>
      </c>
      <c r="L220" s="60" t="s">
        <v>2905</v>
      </c>
      <c r="M220" s="16" t="s">
        <v>2930</v>
      </c>
    </row>
    <row r="221" spans="1:13" ht="38.25">
      <c r="A221" s="14">
        <v>220</v>
      </c>
      <c r="B221" s="15" t="s">
        <v>463</v>
      </c>
      <c r="C221" s="15" t="s">
        <v>402</v>
      </c>
      <c r="D221" s="14" t="s">
        <v>411</v>
      </c>
      <c r="E221" s="14">
        <v>148</v>
      </c>
      <c r="F221" s="46" t="s">
        <v>488</v>
      </c>
      <c r="G221" s="14">
        <v>22</v>
      </c>
      <c r="H221" s="14" t="s">
        <v>464</v>
      </c>
      <c r="I221" s="15" t="s">
        <v>465</v>
      </c>
      <c r="J221" s="14" t="s">
        <v>69</v>
      </c>
      <c r="K221" s="15" t="s">
        <v>2923</v>
      </c>
      <c r="L221" s="60" t="s">
        <v>2905</v>
      </c>
      <c r="M221" s="16" t="s">
        <v>2930</v>
      </c>
    </row>
    <row r="222" spans="1:13" ht="38.25">
      <c r="A222" s="14">
        <v>221</v>
      </c>
      <c r="B222" s="15" t="s">
        <v>463</v>
      </c>
      <c r="C222" s="15" t="s">
        <v>402</v>
      </c>
      <c r="D222" s="14" t="s">
        <v>411</v>
      </c>
      <c r="E222" s="14">
        <v>152</v>
      </c>
      <c r="F222" s="46" t="s">
        <v>489</v>
      </c>
      <c r="G222" s="14">
        <v>24</v>
      </c>
      <c r="H222" s="14" t="s">
        <v>464</v>
      </c>
      <c r="I222" s="15" t="s">
        <v>465</v>
      </c>
      <c r="J222" s="14" t="s">
        <v>69</v>
      </c>
      <c r="K222" s="15" t="s">
        <v>2923</v>
      </c>
      <c r="L222" s="60" t="s">
        <v>2905</v>
      </c>
      <c r="M222" s="16" t="s">
        <v>2930</v>
      </c>
    </row>
    <row r="223" spans="1:13" ht="38.25">
      <c r="A223" s="14">
        <v>222</v>
      </c>
      <c r="B223" s="15" t="s">
        <v>463</v>
      </c>
      <c r="C223" s="15" t="s">
        <v>402</v>
      </c>
      <c r="D223" s="14" t="s">
        <v>411</v>
      </c>
      <c r="E223" s="14">
        <v>157</v>
      </c>
      <c r="F223" s="46" t="s">
        <v>253</v>
      </c>
      <c r="G223" s="14">
        <v>14</v>
      </c>
      <c r="H223" s="14" t="s">
        <v>464</v>
      </c>
      <c r="I223" s="15" t="s">
        <v>465</v>
      </c>
      <c r="J223" s="14" t="s">
        <v>69</v>
      </c>
      <c r="K223" s="15" t="s">
        <v>2923</v>
      </c>
      <c r="L223" s="60" t="s">
        <v>2905</v>
      </c>
      <c r="M223" s="16" t="s">
        <v>2930</v>
      </c>
    </row>
    <row r="224" spans="1:13" ht="38.25">
      <c r="A224" s="14">
        <v>223</v>
      </c>
      <c r="B224" s="15" t="s">
        <v>463</v>
      </c>
      <c r="C224" s="15" t="s">
        <v>402</v>
      </c>
      <c r="D224" s="14" t="s">
        <v>411</v>
      </c>
      <c r="E224" s="14">
        <v>157</v>
      </c>
      <c r="F224" s="46" t="s">
        <v>253</v>
      </c>
      <c r="G224" s="14">
        <v>19</v>
      </c>
      <c r="H224" s="14" t="s">
        <v>464</v>
      </c>
      <c r="I224" s="15" t="s">
        <v>465</v>
      </c>
      <c r="J224" s="14" t="s">
        <v>69</v>
      </c>
      <c r="K224" s="15" t="s">
        <v>2923</v>
      </c>
      <c r="L224" s="60" t="s">
        <v>2905</v>
      </c>
      <c r="M224" s="16" t="s">
        <v>2930</v>
      </c>
    </row>
    <row r="225" spans="1:13" ht="38.25">
      <c r="A225" s="14">
        <v>224</v>
      </c>
      <c r="B225" s="15" t="s">
        <v>463</v>
      </c>
      <c r="C225" s="15" t="s">
        <v>402</v>
      </c>
      <c r="D225" s="14" t="s">
        <v>411</v>
      </c>
      <c r="E225" s="14">
        <v>158</v>
      </c>
      <c r="F225" s="46" t="s">
        <v>253</v>
      </c>
      <c r="G225" s="14">
        <v>3</v>
      </c>
      <c r="H225" s="14" t="s">
        <v>464</v>
      </c>
      <c r="I225" s="15" t="s">
        <v>465</v>
      </c>
      <c r="J225" s="14" t="s">
        <v>69</v>
      </c>
      <c r="K225" s="15" t="s">
        <v>2923</v>
      </c>
      <c r="L225" s="60" t="s">
        <v>2905</v>
      </c>
      <c r="M225" s="16" t="s">
        <v>2930</v>
      </c>
    </row>
    <row r="226" spans="1:13" ht="38.25">
      <c r="A226" s="14">
        <v>225</v>
      </c>
      <c r="B226" s="15" t="s">
        <v>463</v>
      </c>
      <c r="C226" s="15" t="s">
        <v>402</v>
      </c>
      <c r="D226" s="14" t="s">
        <v>411</v>
      </c>
      <c r="E226" s="14">
        <v>158</v>
      </c>
      <c r="F226" s="46" t="s">
        <v>253</v>
      </c>
      <c r="G226" s="14">
        <v>8</v>
      </c>
      <c r="H226" s="14" t="s">
        <v>464</v>
      </c>
      <c r="I226" s="15" t="s">
        <v>465</v>
      </c>
      <c r="J226" s="14" t="s">
        <v>69</v>
      </c>
      <c r="K226" s="15" t="s">
        <v>2923</v>
      </c>
      <c r="L226" s="60" t="s">
        <v>2905</v>
      </c>
      <c r="M226" s="16" t="s">
        <v>2930</v>
      </c>
    </row>
    <row r="227" spans="1:13" ht="38.25">
      <c r="A227" s="14">
        <v>226</v>
      </c>
      <c r="B227" s="15" t="s">
        <v>463</v>
      </c>
      <c r="C227" s="15" t="s">
        <v>402</v>
      </c>
      <c r="D227" s="14" t="s">
        <v>411</v>
      </c>
      <c r="E227" s="14">
        <v>158</v>
      </c>
      <c r="F227" s="46" t="s">
        <v>253</v>
      </c>
      <c r="G227" s="14">
        <v>16</v>
      </c>
      <c r="H227" s="14" t="s">
        <v>464</v>
      </c>
      <c r="I227" s="15" t="s">
        <v>465</v>
      </c>
      <c r="J227" s="14" t="s">
        <v>69</v>
      </c>
      <c r="K227" s="15" t="s">
        <v>2923</v>
      </c>
      <c r="L227" s="60" t="s">
        <v>2905</v>
      </c>
      <c r="M227" s="16" t="s">
        <v>2930</v>
      </c>
    </row>
    <row r="228" spans="1:13" ht="38.25">
      <c r="A228" s="14">
        <v>227</v>
      </c>
      <c r="B228" s="15" t="s">
        <v>463</v>
      </c>
      <c r="C228" s="15" t="s">
        <v>402</v>
      </c>
      <c r="D228" s="14" t="s">
        <v>411</v>
      </c>
      <c r="E228" s="14">
        <v>158</v>
      </c>
      <c r="F228" s="46" t="s">
        <v>490</v>
      </c>
      <c r="G228" s="14">
        <v>22</v>
      </c>
      <c r="H228" s="14" t="s">
        <v>406</v>
      </c>
      <c r="I228" s="15" t="s">
        <v>407</v>
      </c>
      <c r="J228" s="14" t="s">
        <v>69</v>
      </c>
      <c r="K228" s="15" t="s">
        <v>2923</v>
      </c>
      <c r="L228" s="60" t="s">
        <v>2905</v>
      </c>
      <c r="M228" s="16" t="s">
        <v>2930</v>
      </c>
    </row>
    <row r="229" spans="1:13" ht="38.25">
      <c r="A229" s="14">
        <v>228</v>
      </c>
      <c r="B229" s="15" t="s">
        <v>463</v>
      </c>
      <c r="C229" s="15" t="s">
        <v>402</v>
      </c>
      <c r="D229" s="14" t="s">
        <v>411</v>
      </c>
      <c r="E229" s="14">
        <v>163</v>
      </c>
      <c r="F229" s="46" t="s">
        <v>264</v>
      </c>
      <c r="G229" s="14">
        <v>18</v>
      </c>
      <c r="H229" s="14" t="s">
        <v>464</v>
      </c>
      <c r="I229" s="15" t="s">
        <v>465</v>
      </c>
      <c r="J229" s="14" t="s">
        <v>69</v>
      </c>
      <c r="K229" s="15" t="s">
        <v>2923</v>
      </c>
      <c r="L229" s="60" t="s">
        <v>2905</v>
      </c>
      <c r="M229" s="16" t="s">
        <v>2930</v>
      </c>
    </row>
    <row r="230" spans="1:13" ht="38.25">
      <c r="A230" s="14">
        <v>229</v>
      </c>
      <c r="B230" s="15" t="s">
        <v>463</v>
      </c>
      <c r="C230" s="15" t="s">
        <v>402</v>
      </c>
      <c r="D230" s="14" t="s">
        <v>411</v>
      </c>
      <c r="E230" s="14">
        <v>166</v>
      </c>
      <c r="F230" s="46" t="s">
        <v>491</v>
      </c>
      <c r="G230" s="14">
        <v>2</v>
      </c>
      <c r="H230" s="14" t="s">
        <v>464</v>
      </c>
      <c r="I230" s="15" t="s">
        <v>465</v>
      </c>
      <c r="J230" s="14" t="s">
        <v>69</v>
      </c>
      <c r="K230" s="15" t="s">
        <v>2923</v>
      </c>
      <c r="L230" s="60" t="s">
        <v>2905</v>
      </c>
      <c r="M230" s="16" t="s">
        <v>2930</v>
      </c>
    </row>
    <row r="231" spans="1:13" ht="38.25">
      <c r="A231" s="14">
        <v>230</v>
      </c>
      <c r="B231" s="15" t="s">
        <v>463</v>
      </c>
      <c r="C231" s="15" t="s">
        <v>402</v>
      </c>
      <c r="D231" s="14" t="s">
        <v>411</v>
      </c>
      <c r="E231" s="14">
        <v>168</v>
      </c>
      <c r="F231" s="46" t="s">
        <v>492</v>
      </c>
      <c r="G231" s="14">
        <v>34</v>
      </c>
      <c r="H231" s="14" t="s">
        <v>464</v>
      </c>
      <c r="I231" s="15" t="s">
        <v>465</v>
      </c>
      <c r="J231" s="14" t="s">
        <v>69</v>
      </c>
      <c r="K231" s="15" t="s">
        <v>2923</v>
      </c>
      <c r="L231" s="60" t="s">
        <v>2905</v>
      </c>
      <c r="M231" s="16" t="s">
        <v>2930</v>
      </c>
    </row>
    <row r="232" spans="1:13" ht="38.25">
      <c r="A232" s="14">
        <v>231</v>
      </c>
      <c r="B232" s="15" t="s">
        <v>463</v>
      </c>
      <c r="C232" s="15" t="s">
        <v>402</v>
      </c>
      <c r="D232" s="14" t="s">
        <v>411</v>
      </c>
      <c r="E232" s="14">
        <v>170</v>
      </c>
      <c r="F232" s="46" t="s">
        <v>493</v>
      </c>
      <c r="G232" s="14">
        <v>5</v>
      </c>
      <c r="H232" s="14" t="s">
        <v>464</v>
      </c>
      <c r="I232" s="15" t="s">
        <v>465</v>
      </c>
      <c r="J232" s="14" t="s">
        <v>69</v>
      </c>
      <c r="K232" s="15" t="s">
        <v>2923</v>
      </c>
      <c r="L232" s="60" t="s">
        <v>2905</v>
      </c>
      <c r="M232" s="16" t="s">
        <v>2930</v>
      </c>
    </row>
    <row r="233" spans="1:13" ht="38.25">
      <c r="A233" s="14">
        <v>232</v>
      </c>
      <c r="B233" s="15" t="s">
        <v>463</v>
      </c>
      <c r="C233" s="15" t="s">
        <v>402</v>
      </c>
      <c r="D233" s="14" t="s">
        <v>411</v>
      </c>
      <c r="E233" s="14">
        <v>171</v>
      </c>
      <c r="F233" s="46" t="s">
        <v>494</v>
      </c>
      <c r="G233" s="14">
        <v>17</v>
      </c>
      <c r="H233" s="14" t="s">
        <v>464</v>
      </c>
      <c r="I233" s="15" t="s">
        <v>465</v>
      </c>
      <c r="J233" s="14" t="s">
        <v>69</v>
      </c>
      <c r="K233" s="15" t="s">
        <v>2923</v>
      </c>
      <c r="L233" s="60" t="s">
        <v>2905</v>
      </c>
      <c r="M233" s="16" t="s">
        <v>2930</v>
      </c>
    </row>
    <row r="234" spans="1:13" ht="38.25">
      <c r="A234" s="14">
        <v>233</v>
      </c>
      <c r="B234" s="15" t="s">
        <v>463</v>
      </c>
      <c r="C234" s="15" t="s">
        <v>402</v>
      </c>
      <c r="D234" s="14" t="s">
        <v>411</v>
      </c>
      <c r="E234" s="14">
        <v>174</v>
      </c>
      <c r="F234" s="46" t="s">
        <v>495</v>
      </c>
      <c r="G234" s="14">
        <v>4</v>
      </c>
      <c r="H234" s="14" t="s">
        <v>464</v>
      </c>
      <c r="I234" s="15" t="s">
        <v>465</v>
      </c>
      <c r="J234" s="14" t="s">
        <v>69</v>
      </c>
      <c r="K234" s="15" t="s">
        <v>2923</v>
      </c>
      <c r="L234" s="60" t="s">
        <v>2905</v>
      </c>
      <c r="M234" s="16" t="s">
        <v>2930</v>
      </c>
    </row>
    <row r="235" spans="1:13" ht="38.25">
      <c r="A235" s="14">
        <v>234</v>
      </c>
      <c r="B235" s="15" t="s">
        <v>463</v>
      </c>
      <c r="C235" s="15" t="s">
        <v>402</v>
      </c>
      <c r="D235" s="14" t="s">
        <v>411</v>
      </c>
      <c r="E235" s="14">
        <v>174</v>
      </c>
      <c r="F235" s="46" t="s">
        <v>495</v>
      </c>
      <c r="G235" s="14">
        <v>14</v>
      </c>
      <c r="H235" s="14" t="s">
        <v>464</v>
      </c>
      <c r="I235" s="15" t="s">
        <v>465</v>
      </c>
      <c r="J235" s="14" t="s">
        <v>69</v>
      </c>
      <c r="K235" s="15" t="s">
        <v>2923</v>
      </c>
      <c r="L235" s="60" t="s">
        <v>2905</v>
      </c>
      <c r="M235" s="16" t="s">
        <v>2930</v>
      </c>
    </row>
    <row r="236" spans="1:13" ht="38.25">
      <c r="A236" s="14">
        <v>235</v>
      </c>
      <c r="B236" s="15" t="s">
        <v>463</v>
      </c>
      <c r="C236" s="15" t="s">
        <v>402</v>
      </c>
      <c r="D236" s="14" t="s">
        <v>411</v>
      </c>
      <c r="E236" s="14">
        <v>174</v>
      </c>
      <c r="F236" s="46" t="s">
        <v>270</v>
      </c>
      <c r="G236" s="14">
        <v>39</v>
      </c>
      <c r="H236" s="14" t="s">
        <v>464</v>
      </c>
      <c r="I236" s="15" t="s">
        <v>465</v>
      </c>
      <c r="J236" s="14" t="s">
        <v>69</v>
      </c>
      <c r="K236" s="15" t="s">
        <v>2923</v>
      </c>
      <c r="L236" s="60" t="s">
        <v>2905</v>
      </c>
      <c r="M236" s="16" t="s">
        <v>2930</v>
      </c>
    </row>
    <row r="237" spans="1:13" ht="38.25">
      <c r="A237" s="14">
        <v>236</v>
      </c>
      <c r="B237" s="15" t="s">
        <v>463</v>
      </c>
      <c r="C237" s="15" t="s">
        <v>402</v>
      </c>
      <c r="D237" s="14" t="s">
        <v>411</v>
      </c>
      <c r="E237" s="14">
        <v>176</v>
      </c>
      <c r="F237" s="46" t="s">
        <v>496</v>
      </c>
      <c r="G237" s="14">
        <v>19</v>
      </c>
      <c r="H237" s="14" t="s">
        <v>464</v>
      </c>
      <c r="I237" s="15" t="s">
        <v>465</v>
      </c>
      <c r="J237" s="14" t="s">
        <v>69</v>
      </c>
      <c r="K237" s="15" t="s">
        <v>2923</v>
      </c>
      <c r="L237" s="60" t="s">
        <v>2905</v>
      </c>
      <c r="M237" s="16" t="s">
        <v>2930</v>
      </c>
    </row>
    <row r="238" spans="1:13" ht="38.25">
      <c r="A238" s="14">
        <v>237</v>
      </c>
      <c r="B238" s="15" t="s">
        <v>463</v>
      </c>
      <c r="C238" s="15" t="s">
        <v>402</v>
      </c>
      <c r="D238" s="14" t="s">
        <v>411</v>
      </c>
      <c r="E238" s="14">
        <v>189</v>
      </c>
      <c r="F238" s="46" t="s">
        <v>405</v>
      </c>
      <c r="G238" s="14">
        <v>30</v>
      </c>
      <c r="H238" s="14" t="s">
        <v>406</v>
      </c>
      <c r="I238" s="15" t="s">
        <v>407</v>
      </c>
      <c r="J238" s="14" t="s">
        <v>69</v>
      </c>
      <c r="K238" s="15" t="s">
        <v>2923</v>
      </c>
      <c r="L238" s="60" t="s">
        <v>2905</v>
      </c>
      <c r="M238" s="16" t="s">
        <v>2930</v>
      </c>
    </row>
    <row r="239" spans="1:13" ht="38.25">
      <c r="A239" s="14">
        <v>238</v>
      </c>
      <c r="B239" s="15" t="s">
        <v>463</v>
      </c>
      <c r="C239" s="15" t="s">
        <v>402</v>
      </c>
      <c r="D239" s="14" t="s">
        <v>411</v>
      </c>
      <c r="E239" s="14">
        <v>189</v>
      </c>
      <c r="F239" s="46" t="s">
        <v>405</v>
      </c>
      <c r="G239" s="14">
        <v>38</v>
      </c>
      <c r="H239" s="14" t="s">
        <v>408</v>
      </c>
      <c r="I239" s="15" t="s">
        <v>408</v>
      </c>
      <c r="J239" s="14" t="s">
        <v>69</v>
      </c>
      <c r="K239" s="15" t="s">
        <v>2911</v>
      </c>
      <c r="L239" s="60" t="s">
        <v>2905</v>
      </c>
      <c r="M239" s="16" t="s">
        <v>3000</v>
      </c>
    </row>
    <row r="240" spans="1:13" ht="25.5" hidden="1">
      <c r="A240" s="14">
        <v>239</v>
      </c>
      <c r="B240" s="26" t="s">
        <v>497</v>
      </c>
      <c r="C240" s="14" t="s">
        <v>498</v>
      </c>
      <c r="D240" s="14" t="s">
        <v>416</v>
      </c>
      <c r="E240" s="14">
        <v>2</v>
      </c>
      <c r="F240" s="46">
        <v>3</v>
      </c>
      <c r="G240" s="14">
        <v>5</v>
      </c>
      <c r="H240" s="15" t="s">
        <v>499</v>
      </c>
      <c r="I240" s="15" t="s">
        <v>500</v>
      </c>
      <c r="J240" s="14" t="s">
        <v>501</v>
      </c>
      <c r="L240" s="14"/>
      <c r="M240" s="14"/>
    </row>
    <row r="241" spans="1:13" ht="63.75" hidden="1">
      <c r="A241" s="14">
        <v>240</v>
      </c>
      <c r="B241" s="26" t="s">
        <v>497</v>
      </c>
      <c r="C241" s="14" t="s">
        <v>498</v>
      </c>
      <c r="D241" s="14" t="s">
        <v>416</v>
      </c>
      <c r="E241" s="14">
        <v>2</v>
      </c>
      <c r="F241" s="46">
        <v>3</v>
      </c>
      <c r="G241" s="14">
        <v>9</v>
      </c>
      <c r="H241" s="16" t="s">
        <v>502</v>
      </c>
      <c r="I241" s="16" t="s">
        <v>503</v>
      </c>
      <c r="J241" s="22" t="s">
        <v>501</v>
      </c>
      <c r="K241" s="22" t="s">
        <v>2915</v>
      </c>
      <c r="L241" s="14" t="s">
        <v>2899</v>
      </c>
      <c r="M241" s="16" t="s">
        <v>3391</v>
      </c>
    </row>
    <row r="242" spans="1:13" ht="51" hidden="1">
      <c r="A242" s="14">
        <v>241</v>
      </c>
      <c r="B242" s="26" t="s">
        <v>497</v>
      </c>
      <c r="C242" s="14" t="s">
        <v>498</v>
      </c>
      <c r="D242" s="14" t="s">
        <v>416</v>
      </c>
      <c r="E242" s="14">
        <v>2</v>
      </c>
      <c r="F242" s="46">
        <v>3</v>
      </c>
      <c r="G242" s="14">
        <v>9</v>
      </c>
      <c r="H242" s="16" t="s">
        <v>504</v>
      </c>
      <c r="I242" s="16" t="s">
        <v>505</v>
      </c>
      <c r="J242" s="22" t="s">
        <v>501</v>
      </c>
      <c r="K242" s="22" t="s">
        <v>2919</v>
      </c>
      <c r="L242" s="14"/>
      <c r="M242" s="16" t="s">
        <v>3392</v>
      </c>
    </row>
    <row r="243" spans="1:13" ht="51" hidden="1">
      <c r="A243" s="14">
        <v>242</v>
      </c>
      <c r="B243" s="26" t="s">
        <v>497</v>
      </c>
      <c r="C243" s="14" t="s">
        <v>498</v>
      </c>
      <c r="D243" s="14" t="s">
        <v>416</v>
      </c>
      <c r="E243" s="14">
        <v>2</v>
      </c>
      <c r="F243" s="46">
        <v>3</v>
      </c>
      <c r="G243" s="14">
        <v>10</v>
      </c>
      <c r="H243" s="16" t="s">
        <v>506</v>
      </c>
      <c r="I243" s="16" t="s">
        <v>507</v>
      </c>
      <c r="J243" s="22" t="s">
        <v>501</v>
      </c>
      <c r="K243" s="22" t="s">
        <v>2919</v>
      </c>
      <c r="L243" s="14"/>
      <c r="M243" s="14"/>
    </row>
    <row r="244" spans="1:13" ht="25.5" hidden="1">
      <c r="A244" s="14">
        <v>243</v>
      </c>
      <c r="B244" s="26" t="s">
        <v>497</v>
      </c>
      <c r="C244" s="14" t="s">
        <v>498</v>
      </c>
      <c r="D244" s="14" t="s">
        <v>416</v>
      </c>
      <c r="E244" s="14">
        <v>2</v>
      </c>
      <c r="F244" s="46">
        <v>3</v>
      </c>
      <c r="G244" s="14">
        <v>14</v>
      </c>
      <c r="H244" s="16" t="s">
        <v>508</v>
      </c>
      <c r="I244" s="16" t="s">
        <v>509</v>
      </c>
      <c r="J244" s="22" t="s">
        <v>501</v>
      </c>
      <c r="K244" s="22" t="s">
        <v>2919</v>
      </c>
      <c r="L244" s="14"/>
      <c r="M244" s="14"/>
    </row>
    <row r="245" spans="1:13" ht="25.5" hidden="1">
      <c r="A245" s="14">
        <v>244</v>
      </c>
      <c r="B245" s="26" t="s">
        <v>497</v>
      </c>
      <c r="C245" s="14" t="s">
        <v>498</v>
      </c>
      <c r="D245" s="14" t="s">
        <v>416</v>
      </c>
      <c r="E245" s="14">
        <v>2</v>
      </c>
      <c r="F245" s="46">
        <v>3</v>
      </c>
      <c r="G245" s="14">
        <v>20</v>
      </c>
      <c r="H245" s="16" t="s">
        <v>510</v>
      </c>
      <c r="I245" s="16" t="s">
        <v>511</v>
      </c>
      <c r="J245" s="22" t="s">
        <v>501</v>
      </c>
      <c r="K245" s="22" t="s">
        <v>2919</v>
      </c>
      <c r="L245" s="14"/>
      <c r="M245" s="14"/>
    </row>
    <row r="246" spans="1:13" ht="38.25" hidden="1">
      <c r="A246" s="14">
        <v>245</v>
      </c>
      <c r="B246" s="26" t="s">
        <v>497</v>
      </c>
      <c r="C246" s="14" t="s">
        <v>498</v>
      </c>
      <c r="D246" s="14" t="s">
        <v>416</v>
      </c>
      <c r="E246" s="14">
        <v>2</v>
      </c>
      <c r="F246" s="46">
        <v>3</v>
      </c>
      <c r="G246" s="14">
        <v>22</v>
      </c>
      <c r="H246" s="16" t="s">
        <v>512</v>
      </c>
      <c r="I246" s="16" t="s">
        <v>513</v>
      </c>
      <c r="J246" s="22" t="s">
        <v>501</v>
      </c>
      <c r="K246" s="22" t="s">
        <v>2919</v>
      </c>
      <c r="L246" s="14"/>
      <c r="M246" s="14"/>
    </row>
    <row r="247" spans="1:13" hidden="1">
      <c r="A247" s="14">
        <v>246</v>
      </c>
      <c r="B247" s="26" t="s">
        <v>497</v>
      </c>
      <c r="C247" s="14" t="s">
        <v>498</v>
      </c>
      <c r="D247" s="14" t="s">
        <v>416</v>
      </c>
      <c r="E247" s="14">
        <v>2</v>
      </c>
      <c r="F247" s="46">
        <v>3</v>
      </c>
      <c r="G247" s="14">
        <v>28</v>
      </c>
      <c r="H247" s="16" t="s">
        <v>514</v>
      </c>
      <c r="I247" s="16" t="s">
        <v>515</v>
      </c>
      <c r="J247" s="22" t="s">
        <v>501</v>
      </c>
      <c r="K247" s="22" t="s">
        <v>2919</v>
      </c>
      <c r="L247" s="14"/>
      <c r="M247" s="14"/>
    </row>
    <row r="248" spans="1:13" ht="63.75" hidden="1">
      <c r="A248" s="14">
        <v>247</v>
      </c>
      <c r="B248" s="26" t="s">
        <v>497</v>
      </c>
      <c r="C248" s="14" t="s">
        <v>498</v>
      </c>
      <c r="D248" s="14" t="s">
        <v>416</v>
      </c>
      <c r="E248" s="14">
        <v>3</v>
      </c>
      <c r="F248" s="46">
        <v>5.0999999999999996</v>
      </c>
      <c r="G248" s="14">
        <v>12</v>
      </c>
      <c r="H248" s="16" t="s">
        <v>516</v>
      </c>
      <c r="I248" s="16" t="s">
        <v>517</v>
      </c>
      <c r="J248" s="22" t="s">
        <v>501</v>
      </c>
      <c r="K248" s="22" t="s">
        <v>2915</v>
      </c>
      <c r="L248" s="14"/>
      <c r="M248" s="48" t="s">
        <v>3393</v>
      </c>
    </row>
    <row r="249" spans="1:13" ht="76.5" hidden="1">
      <c r="A249" s="14">
        <v>248</v>
      </c>
      <c r="B249" s="26" t="s">
        <v>497</v>
      </c>
      <c r="C249" s="14" t="s">
        <v>498</v>
      </c>
      <c r="D249" s="14" t="s">
        <v>416</v>
      </c>
      <c r="E249" s="14">
        <v>4</v>
      </c>
      <c r="F249" s="90" t="s">
        <v>518</v>
      </c>
      <c r="G249" s="14">
        <v>10</v>
      </c>
      <c r="H249" s="16" t="s">
        <v>519</v>
      </c>
      <c r="I249" s="16" t="s">
        <v>520</v>
      </c>
      <c r="J249" s="22" t="s">
        <v>501</v>
      </c>
      <c r="K249" s="22" t="s">
        <v>2915</v>
      </c>
      <c r="L249" s="14"/>
      <c r="M249" s="48" t="s">
        <v>3394</v>
      </c>
    </row>
    <row r="250" spans="1:13" ht="127.5" hidden="1">
      <c r="A250" s="14">
        <v>249</v>
      </c>
      <c r="B250" s="26" t="s">
        <v>497</v>
      </c>
      <c r="C250" s="14" t="s">
        <v>498</v>
      </c>
      <c r="D250" s="14" t="s">
        <v>416</v>
      </c>
      <c r="E250" s="14">
        <v>4</v>
      </c>
      <c r="F250" s="90" t="s">
        <v>521</v>
      </c>
      <c r="G250" s="14">
        <v>22</v>
      </c>
      <c r="H250" s="16" t="s">
        <v>522</v>
      </c>
      <c r="I250" s="16" t="s">
        <v>523</v>
      </c>
      <c r="J250" s="22" t="s">
        <v>501</v>
      </c>
      <c r="K250" s="22" t="s">
        <v>2915</v>
      </c>
      <c r="L250" s="14"/>
      <c r="M250" s="48" t="s">
        <v>3395</v>
      </c>
    </row>
    <row r="251" spans="1:13" ht="38.25" hidden="1">
      <c r="A251" s="14">
        <v>250</v>
      </c>
      <c r="B251" s="26" t="s">
        <v>497</v>
      </c>
      <c r="C251" s="14" t="s">
        <v>498</v>
      </c>
      <c r="D251" s="14" t="s">
        <v>416</v>
      </c>
      <c r="E251" s="14">
        <v>7</v>
      </c>
      <c r="F251" s="90" t="s">
        <v>524</v>
      </c>
      <c r="G251" s="14">
        <v>17</v>
      </c>
      <c r="H251" s="15" t="s">
        <v>525</v>
      </c>
      <c r="I251" s="15" t="s">
        <v>526</v>
      </c>
      <c r="J251" s="22" t="s">
        <v>501</v>
      </c>
      <c r="L251" s="14"/>
      <c r="M251" s="14"/>
    </row>
    <row r="252" spans="1:13" ht="38.25" hidden="1">
      <c r="A252" s="14">
        <v>251</v>
      </c>
      <c r="B252" s="26" t="s">
        <v>497</v>
      </c>
      <c r="C252" s="14" t="s">
        <v>498</v>
      </c>
      <c r="D252" s="14" t="s">
        <v>416</v>
      </c>
      <c r="E252" s="14">
        <v>8</v>
      </c>
      <c r="F252" s="90" t="s">
        <v>527</v>
      </c>
      <c r="G252" s="22" t="s">
        <v>528</v>
      </c>
      <c r="H252" s="15" t="s">
        <v>529</v>
      </c>
      <c r="I252" s="15" t="s">
        <v>530</v>
      </c>
      <c r="J252" s="22" t="s">
        <v>501</v>
      </c>
      <c r="L252" s="14"/>
      <c r="M252" s="14"/>
    </row>
    <row r="253" spans="1:13" hidden="1">
      <c r="A253" s="14">
        <v>252</v>
      </c>
      <c r="B253" s="26" t="s">
        <v>497</v>
      </c>
      <c r="C253" s="14" t="s">
        <v>498</v>
      </c>
      <c r="D253" s="14" t="s">
        <v>416</v>
      </c>
      <c r="E253" s="14">
        <v>10</v>
      </c>
      <c r="F253" s="90" t="s">
        <v>531</v>
      </c>
      <c r="G253" s="22">
        <v>11</v>
      </c>
      <c r="H253" s="15" t="s">
        <v>532</v>
      </c>
      <c r="I253" s="15" t="s">
        <v>533</v>
      </c>
      <c r="J253" s="22" t="s">
        <v>501</v>
      </c>
      <c r="L253" s="14"/>
      <c r="M253" s="14"/>
    </row>
    <row r="254" spans="1:13" ht="51" hidden="1">
      <c r="A254" s="14">
        <v>253</v>
      </c>
      <c r="B254" s="26" t="s">
        <v>497</v>
      </c>
      <c r="C254" s="14" t="s">
        <v>498</v>
      </c>
      <c r="D254" s="14" t="s">
        <v>416</v>
      </c>
      <c r="E254" s="14">
        <v>11</v>
      </c>
      <c r="F254" s="90" t="s">
        <v>534</v>
      </c>
      <c r="G254" s="22">
        <v>17</v>
      </c>
      <c r="H254" s="15" t="s">
        <v>535</v>
      </c>
      <c r="I254" s="15" t="s">
        <v>536</v>
      </c>
      <c r="J254" s="22" t="s">
        <v>501</v>
      </c>
      <c r="L254" s="14"/>
      <c r="M254" s="14"/>
    </row>
    <row r="255" spans="1:13" ht="102" hidden="1">
      <c r="A255" s="14">
        <v>254</v>
      </c>
      <c r="B255" s="26" t="s">
        <v>497</v>
      </c>
      <c r="C255" s="14" t="s">
        <v>498</v>
      </c>
      <c r="D255" s="14" t="s">
        <v>416</v>
      </c>
      <c r="E255" s="14">
        <v>13</v>
      </c>
      <c r="F255" s="90" t="s">
        <v>66</v>
      </c>
      <c r="G255" s="14" t="s">
        <v>537</v>
      </c>
      <c r="H255" s="15" t="s">
        <v>538</v>
      </c>
      <c r="I255" s="15" t="s">
        <v>539</v>
      </c>
      <c r="J255" s="22" t="s">
        <v>501</v>
      </c>
      <c r="L255" s="14"/>
      <c r="M255" s="14"/>
    </row>
    <row r="256" spans="1:13" ht="51" hidden="1">
      <c r="A256" s="14">
        <v>255</v>
      </c>
      <c r="B256" s="26" t="s">
        <v>497</v>
      </c>
      <c r="C256" s="14" t="s">
        <v>498</v>
      </c>
      <c r="D256" s="14" t="s">
        <v>416</v>
      </c>
      <c r="E256" s="14">
        <v>13</v>
      </c>
      <c r="F256" s="90" t="s">
        <v>540</v>
      </c>
      <c r="G256" s="14">
        <v>5</v>
      </c>
      <c r="H256" s="15" t="s">
        <v>541</v>
      </c>
      <c r="I256" s="15" t="s">
        <v>542</v>
      </c>
      <c r="J256" s="22" t="s">
        <v>501</v>
      </c>
      <c r="L256" s="14"/>
      <c r="M256" s="14"/>
    </row>
    <row r="257" spans="1:13" ht="75.75" customHeight="1">
      <c r="A257" s="14">
        <v>256</v>
      </c>
      <c r="B257" s="14" t="s">
        <v>497</v>
      </c>
      <c r="C257" s="14" t="s">
        <v>498</v>
      </c>
      <c r="D257" s="22" t="s">
        <v>411</v>
      </c>
      <c r="E257" s="14">
        <v>13</v>
      </c>
      <c r="F257" s="90" t="s">
        <v>540</v>
      </c>
      <c r="G257" s="14" t="s">
        <v>543</v>
      </c>
      <c r="H257" s="16" t="s">
        <v>544</v>
      </c>
      <c r="I257" s="16" t="s">
        <v>545</v>
      </c>
      <c r="J257" s="22" t="s">
        <v>69</v>
      </c>
      <c r="K257" s="14" t="s">
        <v>2915</v>
      </c>
      <c r="L257" s="60" t="s">
        <v>417</v>
      </c>
    </row>
    <row r="258" spans="1:13" ht="51">
      <c r="A258" s="14">
        <v>257</v>
      </c>
      <c r="B258" s="26" t="s">
        <v>497</v>
      </c>
      <c r="C258" s="14" t="s">
        <v>498</v>
      </c>
      <c r="D258" s="22" t="s">
        <v>411</v>
      </c>
      <c r="E258" s="14">
        <v>13</v>
      </c>
      <c r="F258" s="90" t="s">
        <v>540</v>
      </c>
      <c r="G258" s="14" t="s">
        <v>543</v>
      </c>
      <c r="H258" s="16" t="s">
        <v>546</v>
      </c>
      <c r="I258" s="16" t="s">
        <v>547</v>
      </c>
      <c r="J258" s="22" t="s">
        <v>69</v>
      </c>
      <c r="K258" s="14" t="s">
        <v>2919</v>
      </c>
      <c r="L258" s="22" t="s">
        <v>2900</v>
      </c>
      <c r="M258" s="14"/>
    </row>
    <row r="259" spans="1:13" ht="89.25">
      <c r="A259" s="14">
        <v>258</v>
      </c>
      <c r="B259" s="26" t="s">
        <v>497</v>
      </c>
      <c r="C259" s="14" t="s">
        <v>498</v>
      </c>
      <c r="D259" s="22" t="s">
        <v>411</v>
      </c>
      <c r="E259" s="14">
        <v>13</v>
      </c>
      <c r="F259" s="90" t="s">
        <v>540</v>
      </c>
      <c r="G259" s="22" t="s">
        <v>543</v>
      </c>
      <c r="H259" s="16" t="s">
        <v>548</v>
      </c>
      <c r="I259" s="16" t="s">
        <v>549</v>
      </c>
      <c r="J259" s="22" t="s">
        <v>69</v>
      </c>
      <c r="K259" s="22" t="s">
        <v>2919</v>
      </c>
      <c r="L259" s="22" t="s">
        <v>2897</v>
      </c>
      <c r="M259" s="16" t="s">
        <v>3186</v>
      </c>
    </row>
    <row r="260" spans="1:13" ht="25.5">
      <c r="A260" s="14">
        <v>259</v>
      </c>
      <c r="B260" s="14" t="s">
        <v>497</v>
      </c>
      <c r="C260" s="14" t="s">
        <v>498</v>
      </c>
      <c r="D260" s="22" t="s">
        <v>411</v>
      </c>
      <c r="E260" s="14">
        <v>16</v>
      </c>
      <c r="F260" s="90" t="s">
        <v>550</v>
      </c>
      <c r="G260" s="22" t="s">
        <v>551</v>
      </c>
      <c r="H260" s="16" t="s">
        <v>552</v>
      </c>
      <c r="I260" s="16" t="s">
        <v>553</v>
      </c>
      <c r="J260" s="22" t="s">
        <v>69</v>
      </c>
      <c r="K260" s="48" t="s">
        <v>2915</v>
      </c>
      <c r="L260" s="60" t="s">
        <v>417</v>
      </c>
      <c r="M260" s="15" t="s">
        <v>2924</v>
      </c>
    </row>
    <row r="261" spans="1:13" ht="114" customHeight="1">
      <c r="A261" s="14">
        <v>260</v>
      </c>
      <c r="B261" s="26" t="s">
        <v>497</v>
      </c>
      <c r="C261" s="14" t="s">
        <v>498</v>
      </c>
      <c r="D261" s="22" t="s">
        <v>411</v>
      </c>
      <c r="E261" s="14">
        <v>16</v>
      </c>
      <c r="F261" s="90" t="s">
        <v>550</v>
      </c>
      <c r="G261" s="22" t="s">
        <v>554</v>
      </c>
      <c r="H261" s="16" t="s">
        <v>555</v>
      </c>
      <c r="I261" s="16" t="s">
        <v>556</v>
      </c>
      <c r="J261" s="22" t="s">
        <v>69</v>
      </c>
      <c r="K261" s="22" t="s">
        <v>2915</v>
      </c>
      <c r="L261" s="22" t="s">
        <v>2897</v>
      </c>
      <c r="M261" s="16" t="s">
        <v>3186</v>
      </c>
    </row>
    <row r="262" spans="1:13" hidden="1">
      <c r="A262" s="14">
        <v>261</v>
      </c>
      <c r="B262" s="26" t="s">
        <v>497</v>
      </c>
      <c r="C262" s="14" t="s">
        <v>498</v>
      </c>
      <c r="D262" s="22" t="s">
        <v>416</v>
      </c>
      <c r="E262" s="14">
        <v>17</v>
      </c>
      <c r="F262" s="90" t="s">
        <v>557</v>
      </c>
      <c r="G262" s="22" t="s">
        <v>558</v>
      </c>
      <c r="H262" s="16" t="s">
        <v>559</v>
      </c>
      <c r="I262" s="16" t="s">
        <v>560</v>
      </c>
      <c r="J262" s="22" t="s">
        <v>501</v>
      </c>
      <c r="L262" s="48"/>
      <c r="M262" s="14"/>
    </row>
    <row r="263" spans="1:13" ht="140.25" hidden="1">
      <c r="A263" s="14">
        <v>262</v>
      </c>
      <c r="B263" s="26" t="s">
        <v>497</v>
      </c>
      <c r="C263" s="14" t="s">
        <v>498</v>
      </c>
      <c r="D263" s="22" t="s">
        <v>416</v>
      </c>
      <c r="E263" s="14">
        <v>18</v>
      </c>
      <c r="F263" s="90" t="s">
        <v>561</v>
      </c>
      <c r="G263" s="22" t="s">
        <v>562</v>
      </c>
      <c r="H263" s="16" t="s">
        <v>563</v>
      </c>
      <c r="I263" s="16" t="s">
        <v>564</v>
      </c>
      <c r="J263" s="22" t="s">
        <v>501</v>
      </c>
      <c r="L263" s="48"/>
      <c r="M263" s="14"/>
    </row>
    <row r="264" spans="1:13" ht="25.5" hidden="1">
      <c r="A264" s="14">
        <v>263</v>
      </c>
      <c r="B264" s="26" t="s">
        <v>497</v>
      </c>
      <c r="C264" s="14" t="s">
        <v>498</v>
      </c>
      <c r="D264" s="22" t="s">
        <v>416</v>
      </c>
      <c r="E264" s="14">
        <v>18</v>
      </c>
      <c r="F264" s="90" t="s">
        <v>565</v>
      </c>
      <c r="G264" s="14">
        <v>13</v>
      </c>
      <c r="H264" s="16" t="s">
        <v>566</v>
      </c>
      <c r="I264" s="16" t="s">
        <v>567</v>
      </c>
      <c r="J264" s="22" t="s">
        <v>501</v>
      </c>
      <c r="L264" s="48"/>
      <c r="M264" s="14"/>
    </row>
    <row r="265" spans="1:13" hidden="1">
      <c r="A265" s="14">
        <v>264</v>
      </c>
      <c r="B265" s="26" t="s">
        <v>497</v>
      </c>
      <c r="C265" s="14" t="s">
        <v>498</v>
      </c>
      <c r="D265" s="22" t="s">
        <v>416</v>
      </c>
      <c r="E265" s="14">
        <v>18</v>
      </c>
      <c r="F265" s="90" t="s">
        <v>568</v>
      </c>
      <c r="G265" s="14">
        <v>15</v>
      </c>
      <c r="H265" s="16" t="s">
        <v>569</v>
      </c>
      <c r="I265" s="16" t="s">
        <v>570</v>
      </c>
      <c r="J265" s="22" t="s">
        <v>501</v>
      </c>
      <c r="L265" s="48"/>
      <c r="M265" s="14"/>
    </row>
    <row r="266" spans="1:13" ht="38.25" hidden="1">
      <c r="A266" s="14">
        <v>265</v>
      </c>
      <c r="B266" s="26" t="s">
        <v>497</v>
      </c>
      <c r="C266" s="14" t="s">
        <v>498</v>
      </c>
      <c r="D266" s="22" t="s">
        <v>416</v>
      </c>
      <c r="E266" s="14">
        <v>19</v>
      </c>
      <c r="F266" s="90" t="s">
        <v>561</v>
      </c>
      <c r="G266" s="22" t="s">
        <v>571</v>
      </c>
      <c r="H266" s="15" t="s">
        <v>572</v>
      </c>
      <c r="I266" s="15" t="s">
        <v>573</v>
      </c>
      <c r="J266" s="22" t="s">
        <v>501</v>
      </c>
      <c r="L266" s="48"/>
      <c r="M266" s="14"/>
    </row>
    <row r="267" spans="1:13" hidden="1">
      <c r="A267" s="14">
        <v>266</v>
      </c>
      <c r="B267" s="26" t="s">
        <v>497</v>
      </c>
      <c r="C267" s="14" t="s">
        <v>498</v>
      </c>
      <c r="D267" s="22" t="s">
        <v>416</v>
      </c>
      <c r="E267" s="14">
        <v>19</v>
      </c>
      <c r="F267" s="90" t="s">
        <v>574</v>
      </c>
      <c r="G267" s="14">
        <v>14</v>
      </c>
      <c r="H267" s="16" t="s">
        <v>569</v>
      </c>
      <c r="I267" s="16" t="s">
        <v>575</v>
      </c>
      <c r="J267" s="22" t="s">
        <v>501</v>
      </c>
      <c r="L267" s="48"/>
      <c r="M267" s="14"/>
    </row>
    <row r="268" spans="1:13" hidden="1">
      <c r="A268" s="14">
        <v>267</v>
      </c>
      <c r="B268" s="26" t="s">
        <v>497</v>
      </c>
      <c r="C268" s="14" t="s">
        <v>498</v>
      </c>
      <c r="D268" s="22" t="s">
        <v>416</v>
      </c>
      <c r="E268" s="14">
        <v>19</v>
      </c>
      <c r="F268" s="90" t="s">
        <v>576</v>
      </c>
      <c r="G268" s="14">
        <v>15</v>
      </c>
      <c r="H268" s="16" t="s">
        <v>569</v>
      </c>
      <c r="I268" s="16" t="s">
        <v>577</v>
      </c>
      <c r="J268" s="22" t="s">
        <v>501</v>
      </c>
      <c r="L268" s="48"/>
      <c r="M268" s="14"/>
    </row>
    <row r="269" spans="1:13" ht="267.75" hidden="1">
      <c r="A269" s="14">
        <v>268</v>
      </c>
      <c r="B269" s="26" t="s">
        <v>497</v>
      </c>
      <c r="C269" s="14" t="s">
        <v>498</v>
      </c>
      <c r="D269" s="22" t="s">
        <v>416</v>
      </c>
      <c r="E269" s="14">
        <v>20</v>
      </c>
      <c r="F269" s="90" t="s">
        <v>28</v>
      </c>
      <c r="G269" s="22" t="s">
        <v>578</v>
      </c>
      <c r="H269" s="15" t="s">
        <v>579</v>
      </c>
      <c r="I269" s="16" t="s">
        <v>580</v>
      </c>
      <c r="J269" s="22" t="s">
        <v>501</v>
      </c>
      <c r="L269" s="14"/>
      <c r="M269" s="14"/>
    </row>
    <row r="270" spans="1:13" ht="178.5" hidden="1">
      <c r="A270" s="14">
        <v>269</v>
      </c>
      <c r="B270" s="26" t="s">
        <v>497</v>
      </c>
      <c r="C270" s="14" t="s">
        <v>498</v>
      </c>
      <c r="D270" s="22" t="s">
        <v>416</v>
      </c>
      <c r="E270" s="14">
        <v>20</v>
      </c>
      <c r="F270" s="90" t="s">
        <v>581</v>
      </c>
      <c r="G270" s="22">
        <v>12</v>
      </c>
      <c r="H270" s="16" t="s">
        <v>582</v>
      </c>
      <c r="I270" s="16" t="s">
        <v>583</v>
      </c>
      <c r="J270" s="22" t="s">
        <v>501</v>
      </c>
      <c r="L270" s="14"/>
      <c r="M270" s="14"/>
    </row>
    <row r="271" spans="1:13" ht="216.75">
      <c r="A271" s="14">
        <v>270</v>
      </c>
      <c r="B271" s="26" t="s">
        <v>497</v>
      </c>
      <c r="C271" s="14" t="s">
        <v>498</v>
      </c>
      <c r="D271" s="22" t="s">
        <v>411</v>
      </c>
      <c r="E271" s="14">
        <v>20</v>
      </c>
      <c r="F271" s="90" t="s">
        <v>581</v>
      </c>
      <c r="G271" s="22">
        <v>16</v>
      </c>
      <c r="H271" s="16" t="s">
        <v>584</v>
      </c>
      <c r="I271" s="16" t="s">
        <v>585</v>
      </c>
      <c r="J271" s="22" t="s">
        <v>501</v>
      </c>
      <c r="K271" s="48" t="s">
        <v>2915</v>
      </c>
      <c r="L271" s="22" t="s">
        <v>2898</v>
      </c>
      <c r="M271" s="15" t="s">
        <v>3054</v>
      </c>
    </row>
    <row r="272" spans="1:13" ht="102" hidden="1">
      <c r="A272" s="14">
        <v>271</v>
      </c>
      <c r="B272" s="26" t="s">
        <v>497</v>
      </c>
      <c r="C272" s="14" t="s">
        <v>498</v>
      </c>
      <c r="D272" s="22" t="s">
        <v>416</v>
      </c>
      <c r="E272" s="14">
        <v>20</v>
      </c>
      <c r="F272" s="90" t="s">
        <v>581</v>
      </c>
      <c r="G272" s="22">
        <v>22</v>
      </c>
      <c r="H272" s="16" t="s">
        <v>586</v>
      </c>
      <c r="I272" s="16" t="s">
        <v>587</v>
      </c>
      <c r="J272" s="22" t="s">
        <v>501</v>
      </c>
      <c r="L272" s="14"/>
      <c r="M272" s="14"/>
    </row>
    <row r="273" spans="1:13" hidden="1">
      <c r="A273" s="14">
        <v>272</v>
      </c>
      <c r="B273" s="26" t="s">
        <v>497</v>
      </c>
      <c r="C273" s="14" t="s">
        <v>498</v>
      </c>
      <c r="D273" s="22" t="s">
        <v>416</v>
      </c>
      <c r="E273" s="14">
        <v>18</v>
      </c>
      <c r="F273" s="90" t="s">
        <v>588</v>
      </c>
      <c r="G273" s="14">
        <v>21</v>
      </c>
      <c r="H273" s="16" t="s">
        <v>569</v>
      </c>
      <c r="I273" s="16" t="s">
        <v>589</v>
      </c>
      <c r="J273" s="22" t="s">
        <v>501</v>
      </c>
      <c r="L273" s="14"/>
      <c r="M273" s="14"/>
    </row>
    <row r="274" spans="1:13" ht="63.75">
      <c r="A274" s="27">
        <v>273</v>
      </c>
      <c r="B274" s="115" t="s">
        <v>590</v>
      </c>
      <c r="C274" s="27" t="s">
        <v>591</v>
      </c>
      <c r="D274" s="27" t="s">
        <v>411</v>
      </c>
      <c r="E274" s="27">
        <v>4</v>
      </c>
      <c r="F274" s="111" t="s">
        <v>592</v>
      </c>
      <c r="G274" s="27">
        <v>27</v>
      </c>
      <c r="H274" s="28" t="s">
        <v>593</v>
      </c>
      <c r="I274" s="28" t="s">
        <v>594</v>
      </c>
      <c r="J274" s="27" t="s">
        <v>30</v>
      </c>
      <c r="K274" s="27" t="s">
        <v>2919</v>
      </c>
      <c r="L274" s="60" t="s">
        <v>2900</v>
      </c>
      <c r="M274" s="15" t="s">
        <v>3165</v>
      </c>
    </row>
    <row r="275" spans="1:13" ht="102">
      <c r="A275" s="27">
        <v>274</v>
      </c>
      <c r="B275" s="115" t="s">
        <v>590</v>
      </c>
      <c r="C275" s="27" t="s">
        <v>591</v>
      </c>
      <c r="D275" s="27" t="s">
        <v>411</v>
      </c>
      <c r="E275" s="27">
        <v>26</v>
      </c>
      <c r="F275" s="111" t="s">
        <v>38</v>
      </c>
      <c r="G275" s="27">
        <v>1</v>
      </c>
      <c r="H275" s="28" t="s">
        <v>595</v>
      </c>
      <c r="I275" s="28" t="s">
        <v>596</v>
      </c>
      <c r="J275" s="27" t="s">
        <v>30</v>
      </c>
      <c r="K275" s="126" t="s">
        <v>2915</v>
      </c>
      <c r="L275" s="60" t="s">
        <v>2898</v>
      </c>
      <c r="M275" s="15" t="s">
        <v>3055</v>
      </c>
    </row>
    <row r="276" spans="1:13" ht="102">
      <c r="A276" s="27">
        <v>275</v>
      </c>
      <c r="B276" s="115" t="s">
        <v>615</v>
      </c>
      <c r="C276" s="27" t="s">
        <v>591</v>
      </c>
      <c r="D276" s="27" t="s">
        <v>411</v>
      </c>
      <c r="E276" s="27">
        <v>4</v>
      </c>
      <c r="F276" s="111" t="s">
        <v>521</v>
      </c>
      <c r="G276" s="27">
        <v>22</v>
      </c>
      <c r="H276" s="28" t="s">
        <v>597</v>
      </c>
      <c r="I276" s="28" t="s">
        <v>598</v>
      </c>
      <c r="J276" s="27" t="s">
        <v>30</v>
      </c>
      <c r="K276" s="27" t="s">
        <v>2915</v>
      </c>
      <c r="L276" s="60" t="s">
        <v>2900</v>
      </c>
      <c r="M276" s="15" t="s">
        <v>3288</v>
      </c>
    </row>
    <row r="277" spans="1:13" ht="63.75">
      <c r="A277" s="27">
        <v>276</v>
      </c>
      <c r="B277" s="115" t="s">
        <v>615</v>
      </c>
      <c r="C277" s="27" t="s">
        <v>591</v>
      </c>
      <c r="D277" s="27" t="s">
        <v>411</v>
      </c>
      <c r="E277" s="27">
        <v>4</v>
      </c>
      <c r="F277" s="111" t="s">
        <v>592</v>
      </c>
      <c r="G277" s="27">
        <v>27</v>
      </c>
      <c r="H277" s="28" t="s">
        <v>599</v>
      </c>
      <c r="I277" s="28" t="s">
        <v>594</v>
      </c>
      <c r="J277" s="27" t="s">
        <v>30</v>
      </c>
      <c r="K277" s="27" t="s">
        <v>2911</v>
      </c>
      <c r="L277" s="60" t="s">
        <v>2900</v>
      </c>
      <c r="M277" s="15" t="s">
        <v>3166</v>
      </c>
    </row>
    <row r="278" spans="1:13" ht="114.75">
      <c r="A278" s="27">
        <v>277</v>
      </c>
      <c r="B278" s="115" t="s">
        <v>615</v>
      </c>
      <c r="C278" s="27" t="s">
        <v>591</v>
      </c>
      <c r="D278" s="27" t="s">
        <v>411</v>
      </c>
      <c r="E278" s="27">
        <v>8</v>
      </c>
      <c r="F278" s="111" t="s">
        <v>600</v>
      </c>
      <c r="G278" s="27">
        <v>25</v>
      </c>
      <c r="H278" s="28" t="s">
        <v>601</v>
      </c>
      <c r="I278" s="28" t="s">
        <v>602</v>
      </c>
      <c r="J278" s="27" t="s">
        <v>30</v>
      </c>
      <c r="K278" s="27" t="s">
        <v>2911</v>
      </c>
      <c r="L278" s="22" t="s">
        <v>2900</v>
      </c>
      <c r="M278" s="15" t="s">
        <v>3166</v>
      </c>
    </row>
    <row r="279" spans="1:13" ht="76.5">
      <c r="A279" s="14">
        <v>278</v>
      </c>
      <c r="B279" s="117" t="s">
        <v>615</v>
      </c>
      <c r="C279" s="14" t="s">
        <v>591</v>
      </c>
      <c r="D279" s="117" t="s">
        <v>411</v>
      </c>
      <c r="E279" s="117">
        <v>8</v>
      </c>
      <c r="F279" s="118" t="s">
        <v>603</v>
      </c>
      <c r="G279" s="117">
        <v>1</v>
      </c>
      <c r="H279" s="33" t="s">
        <v>604</v>
      </c>
      <c r="I279" s="33" t="s">
        <v>605</v>
      </c>
      <c r="J279" s="117" t="s">
        <v>30</v>
      </c>
      <c r="K279" s="22" t="s">
        <v>2911</v>
      </c>
      <c r="L279" s="60" t="s">
        <v>417</v>
      </c>
      <c r="M279" s="16" t="s">
        <v>2918</v>
      </c>
    </row>
    <row r="280" spans="1:13" ht="51">
      <c r="A280" s="27">
        <v>279</v>
      </c>
      <c r="B280" s="115" t="s">
        <v>615</v>
      </c>
      <c r="C280" s="27" t="s">
        <v>591</v>
      </c>
      <c r="D280" s="27" t="s">
        <v>411</v>
      </c>
      <c r="E280" s="27">
        <v>93</v>
      </c>
      <c r="F280" s="111" t="s">
        <v>606</v>
      </c>
      <c r="G280">
        <v>6</v>
      </c>
      <c r="H280" s="186" t="s">
        <v>607</v>
      </c>
      <c r="I280" s="186" t="s">
        <v>608</v>
      </c>
      <c r="J280" t="s">
        <v>30</v>
      </c>
      <c r="K280" s="126" t="s">
        <v>2919</v>
      </c>
      <c r="L280" s="22" t="s">
        <v>2898</v>
      </c>
      <c r="M280" s="15" t="s">
        <v>3056</v>
      </c>
    </row>
    <row r="281" spans="1:13" ht="63.75">
      <c r="A281" s="27">
        <v>280</v>
      </c>
      <c r="B281" s="115" t="s">
        <v>615</v>
      </c>
      <c r="C281" s="27" t="s">
        <v>591</v>
      </c>
      <c r="D281" s="27" t="s">
        <v>411</v>
      </c>
      <c r="E281" s="27">
        <v>97</v>
      </c>
      <c r="F281" s="111" t="s">
        <v>609</v>
      </c>
      <c r="G281" s="27">
        <v>17</v>
      </c>
      <c r="H281" s="28" t="s">
        <v>610</v>
      </c>
      <c r="I281" s="28" t="s">
        <v>611</v>
      </c>
      <c r="J281" s="27" t="s">
        <v>30</v>
      </c>
      <c r="K281" s="60" t="s">
        <v>2915</v>
      </c>
      <c r="L281" s="22" t="s">
        <v>2898</v>
      </c>
      <c r="M281" s="16" t="s">
        <v>3399</v>
      </c>
    </row>
    <row r="282" spans="1:13" ht="63.75">
      <c r="A282" s="14">
        <v>281</v>
      </c>
      <c r="B282" s="117" t="s">
        <v>615</v>
      </c>
      <c r="C282" s="14" t="s">
        <v>591</v>
      </c>
      <c r="D282" s="117" t="s">
        <v>411</v>
      </c>
      <c r="E282" s="117">
        <v>98</v>
      </c>
      <c r="F282" s="118" t="s">
        <v>612</v>
      </c>
      <c r="G282" s="117">
        <v>18</v>
      </c>
      <c r="H282" s="33" t="s">
        <v>613</v>
      </c>
      <c r="I282" s="33" t="s">
        <v>614</v>
      </c>
      <c r="J282" s="117" t="s">
        <v>30</v>
      </c>
      <c r="K282" s="22" t="s">
        <v>2911</v>
      </c>
      <c r="L282" s="60" t="s">
        <v>417</v>
      </c>
      <c r="M282" s="16" t="s">
        <v>2917</v>
      </c>
    </row>
    <row r="283" spans="1:13" ht="38.25" hidden="1">
      <c r="A283" s="27">
        <v>282</v>
      </c>
      <c r="B283" s="115" t="s">
        <v>616</v>
      </c>
      <c r="C283" s="27" t="s">
        <v>617</v>
      </c>
      <c r="D283" s="27" t="s">
        <v>416</v>
      </c>
      <c r="E283" s="27">
        <v>18</v>
      </c>
      <c r="F283" s="111" t="s">
        <v>561</v>
      </c>
      <c r="G283" s="27">
        <v>9</v>
      </c>
      <c r="H283" s="28" t="s">
        <v>618</v>
      </c>
      <c r="I283" s="28" t="s">
        <v>53</v>
      </c>
      <c r="J283" s="27"/>
      <c r="K283" s="27"/>
      <c r="L283" s="14"/>
      <c r="M283" s="14"/>
    </row>
    <row r="284" spans="1:13" ht="51" hidden="1">
      <c r="A284" s="14">
        <v>283</v>
      </c>
      <c r="B284" s="26" t="s">
        <v>616</v>
      </c>
      <c r="C284" s="14" t="s">
        <v>617</v>
      </c>
      <c r="D284" s="14" t="s">
        <v>416</v>
      </c>
      <c r="E284" s="14">
        <v>18</v>
      </c>
      <c r="F284" s="46" t="s">
        <v>619</v>
      </c>
      <c r="G284" s="14">
        <v>5</v>
      </c>
      <c r="H284" s="15" t="s">
        <v>620</v>
      </c>
      <c r="I284" s="15" t="s">
        <v>621</v>
      </c>
      <c r="J284" s="14" t="s">
        <v>30</v>
      </c>
      <c r="L284" s="14"/>
      <c r="M284" s="14"/>
    </row>
    <row r="285" spans="1:13" ht="38.25">
      <c r="A285" s="14">
        <v>284</v>
      </c>
      <c r="B285" s="26" t="s">
        <v>616</v>
      </c>
      <c r="C285" s="14" t="s">
        <v>617</v>
      </c>
      <c r="D285" s="14" t="s">
        <v>411</v>
      </c>
      <c r="E285" s="14">
        <v>19</v>
      </c>
      <c r="F285" s="46" t="s">
        <v>31</v>
      </c>
      <c r="G285" s="14">
        <v>18</v>
      </c>
      <c r="H285" s="15" t="s">
        <v>32</v>
      </c>
      <c r="I285" s="15" t="s">
        <v>53</v>
      </c>
      <c r="K285" s="126" t="s">
        <v>2919</v>
      </c>
      <c r="L285" s="22" t="s">
        <v>2898</v>
      </c>
      <c r="M285" s="39" t="s">
        <v>2997</v>
      </c>
    </row>
    <row r="286" spans="1:13" ht="51">
      <c r="A286" s="14">
        <v>285</v>
      </c>
      <c r="B286" s="26" t="s">
        <v>616</v>
      </c>
      <c r="C286" s="14" t="s">
        <v>617</v>
      </c>
      <c r="D286" s="14" t="s">
        <v>411</v>
      </c>
      <c r="E286" s="14">
        <v>20</v>
      </c>
      <c r="F286" s="46" t="s">
        <v>28</v>
      </c>
      <c r="G286" s="14">
        <v>6</v>
      </c>
      <c r="H286" s="15" t="s">
        <v>29</v>
      </c>
      <c r="I286" s="16" t="s">
        <v>54</v>
      </c>
      <c r="J286" s="14" t="s">
        <v>30</v>
      </c>
      <c r="K286" s="126" t="s">
        <v>2919</v>
      </c>
      <c r="L286" s="22" t="s">
        <v>2898</v>
      </c>
      <c r="M286" s="39" t="s">
        <v>2978</v>
      </c>
    </row>
    <row r="287" spans="1:13" ht="25.5" hidden="1">
      <c r="A287" s="14">
        <v>286</v>
      </c>
      <c r="B287" s="26" t="s">
        <v>616</v>
      </c>
      <c r="C287" s="14" t="s">
        <v>617</v>
      </c>
      <c r="D287" s="14" t="s">
        <v>416</v>
      </c>
      <c r="E287" s="14">
        <v>21</v>
      </c>
      <c r="F287" s="46" t="s">
        <v>622</v>
      </c>
      <c r="G287" s="14">
        <v>23</v>
      </c>
      <c r="H287" s="15" t="s">
        <v>623</v>
      </c>
      <c r="I287" s="15" t="s">
        <v>53</v>
      </c>
      <c r="L287" s="14"/>
      <c r="M287" s="14"/>
    </row>
    <row r="288" spans="1:13" ht="25.5" hidden="1">
      <c r="A288" s="14">
        <v>287</v>
      </c>
      <c r="B288" s="26" t="s">
        <v>616</v>
      </c>
      <c r="C288" s="14" t="s">
        <v>617</v>
      </c>
      <c r="D288" s="14" t="s">
        <v>416</v>
      </c>
      <c r="E288" s="14">
        <v>22</v>
      </c>
      <c r="F288" s="46" t="s">
        <v>624</v>
      </c>
      <c r="G288" s="14">
        <v>7</v>
      </c>
      <c r="H288" s="15" t="s">
        <v>625</v>
      </c>
      <c r="I288" s="16" t="s">
        <v>53</v>
      </c>
      <c r="L288" s="14"/>
      <c r="M288" s="14"/>
    </row>
    <row r="289" spans="1:13" ht="25.5" hidden="1">
      <c r="A289" s="14">
        <v>288</v>
      </c>
      <c r="B289" s="26" t="s">
        <v>616</v>
      </c>
      <c r="C289" s="14" t="s">
        <v>617</v>
      </c>
      <c r="D289" s="14" t="s">
        <v>416</v>
      </c>
      <c r="E289" s="14">
        <v>22</v>
      </c>
      <c r="F289" s="46" t="s">
        <v>626</v>
      </c>
      <c r="G289" s="14" t="s">
        <v>627</v>
      </c>
      <c r="H289" s="15" t="s">
        <v>628</v>
      </c>
      <c r="I289" s="15" t="s">
        <v>53</v>
      </c>
      <c r="L289" s="14"/>
      <c r="M289" s="14"/>
    </row>
    <row r="290" spans="1:13" ht="25.5" hidden="1">
      <c r="A290" s="14">
        <v>289</v>
      </c>
      <c r="B290" s="26" t="s">
        <v>616</v>
      </c>
      <c r="C290" s="14" t="s">
        <v>617</v>
      </c>
      <c r="D290" s="14" t="s">
        <v>416</v>
      </c>
      <c r="E290" s="14">
        <v>23</v>
      </c>
      <c r="F290" s="46" t="s">
        <v>629</v>
      </c>
      <c r="G290" s="14">
        <v>5</v>
      </c>
      <c r="H290" s="15" t="s">
        <v>630</v>
      </c>
      <c r="I290" s="16" t="s">
        <v>53</v>
      </c>
      <c r="L290" s="14"/>
      <c r="M290" s="14"/>
    </row>
    <row r="291" spans="1:13" ht="25.5" hidden="1">
      <c r="A291" s="14">
        <v>290</v>
      </c>
      <c r="B291" s="26" t="s">
        <v>616</v>
      </c>
      <c r="C291" s="14" t="s">
        <v>617</v>
      </c>
      <c r="D291" s="14" t="s">
        <v>416</v>
      </c>
      <c r="E291" s="14">
        <v>23</v>
      </c>
      <c r="F291" s="46" t="s">
        <v>629</v>
      </c>
      <c r="G291" s="151" t="s">
        <v>631</v>
      </c>
      <c r="H291" s="15" t="s">
        <v>632</v>
      </c>
      <c r="I291" s="15" t="s">
        <v>53</v>
      </c>
      <c r="L291" s="14"/>
      <c r="M291" s="14"/>
    </row>
    <row r="292" spans="1:13" ht="38.25">
      <c r="A292" s="14">
        <v>291</v>
      </c>
      <c r="B292" s="26" t="s">
        <v>616</v>
      </c>
      <c r="C292" s="14" t="s">
        <v>617</v>
      </c>
      <c r="D292" s="14" t="s">
        <v>411</v>
      </c>
      <c r="E292" s="14">
        <v>24</v>
      </c>
      <c r="F292" s="46" t="s">
        <v>33</v>
      </c>
      <c r="G292" s="14">
        <v>1</v>
      </c>
      <c r="H292" s="15" t="s">
        <v>34</v>
      </c>
      <c r="I292" s="16" t="s">
        <v>55</v>
      </c>
      <c r="J292" s="14" t="s">
        <v>30</v>
      </c>
      <c r="K292" s="126" t="s">
        <v>2915</v>
      </c>
      <c r="L292" s="22" t="s">
        <v>2898</v>
      </c>
      <c r="M292" s="15" t="s">
        <v>2980</v>
      </c>
    </row>
    <row r="293" spans="1:13" ht="25.5">
      <c r="A293" s="14">
        <v>292</v>
      </c>
      <c r="B293" s="26" t="s">
        <v>616</v>
      </c>
      <c r="C293" s="14" t="s">
        <v>617</v>
      </c>
      <c r="D293" s="14" t="s">
        <v>411</v>
      </c>
      <c r="E293" s="14">
        <v>24</v>
      </c>
      <c r="F293" s="46" t="s">
        <v>35</v>
      </c>
      <c r="G293" s="14" t="s">
        <v>36</v>
      </c>
      <c r="H293" s="15" t="s">
        <v>37</v>
      </c>
      <c r="I293" s="15" t="s">
        <v>53</v>
      </c>
      <c r="J293" s="14" t="s">
        <v>30</v>
      </c>
      <c r="K293" s="126" t="s">
        <v>2915</v>
      </c>
      <c r="L293" s="22" t="s">
        <v>2898</v>
      </c>
      <c r="M293" s="15" t="s">
        <v>2995</v>
      </c>
    </row>
    <row r="294" spans="1:13" ht="25.5" hidden="1">
      <c r="A294" s="14">
        <v>293</v>
      </c>
      <c r="B294" s="26" t="s">
        <v>616</v>
      </c>
      <c r="C294" s="14" t="s">
        <v>617</v>
      </c>
      <c r="D294" s="14" t="s">
        <v>416</v>
      </c>
      <c r="E294" s="14">
        <v>24</v>
      </c>
      <c r="F294" s="46" t="s">
        <v>35</v>
      </c>
      <c r="G294" s="14" t="s">
        <v>633</v>
      </c>
      <c r="H294" s="15" t="s">
        <v>634</v>
      </c>
      <c r="I294" s="15" t="s">
        <v>53</v>
      </c>
      <c r="J294" s="30"/>
      <c r="L294" s="14"/>
      <c r="M294" s="14"/>
    </row>
    <row r="295" spans="1:13" ht="25.5" hidden="1">
      <c r="A295" s="14">
        <v>294</v>
      </c>
      <c r="B295" s="26" t="s">
        <v>616</v>
      </c>
      <c r="C295" s="14" t="s">
        <v>617</v>
      </c>
      <c r="D295" s="14" t="s">
        <v>416</v>
      </c>
      <c r="E295" s="14">
        <v>24</v>
      </c>
      <c r="F295" s="46" t="s">
        <v>35</v>
      </c>
      <c r="G295" s="14">
        <v>12</v>
      </c>
      <c r="H295" s="15" t="s">
        <v>635</v>
      </c>
      <c r="I295" s="15" t="s">
        <v>53</v>
      </c>
      <c r="L295" s="14"/>
      <c r="M295" s="14"/>
    </row>
    <row r="296" spans="1:13" ht="38.25" hidden="1">
      <c r="A296" s="14">
        <v>295</v>
      </c>
      <c r="B296" s="26" t="s">
        <v>616</v>
      </c>
      <c r="C296" s="14" t="s">
        <v>617</v>
      </c>
      <c r="D296" s="14" t="s">
        <v>416</v>
      </c>
      <c r="E296" s="14">
        <v>25</v>
      </c>
      <c r="F296" s="46" t="s">
        <v>38</v>
      </c>
      <c r="G296" s="14">
        <v>23</v>
      </c>
      <c r="H296" s="15" t="s">
        <v>636</v>
      </c>
      <c r="I296" s="15" t="s">
        <v>53</v>
      </c>
      <c r="L296" s="14"/>
      <c r="M296" s="14"/>
    </row>
    <row r="297" spans="1:13" ht="63.75">
      <c r="A297" s="14">
        <v>296</v>
      </c>
      <c r="B297" s="26" t="s">
        <v>616</v>
      </c>
      <c r="C297" s="14" t="s">
        <v>617</v>
      </c>
      <c r="D297" s="14" t="s">
        <v>411</v>
      </c>
      <c r="E297" s="14">
        <v>26</v>
      </c>
      <c r="F297" s="46" t="s">
        <v>38</v>
      </c>
      <c r="G297" s="14">
        <v>1</v>
      </c>
      <c r="H297" s="15" t="s">
        <v>56</v>
      </c>
      <c r="I297" s="15" t="s">
        <v>39</v>
      </c>
      <c r="J297" s="14" t="s">
        <v>30</v>
      </c>
      <c r="K297" s="126" t="s">
        <v>2919</v>
      </c>
      <c r="L297" s="60" t="s">
        <v>2898</v>
      </c>
      <c r="M297" s="39" t="s">
        <v>2992</v>
      </c>
    </row>
    <row r="298" spans="1:13" ht="25.5" hidden="1">
      <c r="A298" s="14">
        <v>297</v>
      </c>
      <c r="B298" s="26" t="s">
        <v>616</v>
      </c>
      <c r="C298" s="14" t="s">
        <v>617</v>
      </c>
      <c r="D298" s="14" t="s">
        <v>416</v>
      </c>
      <c r="E298" s="14">
        <v>26</v>
      </c>
      <c r="F298" s="46" t="s">
        <v>637</v>
      </c>
      <c r="G298" s="14">
        <v>10</v>
      </c>
      <c r="H298" s="15" t="s">
        <v>638</v>
      </c>
      <c r="I298" s="15" t="s">
        <v>53</v>
      </c>
      <c r="L298" s="14"/>
      <c r="M298" s="14"/>
    </row>
    <row r="299" spans="1:13" ht="357">
      <c r="A299" s="14">
        <v>298</v>
      </c>
      <c r="B299" s="26" t="s">
        <v>616</v>
      </c>
      <c r="C299" s="14" t="s">
        <v>617</v>
      </c>
      <c r="D299" s="14" t="s">
        <v>411</v>
      </c>
      <c r="E299" s="14">
        <v>27</v>
      </c>
      <c r="F299" s="46" t="s">
        <v>40</v>
      </c>
      <c r="G299" s="14" t="s">
        <v>41</v>
      </c>
      <c r="H299" s="15" t="s">
        <v>42</v>
      </c>
      <c r="I299" s="15" t="s">
        <v>53</v>
      </c>
      <c r="J299" s="14" t="s">
        <v>30</v>
      </c>
      <c r="K299" s="126" t="s">
        <v>2915</v>
      </c>
      <c r="L299" s="22" t="s">
        <v>2898</v>
      </c>
      <c r="M299" s="39" t="s">
        <v>2976</v>
      </c>
    </row>
    <row r="300" spans="1:13" ht="63.75">
      <c r="A300" s="14">
        <v>299</v>
      </c>
      <c r="B300" s="26" t="s">
        <v>616</v>
      </c>
      <c r="C300" s="14" t="s">
        <v>617</v>
      </c>
      <c r="D300" s="14" t="s">
        <v>411</v>
      </c>
      <c r="E300" s="14">
        <v>27</v>
      </c>
      <c r="F300" s="46" t="s">
        <v>40</v>
      </c>
      <c r="G300" s="14">
        <v>16</v>
      </c>
      <c r="H300" s="15" t="s">
        <v>56</v>
      </c>
      <c r="I300" s="15" t="s">
        <v>39</v>
      </c>
      <c r="J300" s="14" t="s">
        <v>30</v>
      </c>
      <c r="K300" s="126" t="s">
        <v>2919</v>
      </c>
      <c r="L300" s="22" t="s">
        <v>2898</v>
      </c>
      <c r="M300" s="15" t="s">
        <v>2982</v>
      </c>
    </row>
    <row r="301" spans="1:13">
      <c r="A301" s="14">
        <v>300</v>
      </c>
      <c r="B301" s="26" t="s">
        <v>616</v>
      </c>
      <c r="C301" s="14" t="s">
        <v>617</v>
      </c>
      <c r="D301" s="14" t="s">
        <v>411</v>
      </c>
      <c r="E301" s="14">
        <v>28</v>
      </c>
      <c r="F301" s="46" t="s">
        <v>43</v>
      </c>
      <c r="G301" s="14">
        <v>11</v>
      </c>
      <c r="H301" s="15" t="s">
        <v>44</v>
      </c>
      <c r="I301" s="15" t="s">
        <v>53</v>
      </c>
      <c r="K301" s="126" t="s">
        <v>2919</v>
      </c>
      <c r="L301" s="60" t="s">
        <v>2898</v>
      </c>
      <c r="M301" s="15" t="s">
        <v>2982</v>
      </c>
    </row>
    <row r="302" spans="1:13" ht="25.5" hidden="1">
      <c r="A302" s="14">
        <v>301</v>
      </c>
      <c r="B302" s="26" t="s">
        <v>616</v>
      </c>
      <c r="C302" s="14" t="s">
        <v>617</v>
      </c>
      <c r="D302" s="14" t="s">
        <v>416</v>
      </c>
      <c r="E302" s="14">
        <v>29</v>
      </c>
      <c r="F302" s="46" t="s">
        <v>639</v>
      </c>
      <c r="G302" s="14">
        <v>25</v>
      </c>
      <c r="H302" s="15" t="s">
        <v>640</v>
      </c>
      <c r="I302" s="15" t="s">
        <v>53</v>
      </c>
      <c r="L302" s="14"/>
      <c r="M302" s="14"/>
    </row>
    <row r="303" spans="1:13" ht="38.25" hidden="1">
      <c r="A303" s="14">
        <v>302</v>
      </c>
      <c r="B303" s="26" t="s">
        <v>616</v>
      </c>
      <c r="C303" s="14" t="s">
        <v>617</v>
      </c>
      <c r="D303" s="14" t="s">
        <v>416</v>
      </c>
      <c r="E303" s="14">
        <v>31</v>
      </c>
      <c r="F303" s="46" t="s">
        <v>641</v>
      </c>
      <c r="G303" s="14">
        <v>15</v>
      </c>
      <c r="H303" s="15" t="s">
        <v>642</v>
      </c>
      <c r="I303" s="15" t="s">
        <v>53</v>
      </c>
      <c r="L303" s="14"/>
      <c r="M303" s="14"/>
    </row>
    <row r="304" spans="1:13" ht="25.5" hidden="1">
      <c r="A304" s="14">
        <v>303</v>
      </c>
      <c r="B304" s="26" t="s">
        <v>616</v>
      </c>
      <c r="C304" s="14" t="s">
        <v>617</v>
      </c>
      <c r="D304" s="14" t="s">
        <v>416</v>
      </c>
      <c r="E304" s="14">
        <v>32</v>
      </c>
      <c r="F304" s="46" t="s">
        <v>643</v>
      </c>
      <c r="G304" s="14">
        <v>6</v>
      </c>
      <c r="H304" s="15" t="s">
        <v>644</v>
      </c>
      <c r="I304" s="15" t="s">
        <v>53</v>
      </c>
      <c r="L304" s="14"/>
      <c r="M304" s="14"/>
    </row>
    <row r="305" spans="1:13" ht="114.75" hidden="1">
      <c r="A305" s="14">
        <v>304</v>
      </c>
      <c r="B305" s="26" t="s">
        <v>616</v>
      </c>
      <c r="C305" s="14" t="s">
        <v>617</v>
      </c>
      <c r="D305" s="14" t="s">
        <v>416</v>
      </c>
      <c r="E305" s="14">
        <v>34</v>
      </c>
      <c r="F305" s="46" t="s">
        <v>645</v>
      </c>
      <c r="G305" s="14" t="s">
        <v>646</v>
      </c>
      <c r="H305" s="15" t="s">
        <v>647</v>
      </c>
      <c r="I305" s="15" t="s">
        <v>53</v>
      </c>
      <c r="L305" s="14"/>
      <c r="M305" s="14"/>
    </row>
    <row r="306" spans="1:13" ht="25.5" hidden="1">
      <c r="A306" s="14">
        <v>305</v>
      </c>
      <c r="B306" s="26" t="s">
        <v>616</v>
      </c>
      <c r="C306" s="14" t="s">
        <v>617</v>
      </c>
      <c r="D306" s="14" t="s">
        <v>416</v>
      </c>
      <c r="E306" s="14">
        <v>35</v>
      </c>
      <c r="F306" s="46" t="s">
        <v>648</v>
      </c>
      <c r="G306" s="14">
        <v>17</v>
      </c>
      <c r="H306" s="15" t="s">
        <v>649</v>
      </c>
      <c r="I306" s="15" t="s">
        <v>53</v>
      </c>
      <c r="L306" s="14"/>
      <c r="M306" s="14"/>
    </row>
    <row r="307" spans="1:13" ht="127.5">
      <c r="A307" s="14">
        <v>306</v>
      </c>
      <c r="B307" s="26" t="s">
        <v>616</v>
      </c>
      <c r="C307" s="14" t="s">
        <v>617</v>
      </c>
      <c r="D307" s="14" t="s">
        <v>411</v>
      </c>
      <c r="E307" s="14">
        <v>69</v>
      </c>
      <c r="F307" s="46" t="s">
        <v>51</v>
      </c>
      <c r="G307" s="14">
        <v>1</v>
      </c>
      <c r="H307" s="15" t="s">
        <v>57</v>
      </c>
      <c r="I307" s="15" t="s">
        <v>52</v>
      </c>
      <c r="J307" s="14" t="s">
        <v>30</v>
      </c>
      <c r="K307" s="22" t="s">
        <v>2919</v>
      </c>
      <c r="L307" s="22" t="s">
        <v>2904</v>
      </c>
      <c r="M307" s="39" t="s">
        <v>2983</v>
      </c>
    </row>
    <row r="308" spans="1:13" ht="38.25" hidden="1">
      <c r="A308" s="14">
        <v>307</v>
      </c>
      <c r="B308" s="26" t="s">
        <v>616</v>
      </c>
      <c r="C308" s="14" t="s">
        <v>617</v>
      </c>
      <c r="D308" s="14" t="s">
        <v>416</v>
      </c>
      <c r="E308" s="14">
        <v>93</v>
      </c>
      <c r="F308" s="46" t="s">
        <v>650</v>
      </c>
      <c r="G308" s="14">
        <v>24</v>
      </c>
      <c r="H308" s="15" t="s">
        <v>651</v>
      </c>
      <c r="I308" s="15" t="s">
        <v>652</v>
      </c>
      <c r="L308" s="14"/>
      <c r="M308" s="14"/>
    </row>
    <row r="309" spans="1:13" ht="51">
      <c r="A309" s="14">
        <v>308</v>
      </c>
      <c r="B309" s="26" t="s">
        <v>616</v>
      </c>
      <c r="C309" s="14" t="s">
        <v>617</v>
      </c>
      <c r="D309" s="14" t="s">
        <v>411</v>
      </c>
      <c r="E309" s="14">
        <v>108</v>
      </c>
      <c r="F309" s="46" t="s">
        <v>48</v>
      </c>
      <c r="G309" s="14" t="s">
        <v>49</v>
      </c>
      <c r="H309" s="15" t="s">
        <v>58</v>
      </c>
      <c r="I309" s="15" t="s">
        <v>53</v>
      </c>
      <c r="J309" s="14" t="s">
        <v>30</v>
      </c>
      <c r="K309" s="22" t="s">
        <v>2915</v>
      </c>
      <c r="L309" s="22" t="s">
        <v>2897</v>
      </c>
      <c r="M309" s="39" t="s">
        <v>2996</v>
      </c>
    </row>
    <row r="310" spans="1:13" ht="25.5" hidden="1">
      <c r="A310" s="14">
        <v>309</v>
      </c>
      <c r="B310" s="26" t="s">
        <v>616</v>
      </c>
      <c r="C310" s="14" t="s">
        <v>617</v>
      </c>
      <c r="D310" s="14" t="s">
        <v>416</v>
      </c>
      <c r="E310" s="14">
        <v>120</v>
      </c>
      <c r="F310" s="46" t="s">
        <v>476</v>
      </c>
      <c r="G310" s="14">
        <v>19</v>
      </c>
      <c r="H310" s="15" t="s">
        <v>653</v>
      </c>
      <c r="I310" s="15" t="s">
        <v>654</v>
      </c>
      <c r="L310" s="14"/>
      <c r="M310" s="14"/>
    </row>
    <row r="311" spans="1:13" ht="51" hidden="1">
      <c r="A311" s="14">
        <v>310</v>
      </c>
      <c r="B311" s="26" t="s">
        <v>616</v>
      </c>
      <c r="C311" s="14" t="s">
        <v>617</v>
      </c>
      <c r="D311" s="14" t="s">
        <v>416</v>
      </c>
      <c r="E311" s="14">
        <v>124</v>
      </c>
      <c r="F311" s="46" t="s">
        <v>655</v>
      </c>
      <c r="G311" s="14">
        <v>1</v>
      </c>
      <c r="H311" s="15" t="s">
        <v>656</v>
      </c>
      <c r="I311" s="15" t="s">
        <v>657</v>
      </c>
      <c r="L311" s="14"/>
      <c r="M311" s="14"/>
    </row>
    <row r="312" spans="1:13" hidden="1">
      <c r="A312" s="14">
        <v>311</v>
      </c>
      <c r="B312" s="26" t="s">
        <v>616</v>
      </c>
      <c r="C312" s="14" t="s">
        <v>617</v>
      </c>
      <c r="D312" s="14" t="s">
        <v>416</v>
      </c>
      <c r="E312" s="14">
        <v>126</v>
      </c>
      <c r="F312" s="46" t="s">
        <v>45</v>
      </c>
      <c r="G312" s="14">
        <v>8</v>
      </c>
      <c r="H312" s="15" t="s">
        <v>658</v>
      </c>
      <c r="I312" s="15" t="s">
        <v>659</v>
      </c>
      <c r="L312" s="14"/>
      <c r="M312" s="14"/>
    </row>
    <row r="313" spans="1:13" ht="51">
      <c r="A313" s="14">
        <v>312</v>
      </c>
      <c r="B313" s="26" t="s">
        <v>616</v>
      </c>
      <c r="C313" s="14" t="s">
        <v>617</v>
      </c>
      <c r="D313" s="14" t="s">
        <v>411</v>
      </c>
      <c r="E313" s="14">
        <v>127</v>
      </c>
      <c r="F313" s="46" t="s">
        <v>45</v>
      </c>
      <c r="G313" s="14">
        <v>1</v>
      </c>
      <c r="H313" s="16" t="s">
        <v>46</v>
      </c>
      <c r="I313" s="15" t="s">
        <v>47</v>
      </c>
      <c r="J313" s="14" t="s">
        <v>30</v>
      </c>
      <c r="K313" s="126" t="s">
        <v>2919</v>
      </c>
      <c r="L313" s="60" t="s">
        <v>2898</v>
      </c>
      <c r="M313" s="15" t="s">
        <v>2979</v>
      </c>
    </row>
    <row r="314" spans="1:13" ht="76.5">
      <c r="A314" s="14">
        <v>313</v>
      </c>
      <c r="B314" s="26" t="s">
        <v>616</v>
      </c>
      <c r="C314" s="14" t="s">
        <v>617</v>
      </c>
      <c r="D314" s="14" t="s">
        <v>411</v>
      </c>
      <c r="H314" s="15" t="s">
        <v>59</v>
      </c>
      <c r="I314" s="15" t="s">
        <v>50</v>
      </c>
      <c r="J314" s="14" t="s">
        <v>30</v>
      </c>
      <c r="K314" s="22" t="s">
        <v>2915</v>
      </c>
      <c r="L314" s="22" t="s">
        <v>2905</v>
      </c>
      <c r="M314" s="39" t="s">
        <v>2994</v>
      </c>
    </row>
    <row r="315" spans="1:13" ht="178.5">
      <c r="A315" s="14">
        <v>314</v>
      </c>
      <c r="B315" s="26" t="s">
        <v>616</v>
      </c>
      <c r="C315" s="14" t="s">
        <v>617</v>
      </c>
      <c r="D315" s="14" t="s">
        <v>411</v>
      </c>
      <c r="H315" s="15" t="s">
        <v>60</v>
      </c>
      <c r="I315" s="15" t="s">
        <v>61</v>
      </c>
      <c r="J315" s="14" t="s">
        <v>30</v>
      </c>
      <c r="K315" s="39" t="s">
        <v>2911</v>
      </c>
      <c r="L315" s="22" t="s">
        <v>2905</v>
      </c>
      <c r="M315" s="16" t="s">
        <v>2993</v>
      </c>
    </row>
    <row r="316" spans="1:13" ht="25.5" hidden="1">
      <c r="A316" s="14">
        <v>315</v>
      </c>
      <c r="B316" s="26" t="s">
        <v>616</v>
      </c>
      <c r="C316" s="14" t="s">
        <v>617</v>
      </c>
      <c r="D316" s="14" t="s">
        <v>416</v>
      </c>
      <c r="E316" s="14">
        <v>175</v>
      </c>
      <c r="F316" s="46" t="s">
        <v>660</v>
      </c>
      <c r="G316" s="14">
        <v>12</v>
      </c>
      <c r="H316" s="15" t="s">
        <v>661</v>
      </c>
      <c r="I316" s="15" t="s">
        <v>662</v>
      </c>
      <c r="L316" s="14"/>
      <c r="M316" s="14"/>
    </row>
    <row r="317" spans="1:13" ht="63.75" hidden="1">
      <c r="A317" s="14">
        <v>316</v>
      </c>
      <c r="B317" s="26" t="s">
        <v>616</v>
      </c>
      <c r="C317" s="14" t="s">
        <v>617</v>
      </c>
      <c r="D317" s="14" t="s">
        <v>416</v>
      </c>
      <c r="E317" s="14">
        <v>175</v>
      </c>
      <c r="F317" s="46" t="s">
        <v>660</v>
      </c>
      <c r="G317" s="14" t="s">
        <v>663</v>
      </c>
      <c r="H317" s="15" t="s">
        <v>664</v>
      </c>
      <c r="I317" s="15" t="s">
        <v>665</v>
      </c>
      <c r="L317" s="14"/>
      <c r="M317" s="14"/>
    </row>
    <row r="318" spans="1:13" ht="25.5" hidden="1">
      <c r="A318" s="14">
        <v>317</v>
      </c>
      <c r="B318" s="26" t="s">
        <v>616</v>
      </c>
      <c r="C318" s="14" t="s">
        <v>617</v>
      </c>
      <c r="D318" s="14" t="s">
        <v>416</v>
      </c>
      <c r="E318" s="14">
        <v>176</v>
      </c>
      <c r="F318" s="46" t="s">
        <v>666</v>
      </c>
      <c r="G318" s="14">
        <v>30</v>
      </c>
      <c r="H318" s="15" t="s">
        <v>667</v>
      </c>
      <c r="I318" s="15" t="s">
        <v>668</v>
      </c>
      <c r="L318" s="14"/>
      <c r="M318" s="14"/>
    </row>
    <row r="319" spans="1:13" ht="38.25" hidden="1">
      <c r="A319" s="14">
        <v>318</v>
      </c>
      <c r="B319" s="26" t="s">
        <v>616</v>
      </c>
      <c r="C319" s="14" t="s">
        <v>617</v>
      </c>
      <c r="D319" s="14" t="s">
        <v>416</v>
      </c>
      <c r="E319" s="14">
        <v>178</v>
      </c>
      <c r="F319" s="46" t="s">
        <v>669</v>
      </c>
      <c r="G319" s="14" t="s">
        <v>670</v>
      </c>
      <c r="H319" s="15" t="s">
        <v>671</v>
      </c>
      <c r="I319" s="15" t="s">
        <v>672</v>
      </c>
      <c r="L319" s="14"/>
      <c r="M319" s="14"/>
    </row>
    <row r="320" spans="1:13" ht="25.5" hidden="1">
      <c r="A320" s="14">
        <v>319</v>
      </c>
      <c r="B320" s="26" t="s">
        <v>616</v>
      </c>
      <c r="C320" s="14" t="s">
        <v>617</v>
      </c>
      <c r="D320" s="14" t="s">
        <v>416</v>
      </c>
      <c r="E320" s="14">
        <v>179</v>
      </c>
      <c r="F320" s="46" t="s">
        <v>673</v>
      </c>
      <c r="G320" s="14">
        <v>9</v>
      </c>
      <c r="H320" s="15" t="s">
        <v>674</v>
      </c>
      <c r="I320" s="15" t="s">
        <v>672</v>
      </c>
      <c r="L320" s="14"/>
      <c r="M320" s="14"/>
    </row>
    <row r="321" spans="1:13" ht="89.25" hidden="1">
      <c r="A321" s="14">
        <v>320</v>
      </c>
      <c r="B321" s="26" t="s">
        <v>675</v>
      </c>
      <c r="C321" s="14" t="s">
        <v>676</v>
      </c>
      <c r="D321" s="14" t="s">
        <v>416</v>
      </c>
      <c r="E321" s="14" t="s">
        <v>677</v>
      </c>
      <c r="F321" s="46" t="s">
        <v>382</v>
      </c>
      <c r="G321" s="14">
        <v>56</v>
      </c>
      <c r="H321" s="15" t="s">
        <v>678</v>
      </c>
      <c r="I321" s="15" t="s">
        <v>679</v>
      </c>
      <c r="J321" s="14" t="s">
        <v>69</v>
      </c>
      <c r="L321" s="14"/>
      <c r="M321" s="14"/>
    </row>
    <row r="322" spans="1:13" ht="25.5" hidden="1">
      <c r="A322" s="14">
        <v>321</v>
      </c>
      <c r="B322" s="26" t="s">
        <v>675</v>
      </c>
      <c r="C322" s="14" t="s">
        <v>676</v>
      </c>
      <c r="D322" s="14" t="s">
        <v>416</v>
      </c>
      <c r="E322" s="14">
        <v>3</v>
      </c>
      <c r="F322" s="46">
        <v>5.0999999999999996</v>
      </c>
      <c r="G322" s="14">
        <v>13</v>
      </c>
      <c r="H322" s="15" t="s">
        <v>680</v>
      </c>
      <c r="I322" s="15" t="s">
        <v>681</v>
      </c>
      <c r="J322" s="14" t="s">
        <v>69</v>
      </c>
      <c r="L322" s="14"/>
      <c r="M322" s="14"/>
    </row>
    <row r="323" spans="1:13" ht="51">
      <c r="A323" s="14">
        <v>322</v>
      </c>
      <c r="B323" s="14" t="s">
        <v>675</v>
      </c>
      <c r="C323" s="14" t="s">
        <v>676</v>
      </c>
      <c r="D323" s="14" t="s">
        <v>411</v>
      </c>
      <c r="E323" s="14">
        <v>4</v>
      </c>
      <c r="F323" s="46" t="s">
        <v>682</v>
      </c>
      <c r="G323" s="14">
        <v>6</v>
      </c>
      <c r="H323" s="15" t="s">
        <v>683</v>
      </c>
      <c r="I323" s="15" t="s">
        <v>684</v>
      </c>
      <c r="J323" s="14" t="s">
        <v>69</v>
      </c>
      <c r="K323" s="60" t="s">
        <v>2919</v>
      </c>
      <c r="L323" s="60" t="s">
        <v>417</v>
      </c>
      <c r="M323" s="16" t="s">
        <v>2921</v>
      </c>
    </row>
    <row r="324" spans="1:13" ht="25.5">
      <c r="A324" s="14">
        <v>323</v>
      </c>
      <c r="B324" s="14" t="s">
        <v>675</v>
      </c>
      <c r="C324" s="14" t="s">
        <v>676</v>
      </c>
      <c r="D324" s="14" t="s">
        <v>411</v>
      </c>
      <c r="E324" s="14">
        <v>5</v>
      </c>
      <c r="F324" s="46" t="s">
        <v>685</v>
      </c>
      <c r="G324" s="14">
        <v>12</v>
      </c>
      <c r="H324" s="15" t="s">
        <v>686</v>
      </c>
      <c r="I324" s="15" t="s">
        <v>687</v>
      </c>
      <c r="J324" s="14" t="s">
        <v>69</v>
      </c>
      <c r="K324" s="60" t="s">
        <v>2919</v>
      </c>
      <c r="L324" s="60" t="s">
        <v>417</v>
      </c>
      <c r="M324" s="16" t="s">
        <v>2921</v>
      </c>
    </row>
    <row r="325" spans="1:13" ht="38.25">
      <c r="A325" s="14">
        <v>324</v>
      </c>
      <c r="B325" s="14" t="s">
        <v>675</v>
      </c>
      <c r="C325" s="14" t="s">
        <v>676</v>
      </c>
      <c r="D325" s="14" t="s">
        <v>411</v>
      </c>
      <c r="E325" s="14">
        <v>9</v>
      </c>
      <c r="F325" s="46" t="s">
        <v>688</v>
      </c>
      <c r="G325" s="14">
        <v>18</v>
      </c>
      <c r="H325" s="15" t="s">
        <v>689</v>
      </c>
      <c r="I325" s="15" t="s">
        <v>687</v>
      </c>
      <c r="J325" s="14" t="s">
        <v>69</v>
      </c>
      <c r="K325" s="60" t="s">
        <v>2919</v>
      </c>
      <c r="L325" s="60" t="s">
        <v>417</v>
      </c>
      <c r="M325" s="16" t="s">
        <v>2921</v>
      </c>
    </row>
    <row r="326" spans="1:13" ht="25.5">
      <c r="A326" s="14">
        <v>325</v>
      </c>
      <c r="B326" s="14" t="s">
        <v>675</v>
      </c>
      <c r="C326" s="14" t="s">
        <v>676</v>
      </c>
      <c r="D326" s="14" t="s">
        <v>411</v>
      </c>
      <c r="E326" s="14">
        <v>11</v>
      </c>
      <c r="F326" s="46" t="s">
        <v>534</v>
      </c>
      <c r="G326" s="14">
        <v>16</v>
      </c>
      <c r="H326" s="15" t="s">
        <v>686</v>
      </c>
      <c r="I326" s="15" t="s">
        <v>687</v>
      </c>
      <c r="J326" s="14" t="s">
        <v>69</v>
      </c>
      <c r="K326" s="60" t="s">
        <v>2919</v>
      </c>
      <c r="L326" s="60" t="s">
        <v>417</v>
      </c>
      <c r="M326" s="16" t="s">
        <v>2921</v>
      </c>
    </row>
    <row r="327" spans="1:13" ht="38.25">
      <c r="A327" s="14">
        <v>326</v>
      </c>
      <c r="B327" s="14" t="s">
        <v>675</v>
      </c>
      <c r="C327" s="14" t="s">
        <v>676</v>
      </c>
      <c r="D327" s="14" t="s">
        <v>411</v>
      </c>
      <c r="E327" s="14">
        <v>12</v>
      </c>
      <c r="F327" s="46" t="s">
        <v>690</v>
      </c>
      <c r="G327" s="14">
        <v>9</v>
      </c>
      <c r="H327" s="15" t="s">
        <v>691</v>
      </c>
      <c r="I327" s="15" t="s">
        <v>692</v>
      </c>
      <c r="J327" s="14" t="s">
        <v>69</v>
      </c>
      <c r="K327" s="60" t="s">
        <v>2919</v>
      </c>
      <c r="L327" s="60" t="s">
        <v>417</v>
      </c>
    </row>
    <row r="328" spans="1:13" ht="38.25">
      <c r="A328" s="14">
        <v>327</v>
      </c>
      <c r="B328" s="14" t="s">
        <v>675</v>
      </c>
      <c r="C328" s="14" t="s">
        <v>676</v>
      </c>
      <c r="D328" s="14" t="s">
        <v>411</v>
      </c>
      <c r="E328" s="14">
        <v>13</v>
      </c>
      <c r="F328" s="46" t="s">
        <v>66</v>
      </c>
      <c r="G328" s="14">
        <v>1</v>
      </c>
      <c r="H328" s="15" t="s">
        <v>693</v>
      </c>
      <c r="I328" s="15" t="s">
        <v>694</v>
      </c>
      <c r="J328" s="14" t="s">
        <v>69</v>
      </c>
      <c r="K328" s="60" t="s">
        <v>2919</v>
      </c>
      <c r="L328" s="60" t="s">
        <v>417</v>
      </c>
    </row>
    <row r="329" spans="1:13" ht="38.25">
      <c r="A329" s="14">
        <v>328</v>
      </c>
      <c r="B329" s="14" t="s">
        <v>675</v>
      </c>
      <c r="C329" s="14" t="s">
        <v>676</v>
      </c>
      <c r="D329" s="14" t="s">
        <v>411</v>
      </c>
      <c r="E329" s="14">
        <v>13</v>
      </c>
      <c r="F329" s="46" t="s">
        <v>66</v>
      </c>
      <c r="G329" s="14">
        <v>1</v>
      </c>
      <c r="H329" s="15" t="s">
        <v>695</v>
      </c>
      <c r="I329" s="15" t="s">
        <v>696</v>
      </c>
      <c r="J329" s="14" t="s">
        <v>69</v>
      </c>
      <c r="K329" s="60" t="s">
        <v>2919</v>
      </c>
      <c r="L329" s="60" t="s">
        <v>417</v>
      </c>
    </row>
    <row r="330" spans="1:13" ht="25.5">
      <c r="A330" s="14">
        <v>329</v>
      </c>
      <c r="B330" s="14" t="s">
        <v>675</v>
      </c>
      <c r="C330" s="14" t="s">
        <v>676</v>
      </c>
      <c r="D330" s="14" t="s">
        <v>411</v>
      </c>
      <c r="E330" s="14">
        <v>13</v>
      </c>
      <c r="F330" s="46" t="s">
        <v>66</v>
      </c>
      <c r="G330" s="14">
        <v>1</v>
      </c>
      <c r="H330" s="15" t="s">
        <v>697</v>
      </c>
      <c r="I330" s="15" t="s">
        <v>698</v>
      </c>
      <c r="J330" s="26" t="s">
        <v>69</v>
      </c>
      <c r="K330" s="60" t="s">
        <v>2919</v>
      </c>
      <c r="L330" s="60" t="s">
        <v>417</v>
      </c>
    </row>
    <row r="331" spans="1:13" ht="25.5">
      <c r="A331" s="14">
        <v>330</v>
      </c>
      <c r="B331" s="14" t="s">
        <v>675</v>
      </c>
      <c r="C331" s="14" t="s">
        <v>676</v>
      </c>
      <c r="D331" s="14" t="s">
        <v>411</v>
      </c>
      <c r="E331" s="14">
        <v>13</v>
      </c>
      <c r="F331" s="46" t="s">
        <v>66</v>
      </c>
      <c r="G331" s="14">
        <v>1</v>
      </c>
      <c r="H331" s="15" t="s">
        <v>699</v>
      </c>
      <c r="I331" s="15" t="s">
        <v>700</v>
      </c>
      <c r="J331" s="14" t="s">
        <v>69</v>
      </c>
      <c r="K331" s="60" t="s">
        <v>2919</v>
      </c>
      <c r="L331" s="60" t="s">
        <v>417</v>
      </c>
    </row>
    <row r="332" spans="1:13" ht="114.75">
      <c r="A332" s="14">
        <v>331</v>
      </c>
      <c r="B332" s="14" t="s">
        <v>675</v>
      </c>
      <c r="C332" s="14" t="s">
        <v>676</v>
      </c>
      <c r="D332" s="14" t="s">
        <v>411</v>
      </c>
      <c r="E332" s="14">
        <v>13</v>
      </c>
      <c r="F332" s="46" t="s">
        <v>66</v>
      </c>
      <c r="G332" s="14">
        <v>1</v>
      </c>
      <c r="H332" s="15" t="s">
        <v>701</v>
      </c>
      <c r="I332" s="15" t="s">
        <v>702</v>
      </c>
      <c r="J332" s="14" t="s">
        <v>69</v>
      </c>
      <c r="K332" s="60" t="s">
        <v>2919</v>
      </c>
      <c r="L332" s="60" t="s">
        <v>417</v>
      </c>
      <c r="M332" s="16" t="s">
        <v>3042</v>
      </c>
    </row>
    <row r="333" spans="1:13" ht="51">
      <c r="A333" s="14">
        <v>332</v>
      </c>
      <c r="B333" s="26" t="s">
        <v>675</v>
      </c>
      <c r="C333" s="14" t="s">
        <v>676</v>
      </c>
      <c r="D333" s="14" t="s">
        <v>411</v>
      </c>
      <c r="E333" s="14">
        <v>13</v>
      </c>
      <c r="F333" s="46" t="s">
        <v>66</v>
      </c>
      <c r="G333" s="14">
        <v>1</v>
      </c>
      <c r="H333" s="15" t="s">
        <v>703</v>
      </c>
      <c r="I333" s="15" t="s">
        <v>704</v>
      </c>
      <c r="J333" s="14" t="s">
        <v>69</v>
      </c>
      <c r="K333" s="22" t="s">
        <v>2915</v>
      </c>
      <c r="L333" s="22" t="s">
        <v>2897</v>
      </c>
      <c r="M333" s="73" t="s">
        <v>3187</v>
      </c>
    </row>
    <row r="334" spans="1:13" ht="38.25">
      <c r="A334" s="14">
        <v>333</v>
      </c>
      <c r="B334" s="26" t="s">
        <v>675</v>
      </c>
      <c r="C334" s="14" t="s">
        <v>676</v>
      </c>
      <c r="D334" s="14" t="s">
        <v>411</v>
      </c>
      <c r="E334" s="14">
        <v>13</v>
      </c>
      <c r="F334" s="46" t="s">
        <v>540</v>
      </c>
      <c r="G334" s="14">
        <v>5</v>
      </c>
      <c r="H334" s="15" t="s">
        <v>705</v>
      </c>
      <c r="I334" s="15" t="s">
        <v>706</v>
      </c>
      <c r="J334" s="14" t="s">
        <v>69</v>
      </c>
      <c r="K334" s="14" t="s">
        <v>2919</v>
      </c>
      <c r="L334" s="22" t="s">
        <v>2897</v>
      </c>
    </row>
    <row r="335" spans="1:13" ht="63.75">
      <c r="A335" s="14">
        <v>334</v>
      </c>
      <c r="B335" s="26" t="s">
        <v>675</v>
      </c>
      <c r="C335" s="14" t="s">
        <v>676</v>
      </c>
      <c r="D335" s="14" t="s">
        <v>411</v>
      </c>
      <c r="E335" s="14">
        <v>13</v>
      </c>
      <c r="F335" s="46" t="s">
        <v>540</v>
      </c>
      <c r="G335" s="14">
        <v>5</v>
      </c>
      <c r="H335" s="15" t="s">
        <v>707</v>
      </c>
      <c r="I335" s="15" t="s">
        <v>708</v>
      </c>
      <c r="J335" s="14" t="s">
        <v>69</v>
      </c>
      <c r="K335" s="14" t="s">
        <v>2919</v>
      </c>
      <c r="L335" s="22" t="s">
        <v>2897</v>
      </c>
    </row>
    <row r="336" spans="1:13">
      <c r="A336" s="14">
        <v>335</v>
      </c>
      <c r="B336" s="26" t="s">
        <v>675</v>
      </c>
      <c r="C336" s="14" t="s">
        <v>676</v>
      </c>
      <c r="D336" s="14" t="s">
        <v>411</v>
      </c>
      <c r="E336" s="14">
        <v>13</v>
      </c>
      <c r="F336" s="46" t="s">
        <v>540</v>
      </c>
      <c r="G336" s="14">
        <v>21</v>
      </c>
      <c r="H336" s="15" t="s">
        <v>709</v>
      </c>
      <c r="I336" s="15" t="s">
        <v>706</v>
      </c>
      <c r="J336" s="14" t="s">
        <v>69</v>
      </c>
      <c r="K336" s="14" t="s">
        <v>2919</v>
      </c>
      <c r="L336" s="22" t="s">
        <v>2897</v>
      </c>
    </row>
    <row r="337" spans="1:13" ht="25.5">
      <c r="A337" s="14">
        <v>336</v>
      </c>
      <c r="B337" s="26" t="s">
        <v>675</v>
      </c>
      <c r="C337" s="14" t="s">
        <v>676</v>
      </c>
      <c r="D337" s="14" t="s">
        <v>411</v>
      </c>
      <c r="E337" s="14">
        <v>13</v>
      </c>
      <c r="F337" s="46" t="s">
        <v>540</v>
      </c>
      <c r="G337" s="14">
        <v>24</v>
      </c>
      <c r="H337" s="15" t="s">
        <v>710</v>
      </c>
      <c r="I337" s="15" t="s">
        <v>711</v>
      </c>
      <c r="J337" s="14" t="s">
        <v>69</v>
      </c>
      <c r="K337" s="14" t="s">
        <v>2919</v>
      </c>
      <c r="L337" s="22" t="s">
        <v>2897</v>
      </c>
    </row>
    <row r="338" spans="1:13" ht="114.75">
      <c r="A338" s="14">
        <v>337</v>
      </c>
      <c r="B338" s="26" t="s">
        <v>675</v>
      </c>
      <c r="C338" s="14" t="s">
        <v>676</v>
      </c>
      <c r="D338" s="14" t="s">
        <v>411</v>
      </c>
      <c r="E338" s="14">
        <v>13</v>
      </c>
      <c r="F338" s="46" t="s">
        <v>540</v>
      </c>
      <c r="G338" s="14">
        <v>24</v>
      </c>
      <c r="H338" s="15" t="s">
        <v>712</v>
      </c>
      <c r="I338" s="15" t="s">
        <v>713</v>
      </c>
      <c r="J338" s="14" t="s">
        <v>69</v>
      </c>
      <c r="K338" s="48" t="s">
        <v>2919</v>
      </c>
      <c r="L338" s="22" t="s">
        <v>2897</v>
      </c>
      <c r="M338" s="16" t="s">
        <v>3188</v>
      </c>
    </row>
    <row r="339" spans="1:13" ht="25.5">
      <c r="A339" s="14">
        <v>338</v>
      </c>
      <c r="B339" s="26" t="s">
        <v>675</v>
      </c>
      <c r="C339" s="14" t="s">
        <v>676</v>
      </c>
      <c r="D339" s="14" t="s">
        <v>411</v>
      </c>
      <c r="E339" s="14">
        <v>14</v>
      </c>
      <c r="F339" s="46" t="s">
        <v>540</v>
      </c>
      <c r="G339" s="14">
        <v>0</v>
      </c>
      <c r="H339" s="15" t="s">
        <v>714</v>
      </c>
      <c r="I339" s="15" t="s">
        <v>706</v>
      </c>
      <c r="J339" s="14" t="s">
        <v>69</v>
      </c>
      <c r="K339" s="14" t="s">
        <v>2919</v>
      </c>
      <c r="L339" s="22" t="s">
        <v>2897</v>
      </c>
    </row>
    <row r="340" spans="1:13" ht="38.25">
      <c r="A340" s="14">
        <v>339</v>
      </c>
      <c r="B340" s="26" t="s">
        <v>675</v>
      </c>
      <c r="C340" s="14" t="s">
        <v>676</v>
      </c>
      <c r="D340" s="14" t="s">
        <v>411</v>
      </c>
      <c r="E340" s="14">
        <v>14</v>
      </c>
      <c r="F340" s="46" t="s">
        <v>715</v>
      </c>
      <c r="G340" s="14">
        <v>3</v>
      </c>
      <c r="H340" s="15" t="s">
        <v>705</v>
      </c>
      <c r="I340" s="15" t="s">
        <v>706</v>
      </c>
      <c r="J340" s="14" t="s">
        <v>69</v>
      </c>
      <c r="K340" s="14" t="s">
        <v>2919</v>
      </c>
      <c r="L340" s="22" t="s">
        <v>2897</v>
      </c>
    </row>
    <row r="341" spans="1:13" ht="63.75">
      <c r="A341" s="14">
        <v>340</v>
      </c>
      <c r="B341" s="26" t="s">
        <v>675</v>
      </c>
      <c r="C341" s="14" t="s">
        <v>676</v>
      </c>
      <c r="D341" s="14" t="s">
        <v>411</v>
      </c>
      <c r="E341" s="14">
        <v>14</v>
      </c>
      <c r="F341" s="46" t="s">
        <v>715</v>
      </c>
      <c r="G341" s="14">
        <v>3</v>
      </c>
      <c r="H341" s="15" t="s">
        <v>716</v>
      </c>
      <c r="I341" s="15" t="s">
        <v>708</v>
      </c>
      <c r="J341" s="14" t="s">
        <v>69</v>
      </c>
      <c r="K341" s="14" t="s">
        <v>2919</v>
      </c>
      <c r="L341" s="22" t="s">
        <v>2897</v>
      </c>
    </row>
    <row r="342" spans="1:13">
      <c r="A342" s="14">
        <v>341</v>
      </c>
      <c r="B342" s="26" t="s">
        <v>675</v>
      </c>
      <c r="C342" s="14" t="s">
        <v>676</v>
      </c>
      <c r="D342" s="14" t="s">
        <v>411</v>
      </c>
      <c r="E342" s="14">
        <v>14</v>
      </c>
      <c r="F342" s="46" t="s">
        <v>715</v>
      </c>
      <c r="G342" s="14">
        <v>15</v>
      </c>
      <c r="H342" s="15" t="s">
        <v>709</v>
      </c>
      <c r="I342" s="15" t="s">
        <v>706</v>
      </c>
      <c r="J342" s="14" t="s">
        <v>69</v>
      </c>
      <c r="K342" s="14" t="s">
        <v>2919</v>
      </c>
      <c r="L342" s="22" t="s">
        <v>2897</v>
      </c>
    </row>
    <row r="343" spans="1:13" ht="114.75">
      <c r="A343" s="14">
        <v>342</v>
      </c>
      <c r="B343" s="26" t="s">
        <v>675</v>
      </c>
      <c r="C343" s="14" t="s">
        <v>676</v>
      </c>
      <c r="D343" s="14" t="s">
        <v>411</v>
      </c>
      <c r="E343" s="14">
        <v>14</v>
      </c>
      <c r="F343" s="46" t="s">
        <v>715</v>
      </c>
      <c r="G343" s="14">
        <v>18</v>
      </c>
      <c r="H343" s="15" t="s">
        <v>717</v>
      </c>
      <c r="I343" s="15" t="s">
        <v>713</v>
      </c>
      <c r="J343" s="14" t="s">
        <v>69</v>
      </c>
      <c r="K343" s="48" t="s">
        <v>2919</v>
      </c>
      <c r="L343" s="22" t="s">
        <v>2897</v>
      </c>
      <c r="M343" s="16" t="s">
        <v>3188</v>
      </c>
    </row>
    <row r="344" spans="1:13" ht="25.5">
      <c r="A344" s="14">
        <v>343</v>
      </c>
      <c r="B344" s="26" t="s">
        <v>675</v>
      </c>
      <c r="C344" s="14" t="s">
        <v>676</v>
      </c>
      <c r="D344" s="14" t="s">
        <v>411</v>
      </c>
      <c r="E344" s="14">
        <v>14</v>
      </c>
      <c r="F344" s="46" t="s">
        <v>715</v>
      </c>
      <c r="G344" s="14">
        <v>18</v>
      </c>
      <c r="H344" s="15" t="s">
        <v>718</v>
      </c>
      <c r="I344" s="15" t="s">
        <v>706</v>
      </c>
      <c r="J344" s="14" t="s">
        <v>69</v>
      </c>
      <c r="K344" s="14" t="s">
        <v>2919</v>
      </c>
      <c r="L344" s="22" t="s">
        <v>2897</v>
      </c>
    </row>
    <row r="345" spans="1:13">
      <c r="A345" s="14">
        <v>344</v>
      </c>
      <c r="B345" s="26" t="s">
        <v>675</v>
      </c>
      <c r="C345" s="14" t="s">
        <v>676</v>
      </c>
      <c r="D345" s="14" t="s">
        <v>411</v>
      </c>
      <c r="E345" s="14">
        <v>14</v>
      </c>
      <c r="F345" s="46" t="s">
        <v>715</v>
      </c>
      <c r="G345" s="14">
        <v>17</v>
      </c>
      <c r="H345" s="15" t="s">
        <v>719</v>
      </c>
      <c r="I345" s="15" t="s">
        <v>720</v>
      </c>
      <c r="J345" s="14" t="s">
        <v>69</v>
      </c>
      <c r="K345" s="48" t="s">
        <v>2915</v>
      </c>
      <c r="L345" s="22" t="s">
        <v>2897</v>
      </c>
      <c r="M345" s="16" t="s">
        <v>3189</v>
      </c>
    </row>
    <row r="346" spans="1:13" ht="25.5">
      <c r="A346" s="14">
        <v>345</v>
      </c>
      <c r="B346" s="26" t="s">
        <v>675</v>
      </c>
      <c r="C346" s="14" t="s">
        <v>676</v>
      </c>
      <c r="D346" s="14" t="s">
        <v>411</v>
      </c>
      <c r="E346" s="14">
        <v>14</v>
      </c>
      <c r="F346" s="46" t="s">
        <v>715</v>
      </c>
      <c r="G346" s="14">
        <v>18</v>
      </c>
      <c r="H346" s="15" t="s">
        <v>710</v>
      </c>
      <c r="I346" s="15" t="s">
        <v>711</v>
      </c>
      <c r="J346" s="14" t="s">
        <v>69</v>
      </c>
      <c r="K346" s="14" t="s">
        <v>2919</v>
      </c>
      <c r="L346" s="22" t="s">
        <v>2897</v>
      </c>
    </row>
    <row r="347" spans="1:13" ht="38.25">
      <c r="A347" s="14">
        <v>346</v>
      </c>
      <c r="B347" s="26" t="s">
        <v>675</v>
      </c>
      <c r="C347" s="14" t="s">
        <v>676</v>
      </c>
      <c r="D347" s="14" t="s">
        <v>411</v>
      </c>
      <c r="E347" s="14">
        <v>14</v>
      </c>
      <c r="F347" s="46" t="s">
        <v>721</v>
      </c>
      <c r="G347" s="14">
        <v>21</v>
      </c>
      <c r="H347" s="15" t="s">
        <v>705</v>
      </c>
      <c r="I347" s="15" t="s">
        <v>706</v>
      </c>
      <c r="J347" s="14" t="s">
        <v>69</v>
      </c>
      <c r="K347" s="14" t="s">
        <v>2919</v>
      </c>
      <c r="L347" s="22" t="s">
        <v>2897</v>
      </c>
    </row>
    <row r="348" spans="1:13" ht="63.75">
      <c r="A348" s="14">
        <v>347</v>
      </c>
      <c r="B348" s="26" t="s">
        <v>675</v>
      </c>
      <c r="C348" s="14" t="s">
        <v>676</v>
      </c>
      <c r="D348" s="14" t="s">
        <v>411</v>
      </c>
      <c r="E348" s="14">
        <v>14</v>
      </c>
      <c r="F348" s="46" t="s">
        <v>721</v>
      </c>
      <c r="G348" s="14">
        <v>21</v>
      </c>
      <c r="H348" s="15" t="s">
        <v>722</v>
      </c>
      <c r="I348" s="15" t="s">
        <v>708</v>
      </c>
      <c r="J348" s="14" t="s">
        <v>69</v>
      </c>
      <c r="K348" s="14" t="s">
        <v>2919</v>
      </c>
      <c r="L348" s="22" t="s">
        <v>2897</v>
      </c>
    </row>
    <row r="349" spans="1:13">
      <c r="A349" s="14">
        <v>348</v>
      </c>
      <c r="B349" s="26" t="s">
        <v>675</v>
      </c>
      <c r="C349" s="14" t="s">
        <v>676</v>
      </c>
      <c r="D349" s="14" t="s">
        <v>411</v>
      </c>
      <c r="E349" s="14">
        <v>15</v>
      </c>
      <c r="F349" s="46" t="s">
        <v>721</v>
      </c>
      <c r="G349" s="14">
        <v>9</v>
      </c>
      <c r="H349" s="15" t="s">
        <v>709</v>
      </c>
      <c r="I349" s="15" t="s">
        <v>706</v>
      </c>
      <c r="J349" s="14" t="s">
        <v>69</v>
      </c>
      <c r="K349" s="14" t="s">
        <v>2919</v>
      </c>
      <c r="L349" s="22" t="s">
        <v>2897</v>
      </c>
    </row>
    <row r="350" spans="1:13" ht="25.5">
      <c r="A350" s="14">
        <v>349</v>
      </c>
      <c r="B350" s="26" t="s">
        <v>675</v>
      </c>
      <c r="C350" s="14" t="s">
        <v>676</v>
      </c>
      <c r="D350" s="14" t="s">
        <v>411</v>
      </c>
      <c r="E350" s="14">
        <v>15</v>
      </c>
      <c r="F350" s="46" t="s">
        <v>721</v>
      </c>
      <c r="G350" s="14">
        <v>12</v>
      </c>
      <c r="H350" s="15" t="s">
        <v>710</v>
      </c>
      <c r="I350" s="15" t="s">
        <v>711</v>
      </c>
      <c r="J350" s="14" t="s">
        <v>69</v>
      </c>
      <c r="K350" s="14" t="s">
        <v>2919</v>
      </c>
      <c r="L350" s="22" t="s">
        <v>2897</v>
      </c>
    </row>
    <row r="351" spans="1:13" ht="114.75">
      <c r="A351" s="14">
        <v>350</v>
      </c>
      <c r="B351" s="26" t="s">
        <v>675</v>
      </c>
      <c r="C351" s="14" t="s">
        <v>676</v>
      </c>
      <c r="D351" s="14" t="s">
        <v>411</v>
      </c>
      <c r="E351" s="14">
        <v>15</v>
      </c>
      <c r="F351" s="46" t="s">
        <v>721</v>
      </c>
      <c r="G351" s="14">
        <v>12</v>
      </c>
      <c r="H351" s="15" t="s">
        <v>723</v>
      </c>
      <c r="I351" s="15" t="s">
        <v>713</v>
      </c>
      <c r="J351" s="14" t="s">
        <v>69</v>
      </c>
      <c r="K351" s="48" t="s">
        <v>2919</v>
      </c>
      <c r="L351" s="22" t="s">
        <v>2897</v>
      </c>
      <c r="M351" s="16" t="s">
        <v>3188</v>
      </c>
    </row>
    <row r="352" spans="1:13" ht="25.5">
      <c r="A352" s="14">
        <v>351</v>
      </c>
      <c r="B352" s="26" t="s">
        <v>675</v>
      </c>
      <c r="C352" s="14" t="s">
        <v>676</v>
      </c>
      <c r="D352" s="14" t="s">
        <v>411</v>
      </c>
      <c r="E352" s="14">
        <v>15</v>
      </c>
      <c r="F352" s="46" t="s">
        <v>721</v>
      </c>
      <c r="G352" s="14">
        <v>12</v>
      </c>
      <c r="H352" s="15" t="s">
        <v>724</v>
      </c>
      <c r="I352" s="15" t="s">
        <v>706</v>
      </c>
      <c r="J352" s="14" t="s">
        <v>69</v>
      </c>
      <c r="K352" s="14" t="s">
        <v>2919</v>
      </c>
      <c r="L352" s="22" t="s">
        <v>2897</v>
      </c>
    </row>
    <row r="353" spans="1:13" ht="38.25">
      <c r="A353" s="14">
        <v>352</v>
      </c>
      <c r="B353" s="26" t="s">
        <v>675</v>
      </c>
      <c r="C353" s="14" t="s">
        <v>676</v>
      </c>
      <c r="D353" s="14" t="s">
        <v>411</v>
      </c>
      <c r="E353" s="14">
        <v>15</v>
      </c>
      <c r="F353" s="46" t="s">
        <v>725</v>
      </c>
      <c r="G353" s="14">
        <v>15</v>
      </c>
      <c r="H353" s="15" t="s">
        <v>705</v>
      </c>
      <c r="I353" s="15" t="s">
        <v>706</v>
      </c>
      <c r="J353" s="14" t="s">
        <v>69</v>
      </c>
      <c r="K353" s="14" t="s">
        <v>2919</v>
      </c>
      <c r="L353" s="22" t="s">
        <v>2897</v>
      </c>
    </row>
    <row r="354" spans="1:13" ht="63.75">
      <c r="A354" s="14">
        <v>353</v>
      </c>
      <c r="B354" s="26" t="s">
        <v>675</v>
      </c>
      <c r="C354" s="14" t="s">
        <v>676</v>
      </c>
      <c r="D354" s="14" t="s">
        <v>411</v>
      </c>
      <c r="E354" s="14">
        <v>15</v>
      </c>
      <c r="F354" s="46" t="s">
        <v>725</v>
      </c>
      <c r="G354" s="14">
        <v>15</v>
      </c>
      <c r="H354" s="15" t="s">
        <v>726</v>
      </c>
      <c r="I354" s="15" t="s">
        <v>708</v>
      </c>
      <c r="J354" s="14" t="s">
        <v>69</v>
      </c>
      <c r="K354" s="14" t="s">
        <v>2919</v>
      </c>
      <c r="L354" s="22" t="s">
        <v>2897</v>
      </c>
    </row>
    <row r="355" spans="1:13">
      <c r="A355" s="14">
        <v>354</v>
      </c>
      <c r="B355" s="26" t="s">
        <v>675</v>
      </c>
      <c r="C355" s="14" t="s">
        <v>676</v>
      </c>
      <c r="D355" s="14" t="s">
        <v>411</v>
      </c>
      <c r="E355" s="14">
        <v>15</v>
      </c>
      <c r="F355" s="46" t="s">
        <v>725</v>
      </c>
      <c r="G355" s="14">
        <v>28</v>
      </c>
      <c r="H355" s="15" t="s">
        <v>709</v>
      </c>
      <c r="I355" s="15" t="s">
        <v>706</v>
      </c>
      <c r="J355" s="14" t="s">
        <v>69</v>
      </c>
      <c r="K355" s="14" t="s">
        <v>2919</v>
      </c>
      <c r="L355" s="22" t="s">
        <v>2897</v>
      </c>
    </row>
    <row r="356" spans="1:13" ht="25.5">
      <c r="A356" s="14">
        <v>355</v>
      </c>
      <c r="B356" s="26" t="s">
        <v>675</v>
      </c>
      <c r="C356" s="14" t="s">
        <v>676</v>
      </c>
      <c r="D356" s="14" t="s">
        <v>411</v>
      </c>
      <c r="E356" s="14">
        <v>15</v>
      </c>
      <c r="F356" s="46" t="s">
        <v>725</v>
      </c>
      <c r="G356" s="14">
        <v>31</v>
      </c>
      <c r="H356" s="15" t="s">
        <v>710</v>
      </c>
      <c r="I356" s="15" t="s">
        <v>711</v>
      </c>
      <c r="J356" s="14" t="s">
        <v>69</v>
      </c>
      <c r="K356" s="14" t="s">
        <v>2919</v>
      </c>
      <c r="L356" s="22" t="s">
        <v>2897</v>
      </c>
    </row>
    <row r="357" spans="1:13" ht="114.75">
      <c r="A357" s="14">
        <v>356</v>
      </c>
      <c r="B357" s="26" t="s">
        <v>675</v>
      </c>
      <c r="C357" s="14" t="s">
        <v>676</v>
      </c>
      <c r="D357" s="14" t="s">
        <v>411</v>
      </c>
      <c r="E357" s="14">
        <v>16</v>
      </c>
      <c r="F357" s="46" t="s">
        <v>725</v>
      </c>
      <c r="G357" s="14">
        <v>0</v>
      </c>
      <c r="H357" s="15" t="s">
        <v>727</v>
      </c>
      <c r="I357" s="15" t="s">
        <v>713</v>
      </c>
      <c r="J357" s="14" t="s">
        <v>69</v>
      </c>
      <c r="K357" s="48" t="s">
        <v>2919</v>
      </c>
      <c r="L357" s="22" t="s">
        <v>2897</v>
      </c>
      <c r="M357" s="16" t="s">
        <v>3188</v>
      </c>
    </row>
    <row r="358" spans="1:13" ht="25.5">
      <c r="A358" s="14">
        <v>357</v>
      </c>
      <c r="B358" s="26" t="s">
        <v>675</v>
      </c>
      <c r="C358" s="14" t="s">
        <v>676</v>
      </c>
      <c r="D358" s="14" t="s">
        <v>411</v>
      </c>
      <c r="E358" s="14">
        <v>16</v>
      </c>
      <c r="F358" s="46" t="s">
        <v>725</v>
      </c>
      <c r="G358" s="14">
        <v>0</v>
      </c>
      <c r="H358" s="15" t="s">
        <v>728</v>
      </c>
      <c r="I358" s="15" t="s">
        <v>706</v>
      </c>
      <c r="J358" s="14" t="s">
        <v>69</v>
      </c>
      <c r="K358" s="14" t="s">
        <v>2919</v>
      </c>
      <c r="L358" s="22" t="s">
        <v>2897</v>
      </c>
    </row>
    <row r="359" spans="1:13" ht="63.75">
      <c r="A359" s="14">
        <v>358</v>
      </c>
      <c r="B359" s="14" t="s">
        <v>675</v>
      </c>
      <c r="C359" s="14" t="s">
        <v>676</v>
      </c>
      <c r="D359" s="14" t="s">
        <v>411</v>
      </c>
      <c r="E359" s="14">
        <v>16</v>
      </c>
      <c r="F359" s="46" t="s">
        <v>550</v>
      </c>
      <c r="G359" s="14">
        <v>3</v>
      </c>
      <c r="H359" s="16" t="s">
        <v>729</v>
      </c>
      <c r="I359" s="15" t="s">
        <v>708</v>
      </c>
      <c r="J359" s="14" t="s">
        <v>69</v>
      </c>
      <c r="K359" s="60" t="s">
        <v>2919</v>
      </c>
      <c r="L359" s="60" t="s">
        <v>417</v>
      </c>
    </row>
    <row r="360" spans="1:13" ht="76.5">
      <c r="A360" s="14">
        <v>359</v>
      </c>
      <c r="B360" s="14" t="s">
        <v>675</v>
      </c>
      <c r="C360" s="14" t="s">
        <v>676</v>
      </c>
      <c r="D360" s="14" t="s">
        <v>411</v>
      </c>
      <c r="E360" s="14">
        <v>17</v>
      </c>
      <c r="F360" s="46" t="s">
        <v>557</v>
      </c>
      <c r="G360" s="14">
        <v>9</v>
      </c>
      <c r="H360" s="15" t="s">
        <v>730</v>
      </c>
      <c r="I360" s="15" t="s">
        <v>731</v>
      </c>
      <c r="J360" s="14" t="s">
        <v>69</v>
      </c>
      <c r="K360" s="60" t="s">
        <v>2919</v>
      </c>
      <c r="L360" s="60" t="s">
        <v>417</v>
      </c>
      <c r="M360" s="16" t="s">
        <v>2921</v>
      </c>
    </row>
    <row r="361" spans="1:13">
      <c r="A361" s="14">
        <v>360</v>
      </c>
      <c r="B361" s="26" t="s">
        <v>675</v>
      </c>
      <c r="C361" s="14" t="s">
        <v>676</v>
      </c>
      <c r="D361" s="14" t="s">
        <v>411</v>
      </c>
      <c r="E361" s="14">
        <v>17</v>
      </c>
      <c r="F361" s="46" t="s">
        <v>732</v>
      </c>
      <c r="G361" s="14">
        <v>15</v>
      </c>
      <c r="H361" s="15" t="s">
        <v>733</v>
      </c>
      <c r="I361" s="15" t="s">
        <v>734</v>
      </c>
      <c r="J361" s="14" t="s">
        <v>69</v>
      </c>
      <c r="K361" s="126" t="s">
        <v>2919</v>
      </c>
      <c r="L361" s="22" t="s">
        <v>2898</v>
      </c>
      <c r="M361" s="15" t="s">
        <v>3057</v>
      </c>
    </row>
    <row r="362" spans="1:13" ht="25.5">
      <c r="A362" s="14">
        <v>361</v>
      </c>
      <c r="B362" s="26" t="s">
        <v>675</v>
      </c>
      <c r="C362" s="14" t="s">
        <v>676</v>
      </c>
      <c r="D362" s="14" t="s">
        <v>411</v>
      </c>
      <c r="E362" s="14">
        <v>18</v>
      </c>
      <c r="F362" s="46" t="s">
        <v>619</v>
      </c>
      <c r="G362" s="14">
        <v>5</v>
      </c>
      <c r="H362" s="15" t="s">
        <v>735</v>
      </c>
      <c r="I362" s="15" t="s">
        <v>736</v>
      </c>
      <c r="J362" s="14" t="s">
        <v>69</v>
      </c>
      <c r="K362" s="126" t="s">
        <v>2919</v>
      </c>
      <c r="L362" s="22" t="s">
        <v>2898</v>
      </c>
      <c r="M362" s="186" t="s">
        <v>3045</v>
      </c>
    </row>
    <row r="363" spans="1:13" ht="25.5">
      <c r="A363" s="14">
        <v>362</v>
      </c>
      <c r="B363" s="26" t="s">
        <v>675</v>
      </c>
      <c r="C363" s="14" t="s">
        <v>676</v>
      </c>
      <c r="D363" s="14" t="s">
        <v>411</v>
      </c>
      <c r="E363" s="14">
        <v>18</v>
      </c>
      <c r="F363" s="46" t="s">
        <v>619</v>
      </c>
      <c r="G363" s="14">
        <v>5</v>
      </c>
      <c r="H363" s="15" t="s">
        <v>737</v>
      </c>
      <c r="I363" s="15" t="s">
        <v>738</v>
      </c>
      <c r="J363" s="14" t="s">
        <v>69</v>
      </c>
      <c r="K363" s="126" t="s">
        <v>2919</v>
      </c>
      <c r="L363" s="22" t="s">
        <v>2898</v>
      </c>
      <c r="M363" s="186" t="s">
        <v>3045</v>
      </c>
    </row>
    <row r="364" spans="1:13">
      <c r="A364" s="14">
        <v>363</v>
      </c>
      <c r="B364" s="26" t="s">
        <v>675</v>
      </c>
      <c r="C364" s="14" t="s">
        <v>676</v>
      </c>
      <c r="D364" s="14" t="s">
        <v>411</v>
      </c>
      <c r="E364" s="14">
        <v>18</v>
      </c>
      <c r="F364" s="46" t="s">
        <v>619</v>
      </c>
      <c r="G364" s="14">
        <v>5</v>
      </c>
      <c r="H364" s="15" t="s">
        <v>733</v>
      </c>
      <c r="I364" s="15" t="s">
        <v>734</v>
      </c>
      <c r="J364" s="14" t="s">
        <v>69</v>
      </c>
      <c r="K364" s="126" t="s">
        <v>2919</v>
      </c>
      <c r="L364" s="22" t="s">
        <v>2898</v>
      </c>
      <c r="M364" s="186" t="s">
        <v>3045</v>
      </c>
    </row>
    <row r="365" spans="1:13">
      <c r="A365" s="14">
        <v>364</v>
      </c>
      <c r="B365" s="26" t="s">
        <v>675</v>
      </c>
      <c r="C365" s="14" t="s">
        <v>676</v>
      </c>
      <c r="D365" s="14" t="s">
        <v>411</v>
      </c>
      <c r="E365" s="14">
        <v>18</v>
      </c>
      <c r="F365" s="46" t="s">
        <v>31</v>
      </c>
      <c r="G365" s="14">
        <v>18</v>
      </c>
      <c r="H365" s="15" t="s">
        <v>733</v>
      </c>
      <c r="I365" s="15" t="s">
        <v>734</v>
      </c>
      <c r="J365" s="14" t="s">
        <v>69</v>
      </c>
      <c r="K365" s="126" t="s">
        <v>2919</v>
      </c>
      <c r="L365" s="22" t="s">
        <v>2898</v>
      </c>
      <c r="M365" s="186" t="s">
        <v>3045</v>
      </c>
    </row>
    <row r="366" spans="1:13">
      <c r="A366" s="14">
        <v>365</v>
      </c>
      <c r="B366" s="26" t="s">
        <v>675</v>
      </c>
      <c r="C366" s="14" t="s">
        <v>676</v>
      </c>
      <c r="D366" s="14" t="s">
        <v>411</v>
      </c>
      <c r="E366" s="14">
        <v>18</v>
      </c>
      <c r="F366" s="46" t="s">
        <v>28</v>
      </c>
      <c r="G366" s="14">
        <v>22</v>
      </c>
      <c r="H366" s="15" t="s">
        <v>739</v>
      </c>
      <c r="I366" s="15" t="s">
        <v>740</v>
      </c>
      <c r="J366" s="14" t="s">
        <v>69</v>
      </c>
      <c r="K366" s="126" t="s">
        <v>2919</v>
      </c>
      <c r="L366" s="22" t="s">
        <v>2898</v>
      </c>
      <c r="M366" s="186" t="s">
        <v>3045</v>
      </c>
    </row>
    <row r="367" spans="1:13">
      <c r="A367" s="14">
        <v>366</v>
      </c>
      <c r="B367" s="26" t="s">
        <v>675</v>
      </c>
      <c r="C367" s="14" t="s">
        <v>676</v>
      </c>
      <c r="D367" s="14" t="s">
        <v>411</v>
      </c>
      <c r="E367" s="14">
        <v>20</v>
      </c>
      <c r="F367" s="46" t="s">
        <v>581</v>
      </c>
      <c r="G367" s="14">
        <v>14</v>
      </c>
      <c r="H367" s="15" t="s">
        <v>741</v>
      </c>
      <c r="I367" s="15" t="s">
        <v>742</v>
      </c>
      <c r="J367" s="14" t="s">
        <v>69</v>
      </c>
      <c r="K367" s="126" t="s">
        <v>2919</v>
      </c>
      <c r="L367" s="22" t="s">
        <v>2898</v>
      </c>
      <c r="M367" s="15" t="s">
        <v>3058</v>
      </c>
    </row>
    <row r="368" spans="1:13" hidden="1">
      <c r="A368" s="14">
        <v>367</v>
      </c>
      <c r="B368" s="26" t="s">
        <v>675</v>
      </c>
      <c r="C368" s="14" t="s">
        <v>676</v>
      </c>
      <c r="D368" s="14" t="s">
        <v>416</v>
      </c>
      <c r="E368" s="14">
        <v>20</v>
      </c>
      <c r="F368" s="46" t="s">
        <v>581</v>
      </c>
      <c r="G368" s="14">
        <v>16</v>
      </c>
      <c r="H368" s="15" t="s">
        <v>743</v>
      </c>
      <c r="I368" s="15" t="s">
        <v>744</v>
      </c>
      <c r="J368" s="14" t="s">
        <v>69</v>
      </c>
      <c r="L368" s="14"/>
      <c r="M368" s="14"/>
    </row>
    <row r="369" spans="1:13" ht="25.5">
      <c r="A369" s="14">
        <v>368</v>
      </c>
      <c r="B369" s="26" t="s">
        <v>675</v>
      </c>
      <c r="C369" s="14" t="s">
        <v>676</v>
      </c>
      <c r="D369" s="14" t="s">
        <v>411</v>
      </c>
      <c r="E369" s="14">
        <v>21</v>
      </c>
      <c r="F369" s="46" t="s">
        <v>745</v>
      </c>
      <c r="G369" s="14">
        <v>8</v>
      </c>
      <c r="H369" s="15" t="s">
        <v>746</v>
      </c>
      <c r="I369" s="15" t="s">
        <v>747</v>
      </c>
      <c r="J369" s="14" t="s">
        <v>69</v>
      </c>
      <c r="K369" s="126" t="s">
        <v>2919</v>
      </c>
      <c r="L369" s="22" t="s">
        <v>2898</v>
      </c>
      <c r="M369" s="15" t="s">
        <v>3059</v>
      </c>
    </row>
    <row r="370" spans="1:13" ht="38.25">
      <c r="A370" s="14">
        <v>369</v>
      </c>
      <c r="B370" s="26" t="s">
        <v>675</v>
      </c>
      <c r="C370" s="14" t="s">
        <v>676</v>
      </c>
      <c r="D370" s="14" t="s">
        <v>411</v>
      </c>
      <c r="E370" s="14">
        <v>21</v>
      </c>
      <c r="F370" s="46" t="s">
        <v>745</v>
      </c>
      <c r="G370" s="14">
        <v>11</v>
      </c>
      <c r="H370" s="15" t="s">
        <v>748</v>
      </c>
      <c r="I370" s="15" t="s">
        <v>749</v>
      </c>
      <c r="J370" s="14" t="s">
        <v>69</v>
      </c>
      <c r="K370" s="126" t="s">
        <v>2919</v>
      </c>
      <c r="L370" s="22" t="s">
        <v>2898</v>
      </c>
      <c r="M370" s="16" t="s">
        <v>3060</v>
      </c>
    </row>
    <row r="371" spans="1:13">
      <c r="A371" s="14">
        <v>370</v>
      </c>
      <c r="B371" s="26" t="s">
        <v>675</v>
      </c>
      <c r="C371" s="14" t="s">
        <v>676</v>
      </c>
      <c r="D371" s="14" t="s">
        <v>411</v>
      </c>
      <c r="E371" s="14">
        <v>24</v>
      </c>
      <c r="F371" s="46" t="s">
        <v>33</v>
      </c>
      <c r="G371" s="14">
        <v>3</v>
      </c>
      <c r="H371" s="15" t="s">
        <v>750</v>
      </c>
      <c r="I371" s="15" t="s">
        <v>751</v>
      </c>
      <c r="J371" s="14" t="s">
        <v>752</v>
      </c>
      <c r="K371" s="126" t="s">
        <v>2919</v>
      </c>
      <c r="L371" s="22" t="s">
        <v>2898</v>
      </c>
      <c r="M371" s="16" t="s">
        <v>3061</v>
      </c>
    </row>
    <row r="372" spans="1:13" ht="57" customHeight="1">
      <c r="A372" s="14">
        <v>371</v>
      </c>
      <c r="B372" s="26" t="s">
        <v>675</v>
      </c>
      <c r="C372" s="14" t="s">
        <v>676</v>
      </c>
      <c r="D372" s="14" t="s">
        <v>411</v>
      </c>
      <c r="E372" s="14">
        <v>24</v>
      </c>
      <c r="F372" s="46" t="s">
        <v>35</v>
      </c>
      <c r="G372" s="14">
        <v>11</v>
      </c>
      <c r="H372" s="15" t="s">
        <v>753</v>
      </c>
      <c r="I372" s="15" t="s">
        <v>754</v>
      </c>
      <c r="J372" s="14" t="s">
        <v>69</v>
      </c>
      <c r="K372" s="14" t="s">
        <v>3070</v>
      </c>
      <c r="L372" s="22" t="s">
        <v>2898</v>
      </c>
      <c r="M372" s="15" t="s">
        <v>3062</v>
      </c>
    </row>
    <row r="373" spans="1:13" ht="25.5">
      <c r="A373" s="14">
        <v>372</v>
      </c>
      <c r="B373" s="26" t="s">
        <v>675</v>
      </c>
      <c r="C373" s="14" t="s">
        <v>676</v>
      </c>
      <c r="D373" s="14" t="s">
        <v>411</v>
      </c>
      <c r="E373" s="14">
        <v>25</v>
      </c>
      <c r="F373" s="46" t="s">
        <v>755</v>
      </c>
      <c r="G373" s="14">
        <v>23</v>
      </c>
      <c r="H373" s="15" t="s">
        <v>756</v>
      </c>
      <c r="I373" s="15" t="s">
        <v>696</v>
      </c>
      <c r="J373" s="14" t="s">
        <v>69</v>
      </c>
      <c r="K373" s="14" t="s">
        <v>3071</v>
      </c>
      <c r="L373" s="22" t="s">
        <v>2898</v>
      </c>
      <c r="M373" s="186" t="s">
        <v>3060</v>
      </c>
    </row>
    <row r="374" spans="1:13" ht="25.5">
      <c r="A374" s="14">
        <v>373</v>
      </c>
      <c r="B374" s="26" t="s">
        <v>675</v>
      </c>
      <c r="C374" s="14" t="s">
        <v>676</v>
      </c>
      <c r="D374" s="14" t="s">
        <v>411</v>
      </c>
      <c r="E374" s="14">
        <v>27</v>
      </c>
      <c r="F374" s="46" t="s">
        <v>40</v>
      </c>
      <c r="G374" s="14">
        <v>4</v>
      </c>
      <c r="H374" s="15" t="s">
        <v>757</v>
      </c>
      <c r="I374" s="15" t="s">
        <v>758</v>
      </c>
      <c r="J374" s="14" t="s">
        <v>69</v>
      </c>
      <c r="K374" s="14" t="s">
        <v>3044</v>
      </c>
      <c r="L374" s="22" t="s">
        <v>2898</v>
      </c>
      <c r="M374" s="15" t="s">
        <v>3321</v>
      </c>
    </row>
    <row r="375" spans="1:13">
      <c r="A375" s="14">
        <v>374</v>
      </c>
      <c r="B375" s="26" t="s">
        <v>675</v>
      </c>
      <c r="C375" s="14" t="s">
        <v>676</v>
      </c>
      <c r="D375" s="14" t="s">
        <v>411</v>
      </c>
      <c r="E375" s="14">
        <v>27</v>
      </c>
      <c r="F375" s="46" t="s">
        <v>40</v>
      </c>
      <c r="G375" s="14">
        <v>5</v>
      </c>
      <c r="H375" s="15" t="s">
        <v>759</v>
      </c>
      <c r="I375" s="15" t="s">
        <v>760</v>
      </c>
      <c r="J375" s="14" t="s">
        <v>69</v>
      </c>
      <c r="K375" s="14" t="s">
        <v>3071</v>
      </c>
      <c r="L375" s="22" t="s">
        <v>2898</v>
      </c>
      <c r="M375" s="15" t="s">
        <v>3049</v>
      </c>
    </row>
    <row r="376" spans="1:13" ht="38.25">
      <c r="A376" s="14">
        <v>375</v>
      </c>
      <c r="B376" s="26" t="s">
        <v>675</v>
      </c>
      <c r="C376" s="14" t="s">
        <v>676</v>
      </c>
      <c r="D376" s="14" t="s">
        <v>411</v>
      </c>
      <c r="E376" s="14">
        <v>27</v>
      </c>
      <c r="F376" s="46" t="s">
        <v>40</v>
      </c>
      <c r="G376" s="14">
        <v>16</v>
      </c>
      <c r="H376" s="15" t="s">
        <v>761</v>
      </c>
      <c r="I376" s="15" t="s">
        <v>762</v>
      </c>
      <c r="J376" s="14" t="s">
        <v>69</v>
      </c>
      <c r="K376" s="14" t="s">
        <v>3072</v>
      </c>
      <c r="L376" s="22" t="s">
        <v>2898</v>
      </c>
      <c r="M376" s="15" t="s">
        <v>3049</v>
      </c>
    </row>
    <row r="377" spans="1:13">
      <c r="A377" s="14">
        <v>376</v>
      </c>
      <c r="B377" s="26" t="s">
        <v>675</v>
      </c>
      <c r="C377" s="14" t="s">
        <v>676</v>
      </c>
      <c r="D377" s="14" t="s">
        <v>411</v>
      </c>
      <c r="E377" s="14">
        <v>27</v>
      </c>
      <c r="F377" s="46" t="s">
        <v>40</v>
      </c>
      <c r="G377" s="14">
        <v>16</v>
      </c>
      <c r="H377" s="15" t="s">
        <v>763</v>
      </c>
      <c r="I377" s="15" t="s">
        <v>764</v>
      </c>
      <c r="J377" s="14" t="s">
        <v>69</v>
      </c>
      <c r="K377" s="14" t="s">
        <v>3071</v>
      </c>
      <c r="L377" s="22" t="s">
        <v>2898</v>
      </c>
      <c r="M377" s="15" t="s">
        <v>3049</v>
      </c>
    </row>
    <row r="378" spans="1:13" ht="25.5">
      <c r="A378" s="14">
        <v>377</v>
      </c>
      <c r="B378" s="26" t="s">
        <v>675</v>
      </c>
      <c r="C378" s="14" t="s">
        <v>676</v>
      </c>
      <c r="D378" s="14" t="s">
        <v>411</v>
      </c>
      <c r="E378" s="14">
        <v>27</v>
      </c>
      <c r="F378" s="46" t="s">
        <v>40</v>
      </c>
      <c r="G378" s="14">
        <v>16</v>
      </c>
      <c r="H378" s="15" t="s">
        <v>765</v>
      </c>
      <c r="I378" s="15" t="s">
        <v>766</v>
      </c>
      <c r="J378" s="14" t="s">
        <v>69</v>
      </c>
      <c r="K378" s="14" t="s">
        <v>3071</v>
      </c>
      <c r="L378" s="22" t="s">
        <v>2898</v>
      </c>
      <c r="M378" s="15" t="s">
        <v>3063</v>
      </c>
    </row>
    <row r="379" spans="1:13" ht="25.5">
      <c r="A379" s="14">
        <v>378</v>
      </c>
      <c r="B379" s="26" t="s">
        <v>675</v>
      </c>
      <c r="C379" s="14" t="s">
        <v>676</v>
      </c>
      <c r="D379" s="14" t="s">
        <v>411</v>
      </c>
      <c r="E379" s="14">
        <v>27</v>
      </c>
      <c r="F379" s="46" t="s">
        <v>40</v>
      </c>
      <c r="G379" s="14">
        <v>16</v>
      </c>
      <c r="H379" s="15" t="s">
        <v>767</v>
      </c>
      <c r="I379" s="15" t="s">
        <v>768</v>
      </c>
      <c r="J379" s="14" t="s">
        <v>69</v>
      </c>
      <c r="K379" s="14" t="s">
        <v>3071</v>
      </c>
      <c r="L379" s="22" t="s">
        <v>2898</v>
      </c>
      <c r="M379" s="15" t="s">
        <v>3063</v>
      </c>
    </row>
    <row r="380" spans="1:13" ht="25.5">
      <c r="A380" s="14">
        <v>379</v>
      </c>
      <c r="B380" s="26" t="s">
        <v>675</v>
      </c>
      <c r="C380" s="14" t="s">
        <v>676</v>
      </c>
      <c r="D380" s="14" t="s">
        <v>411</v>
      </c>
      <c r="E380" s="14">
        <v>28</v>
      </c>
      <c r="F380" s="46" t="s">
        <v>40</v>
      </c>
      <c r="G380" s="14">
        <v>3</v>
      </c>
      <c r="H380" s="15" t="s">
        <v>769</v>
      </c>
      <c r="I380" s="15" t="s">
        <v>770</v>
      </c>
      <c r="J380" s="14" t="s">
        <v>69</v>
      </c>
      <c r="K380" s="14" t="s">
        <v>3071</v>
      </c>
      <c r="L380" s="22" t="s">
        <v>2898</v>
      </c>
      <c r="M380" s="15" t="s">
        <v>3064</v>
      </c>
    </row>
    <row r="381" spans="1:13" ht="51">
      <c r="A381" s="14">
        <v>380</v>
      </c>
      <c r="B381" s="26" t="s">
        <v>675</v>
      </c>
      <c r="C381" s="14" t="s">
        <v>676</v>
      </c>
      <c r="D381" s="14" t="s">
        <v>411</v>
      </c>
      <c r="E381" s="14">
        <v>31</v>
      </c>
      <c r="F381" s="46" t="s">
        <v>771</v>
      </c>
      <c r="G381" s="14">
        <v>1</v>
      </c>
      <c r="H381" s="15" t="s">
        <v>772</v>
      </c>
      <c r="I381" s="15" t="s">
        <v>773</v>
      </c>
      <c r="J381" s="14" t="s">
        <v>69</v>
      </c>
      <c r="K381" s="14" t="s">
        <v>3044</v>
      </c>
      <c r="L381" s="22" t="s">
        <v>2898</v>
      </c>
      <c r="M381" s="186" t="s">
        <v>3065</v>
      </c>
    </row>
    <row r="382" spans="1:13" ht="38.25">
      <c r="A382" s="14">
        <v>381</v>
      </c>
      <c r="B382" s="26" t="s">
        <v>675</v>
      </c>
      <c r="C382" s="14" t="s">
        <v>676</v>
      </c>
      <c r="D382" s="14" t="s">
        <v>411</v>
      </c>
      <c r="E382" s="14">
        <v>31</v>
      </c>
      <c r="F382" s="46" t="s">
        <v>771</v>
      </c>
      <c r="G382" s="14">
        <v>3</v>
      </c>
      <c r="H382" s="15" t="s">
        <v>774</v>
      </c>
      <c r="I382" s="15" t="s">
        <v>775</v>
      </c>
      <c r="J382" s="14" t="s">
        <v>69</v>
      </c>
      <c r="K382" s="14" t="s">
        <v>3044</v>
      </c>
      <c r="L382" s="22" t="s">
        <v>2898</v>
      </c>
      <c r="M382" s="15" t="s">
        <v>3066</v>
      </c>
    </row>
    <row r="383" spans="1:13" ht="51">
      <c r="A383" s="14">
        <v>382</v>
      </c>
      <c r="B383" s="26" t="s">
        <v>675</v>
      </c>
      <c r="C383" s="14" t="s">
        <v>676</v>
      </c>
      <c r="D383" s="14" t="s">
        <v>411</v>
      </c>
      <c r="E383" s="14">
        <v>32</v>
      </c>
      <c r="F383" s="46" t="s">
        <v>643</v>
      </c>
      <c r="G383" s="14">
        <v>7</v>
      </c>
      <c r="H383" s="15" t="s">
        <v>776</v>
      </c>
      <c r="I383" s="15" t="s">
        <v>777</v>
      </c>
      <c r="J383" s="14" t="s">
        <v>69</v>
      </c>
      <c r="K383" s="14" t="s">
        <v>3073</v>
      </c>
      <c r="L383" s="22" t="s">
        <v>2898</v>
      </c>
      <c r="M383" s="15" t="s">
        <v>3067</v>
      </c>
    </row>
    <row r="384" spans="1:13" ht="51">
      <c r="A384" s="14">
        <v>383</v>
      </c>
      <c r="B384" s="26" t="s">
        <v>675</v>
      </c>
      <c r="C384" s="14" t="s">
        <v>676</v>
      </c>
      <c r="D384" s="14" t="s">
        <v>411</v>
      </c>
      <c r="E384" s="14">
        <v>33</v>
      </c>
      <c r="F384" s="46" t="s">
        <v>778</v>
      </c>
      <c r="G384" s="14">
        <v>16</v>
      </c>
      <c r="H384" s="15" t="s">
        <v>779</v>
      </c>
      <c r="I384" s="15" t="s">
        <v>780</v>
      </c>
      <c r="J384" s="14" t="s">
        <v>69</v>
      </c>
      <c r="K384" s="14" t="s">
        <v>3074</v>
      </c>
      <c r="L384" s="22" t="s">
        <v>2898</v>
      </c>
      <c r="M384" s="15" t="s">
        <v>3068</v>
      </c>
    </row>
    <row r="385" spans="1:13" ht="38.25">
      <c r="A385" s="14">
        <v>384</v>
      </c>
      <c r="B385" s="26" t="s">
        <v>675</v>
      </c>
      <c r="C385" s="14" t="s">
        <v>676</v>
      </c>
      <c r="D385" s="14" t="s">
        <v>411</v>
      </c>
      <c r="E385" s="14">
        <v>33</v>
      </c>
      <c r="F385" s="46" t="s">
        <v>778</v>
      </c>
      <c r="G385" s="14">
        <v>19</v>
      </c>
      <c r="H385" s="15" t="s">
        <v>774</v>
      </c>
      <c r="I385" s="15" t="s">
        <v>775</v>
      </c>
      <c r="J385" s="14" t="s">
        <v>69</v>
      </c>
      <c r="K385" s="14" t="s">
        <v>3070</v>
      </c>
      <c r="L385" s="22" t="s">
        <v>2898</v>
      </c>
      <c r="M385" s="15" t="s">
        <v>3069</v>
      </c>
    </row>
    <row r="386" spans="1:13" ht="51">
      <c r="A386" s="14">
        <v>385</v>
      </c>
      <c r="B386" s="26" t="s">
        <v>675</v>
      </c>
      <c r="C386" s="14" t="s">
        <v>676</v>
      </c>
      <c r="D386" s="14" t="s">
        <v>411</v>
      </c>
      <c r="E386" s="14">
        <v>34</v>
      </c>
      <c r="F386" s="46" t="s">
        <v>778</v>
      </c>
      <c r="G386" s="14">
        <v>1</v>
      </c>
      <c r="H386" s="15" t="s">
        <v>776</v>
      </c>
      <c r="I386" s="15" t="s">
        <v>777</v>
      </c>
      <c r="J386" s="14" t="s">
        <v>69</v>
      </c>
      <c r="K386" s="14" t="s">
        <v>3070</v>
      </c>
      <c r="L386" s="22" t="s">
        <v>2898</v>
      </c>
      <c r="M386" s="15" t="s">
        <v>3069</v>
      </c>
    </row>
    <row r="387" spans="1:13" hidden="1">
      <c r="A387" s="14">
        <v>386</v>
      </c>
      <c r="B387" s="26" t="s">
        <v>675</v>
      </c>
      <c r="C387" s="14" t="s">
        <v>676</v>
      </c>
      <c r="D387" s="14" t="s">
        <v>416</v>
      </c>
      <c r="E387" s="14">
        <v>34</v>
      </c>
      <c r="F387" s="46" t="s">
        <v>781</v>
      </c>
      <c r="G387" s="14">
        <v>9</v>
      </c>
      <c r="H387" s="15" t="s">
        <v>782</v>
      </c>
      <c r="I387" s="15" t="s">
        <v>783</v>
      </c>
      <c r="J387" s="14" t="s">
        <v>69</v>
      </c>
      <c r="L387" s="14"/>
      <c r="M387" s="14"/>
    </row>
    <row r="388" spans="1:13" ht="51">
      <c r="A388" s="14">
        <v>387</v>
      </c>
      <c r="B388" s="26" t="s">
        <v>675</v>
      </c>
      <c r="C388" s="14" t="s">
        <v>676</v>
      </c>
      <c r="D388" s="14" t="s">
        <v>411</v>
      </c>
      <c r="E388" s="14">
        <v>35</v>
      </c>
      <c r="F388" s="46" t="s">
        <v>784</v>
      </c>
      <c r="G388" s="14">
        <v>3</v>
      </c>
      <c r="H388" s="15" t="s">
        <v>776</v>
      </c>
      <c r="I388" s="15" t="s">
        <v>777</v>
      </c>
      <c r="J388" s="14" t="s">
        <v>69</v>
      </c>
      <c r="K388" s="14" t="s">
        <v>2911</v>
      </c>
      <c r="L388" s="22" t="s">
        <v>2898</v>
      </c>
      <c r="M388" s="15" t="s">
        <v>3069</v>
      </c>
    </row>
    <row r="389" spans="1:13" hidden="1">
      <c r="A389" s="14">
        <v>388</v>
      </c>
      <c r="B389" s="26" t="s">
        <v>675</v>
      </c>
      <c r="C389" s="14" t="s">
        <v>676</v>
      </c>
      <c r="D389" s="14" t="s">
        <v>416</v>
      </c>
      <c r="E389" s="14">
        <v>37</v>
      </c>
      <c r="F389" s="46" t="s">
        <v>785</v>
      </c>
      <c r="G389" s="14">
        <v>16</v>
      </c>
      <c r="H389" s="15" t="s">
        <v>786</v>
      </c>
      <c r="I389" s="15" t="s">
        <v>787</v>
      </c>
      <c r="J389" s="14" t="s">
        <v>69</v>
      </c>
      <c r="L389" s="14"/>
      <c r="M389" s="14"/>
    </row>
    <row r="390" spans="1:13" ht="25.5">
      <c r="A390" s="14">
        <v>389</v>
      </c>
      <c r="B390" s="26" t="s">
        <v>675</v>
      </c>
      <c r="C390" s="14" t="s">
        <v>676</v>
      </c>
      <c r="D390" s="14" t="s">
        <v>411</v>
      </c>
      <c r="E390" s="14">
        <v>39</v>
      </c>
      <c r="F390" s="46" t="s">
        <v>788</v>
      </c>
      <c r="G390" s="14">
        <v>4</v>
      </c>
      <c r="H390" s="15" t="s">
        <v>753</v>
      </c>
      <c r="I390" s="15" t="s">
        <v>789</v>
      </c>
      <c r="J390" s="14" t="s">
        <v>69</v>
      </c>
      <c r="K390" s="27" t="s">
        <v>2915</v>
      </c>
      <c r="L390" s="22" t="s">
        <v>2900</v>
      </c>
      <c r="M390" s="15" t="s">
        <v>3289</v>
      </c>
    </row>
    <row r="391" spans="1:13">
      <c r="A391" s="14">
        <v>390</v>
      </c>
      <c r="B391" s="26" t="s">
        <v>675</v>
      </c>
      <c r="C391" s="14" t="s">
        <v>676</v>
      </c>
      <c r="D391" s="14" t="s">
        <v>411</v>
      </c>
      <c r="E391" s="14">
        <v>39</v>
      </c>
      <c r="F391" s="46" t="s">
        <v>790</v>
      </c>
      <c r="G391" s="14">
        <v>7</v>
      </c>
      <c r="H391" s="15" t="s">
        <v>753</v>
      </c>
      <c r="I391" s="15" t="s">
        <v>789</v>
      </c>
      <c r="J391" s="14" t="s">
        <v>69</v>
      </c>
      <c r="K391" s="27" t="s">
        <v>2915</v>
      </c>
      <c r="L391" s="22" t="s">
        <v>2900</v>
      </c>
      <c r="M391" s="15" t="s">
        <v>3290</v>
      </c>
    </row>
    <row r="392" spans="1:13">
      <c r="A392" s="14">
        <v>391</v>
      </c>
      <c r="B392" s="26" t="s">
        <v>675</v>
      </c>
      <c r="C392" s="14" t="s">
        <v>676</v>
      </c>
      <c r="D392" s="14" t="s">
        <v>411</v>
      </c>
      <c r="E392" s="14">
        <v>40</v>
      </c>
      <c r="F392" s="46" t="s">
        <v>791</v>
      </c>
      <c r="G392" s="14">
        <v>11</v>
      </c>
      <c r="H392" s="15" t="s">
        <v>753</v>
      </c>
      <c r="I392" s="15" t="s">
        <v>789</v>
      </c>
      <c r="J392" s="14" t="s">
        <v>69</v>
      </c>
      <c r="K392" s="27" t="s">
        <v>2915</v>
      </c>
      <c r="L392" s="22" t="s">
        <v>2900</v>
      </c>
      <c r="M392" s="15" t="s">
        <v>3290</v>
      </c>
    </row>
    <row r="393" spans="1:13" ht="25.5">
      <c r="A393" s="14">
        <v>392</v>
      </c>
      <c r="B393" s="26" t="s">
        <v>675</v>
      </c>
      <c r="C393" s="14" t="s">
        <v>676</v>
      </c>
      <c r="D393" s="14" t="s">
        <v>411</v>
      </c>
      <c r="E393" s="14">
        <v>40</v>
      </c>
      <c r="F393" s="46" t="s">
        <v>792</v>
      </c>
      <c r="G393" s="14">
        <v>12</v>
      </c>
      <c r="H393" s="15" t="s">
        <v>793</v>
      </c>
      <c r="I393" s="15" t="s">
        <v>794</v>
      </c>
      <c r="J393" s="14" t="s">
        <v>69</v>
      </c>
      <c r="K393" s="27" t="s">
        <v>2915</v>
      </c>
      <c r="L393" s="22" t="s">
        <v>2900</v>
      </c>
      <c r="M393" s="15" t="s">
        <v>3290</v>
      </c>
    </row>
    <row r="394" spans="1:13" ht="25.5">
      <c r="A394" s="14">
        <v>393</v>
      </c>
      <c r="B394" s="26" t="s">
        <v>675</v>
      </c>
      <c r="C394" s="14" t="s">
        <v>676</v>
      </c>
      <c r="D394" s="14" t="s">
        <v>411</v>
      </c>
      <c r="E394" s="14">
        <v>40</v>
      </c>
      <c r="F394" s="46" t="s">
        <v>795</v>
      </c>
      <c r="G394" s="14">
        <v>16</v>
      </c>
      <c r="H394" s="15" t="s">
        <v>793</v>
      </c>
      <c r="I394" s="15" t="s">
        <v>794</v>
      </c>
      <c r="J394" s="14" t="s">
        <v>69</v>
      </c>
      <c r="K394" s="27" t="s">
        <v>2915</v>
      </c>
      <c r="L394" s="22" t="s">
        <v>2900</v>
      </c>
      <c r="M394" s="15" t="s">
        <v>3290</v>
      </c>
    </row>
    <row r="395" spans="1:13" ht="25.5">
      <c r="A395" s="14">
        <v>394</v>
      </c>
      <c r="B395" s="26" t="s">
        <v>675</v>
      </c>
      <c r="C395" s="14" t="s">
        <v>676</v>
      </c>
      <c r="D395" s="14" t="s">
        <v>411</v>
      </c>
      <c r="E395" s="14">
        <v>40</v>
      </c>
      <c r="F395" s="46" t="s">
        <v>795</v>
      </c>
      <c r="G395" s="14">
        <v>18</v>
      </c>
      <c r="H395" s="15" t="s">
        <v>793</v>
      </c>
      <c r="I395" s="15" t="s">
        <v>794</v>
      </c>
      <c r="J395" s="14" t="s">
        <v>69</v>
      </c>
      <c r="K395" s="27" t="s">
        <v>2915</v>
      </c>
      <c r="L395" s="22" t="s">
        <v>2900</v>
      </c>
      <c r="M395" s="15" t="s">
        <v>3290</v>
      </c>
    </row>
    <row r="396" spans="1:13" ht="25.5">
      <c r="A396" s="14">
        <v>395</v>
      </c>
      <c r="B396" s="26" t="s">
        <v>675</v>
      </c>
      <c r="C396" s="14" t="s">
        <v>676</v>
      </c>
      <c r="D396" s="14" t="s">
        <v>411</v>
      </c>
      <c r="E396" s="14">
        <v>40</v>
      </c>
      <c r="F396" s="46" t="s">
        <v>795</v>
      </c>
      <c r="G396" s="14">
        <v>21</v>
      </c>
      <c r="H396" s="15" t="s">
        <v>793</v>
      </c>
      <c r="I396" s="15" t="s">
        <v>794</v>
      </c>
      <c r="J396" s="14" t="s">
        <v>69</v>
      </c>
      <c r="K396" s="27" t="s">
        <v>2915</v>
      </c>
      <c r="L396" s="22" t="s">
        <v>2900</v>
      </c>
      <c r="M396" s="15" t="s">
        <v>3290</v>
      </c>
    </row>
    <row r="397" spans="1:13" ht="25.5">
      <c r="A397" s="14">
        <v>396</v>
      </c>
      <c r="B397" s="26" t="s">
        <v>675</v>
      </c>
      <c r="C397" s="14" t="s">
        <v>676</v>
      </c>
      <c r="D397" s="14" t="s">
        <v>411</v>
      </c>
      <c r="E397" s="14">
        <v>40</v>
      </c>
      <c r="F397" s="46" t="s">
        <v>795</v>
      </c>
      <c r="G397" s="14">
        <v>25</v>
      </c>
      <c r="H397" s="15" t="s">
        <v>793</v>
      </c>
      <c r="I397" s="15" t="s">
        <v>794</v>
      </c>
      <c r="J397" s="14" t="s">
        <v>69</v>
      </c>
      <c r="K397" s="27" t="s">
        <v>2915</v>
      </c>
      <c r="L397" s="22" t="s">
        <v>2900</v>
      </c>
      <c r="M397" s="15" t="s">
        <v>3290</v>
      </c>
    </row>
    <row r="398" spans="1:13" ht="25.5">
      <c r="A398" s="14">
        <v>397</v>
      </c>
      <c r="B398" s="26" t="s">
        <v>675</v>
      </c>
      <c r="C398" s="14" t="s">
        <v>676</v>
      </c>
      <c r="D398" s="14" t="s">
        <v>411</v>
      </c>
      <c r="E398" s="14">
        <v>40</v>
      </c>
      <c r="F398" s="46" t="s">
        <v>795</v>
      </c>
      <c r="G398" s="14">
        <v>28</v>
      </c>
      <c r="H398" s="15" t="s">
        <v>793</v>
      </c>
      <c r="I398" s="15" t="s">
        <v>794</v>
      </c>
      <c r="J398" s="14" t="s">
        <v>69</v>
      </c>
      <c r="K398" s="27" t="s">
        <v>2915</v>
      </c>
      <c r="L398" s="22" t="s">
        <v>2900</v>
      </c>
      <c r="M398" s="15" t="s">
        <v>3290</v>
      </c>
    </row>
    <row r="399" spans="1:13">
      <c r="A399" s="14">
        <v>398</v>
      </c>
      <c r="B399" s="26" t="s">
        <v>675</v>
      </c>
      <c r="C399" s="14" t="s">
        <v>676</v>
      </c>
      <c r="D399" s="14" t="s">
        <v>411</v>
      </c>
      <c r="E399" s="14">
        <v>41</v>
      </c>
      <c r="F399" s="46" t="s">
        <v>796</v>
      </c>
      <c r="G399" s="14">
        <v>22</v>
      </c>
      <c r="H399" s="15" t="s">
        <v>753</v>
      </c>
      <c r="I399" s="15" t="s">
        <v>797</v>
      </c>
      <c r="J399" s="14" t="s">
        <v>69</v>
      </c>
      <c r="K399" s="27" t="s">
        <v>2915</v>
      </c>
      <c r="L399" s="22" t="s">
        <v>2900</v>
      </c>
      <c r="M399" s="15" t="s">
        <v>3290</v>
      </c>
    </row>
    <row r="400" spans="1:13" ht="25.5">
      <c r="A400" s="14">
        <v>399</v>
      </c>
      <c r="B400" s="26" t="s">
        <v>675</v>
      </c>
      <c r="C400" s="14" t="s">
        <v>676</v>
      </c>
      <c r="D400" s="14" t="s">
        <v>411</v>
      </c>
      <c r="E400" s="14">
        <v>41</v>
      </c>
      <c r="F400" s="46" t="s">
        <v>796</v>
      </c>
      <c r="G400" s="14">
        <v>24</v>
      </c>
      <c r="H400" s="15" t="s">
        <v>798</v>
      </c>
      <c r="I400" s="15" t="s">
        <v>789</v>
      </c>
      <c r="J400" s="14" t="s">
        <v>69</v>
      </c>
      <c r="K400" s="27" t="s">
        <v>2915</v>
      </c>
      <c r="L400" s="22" t="s">
        <v>2900</v>
      </c>
      <c r="M400" s="15" t="s">
        <v>3290</v>
      </c>
    </row>
    <row r="401" spans="1:13" ht="25.5">
      <c r="A401" s="14">
        <v>400</v>
      </c>
      <c r="B401" s="26" t="s">
        <v>675</v>
      </c>
      <c r="C401" s="14" t="s">
        <v>676</v>
      </c>
      <c r="D401" s="14" t="s">
        <v>411</v>
      </c>
      <c r="E401" s="14">
        <v>42</v>
      </c>
      <c r="F401" s="46" t="s">
        <v>799</v>
      </c>
      <c r="G401" s="14">
        <v>1</v>
      </c>
      <c r="H401" s="15" t="s">
        <v>793</v>
      </c>
      <c r="I401" s="15" t="s">
        <v>800</v>
      </c>
      <c r="J401" s="14" t="s">
        <v>69</v>
      </c>
      <c r="K401" s="27" t="s">
        <v>2915</v>
      </c>
      <c r="L401" s="22" t="s">
        <v>2900</v>
      </c>
      <c r="M401" s="15" t="s">
        <v>3290</v>
      </c>
    </row>
    <row r="402" spans="1:13" ht="25.5">
      <c r="A402" s="14">
        <v>401</v>
      </c>
      <c r="B402" s="26" t="s">
        <v>675</v>
      </c>
      <c r="C402" s="14" t="s">
        <v>676</v>
      </c>
      <c r="D402" s="14" t="s">
        <v>411</v>
      </c>
      <c r="E402" s="14">
        <v>42</v>
      </c>
      <c r="F402" s="46" t="s">
        <v>801</v>
      </c>
      <c r="G402" s="14">
        <v>5</v>
      </c>
      <c r="H402" s="15" t="s">
        <v>793</v>
      </c>
      <c r="I402" s="15" t="s">
        <v>800</v>
      </c>
      <c r="J402" s="14" t="s">
        <v>69</v>
      </c>
      <c r="K402" s="27" t="s">
        <v>2915</v>
      </c>
      <c r="L402" s="22" t="s">
        <v>2900</v>
      </c>
      <c r="M402" s="15" t="s">
        <v>3290</v>
      </c>
    </row>
    <row r="403" spans="1:13" ht="25.5">
      <c r="A403" s="14">
        <v>402</v>
      </c>
      <c r="B403" s="26" t="s">
        <v>675</v>
      </c>
      <c r="C403" s="14" t="s">
        <v>676</v>
      </c>
      <c r="D403" s="14" t="s">
        <v>411</v>
      </c>
      <c r="E403" s="14">
        <v>42</v>
      </c>
      <c r="F403" s="46" t="s">
        <v>801</v>
      </c>
      <c r="G403" s="14">
        <v>6</v>
      </c>
      <c r="H403" s="15" t="s">
        <v>793</v>
      </c>
      <c r="I403" s="15" t="s">
        <v>800</v>
      </c>
      <c r="J403" s="14" t="s">
        <v>69</v>
      </c>
      <c r="K403" s="27" t="s">
        <v>2915</v>
      </c>
      <c r="L403" s="22" t="s">
        <v>2900</v>
      </c>
      <c r="M403" s="15" t="s">
        <v>3290</v>
      </c>
    </row>
    <row r="404" spans="1:13" ht="25.5">
      <c r="A404" s="14">
        <v>403</v>
      </c>
      <c r="B404" s="26" t="s">
        <v>675</v>
      </c>
      <c r="C404" s="14" t="s">
        <v>676</v>
      </c>
      <c r="D404" s="14" t="s">
        <v>411</v>
      </c>
      <c r="E404" s="14">
        <v>42</v>
      </c>
      <c r="F404" s="46" t="s">
        <v>802</v>
      </c>
      <c r="G404" s="14">
        <v>12</v>
      </c>
      <c r="H404" s="15" t="s">
        <v>793</v>
      </c>
      <c r="I404" s="15" t="s">
        <v>800</v>
      </c>
      <c r="J404" s="14" t="s">
        <v>69</v>
      </c>
      <c r="K404" s="27" t="s">
        <v>2915</v>
      </c>
      <c r="L404" s="22" t="s">
        <v>2900</v>
      </c>
      <c r="M404" s="15" t="s">
        <v>3290</v>
      </c>
    </row>
    <row r="405" spans="1:13" ht="25.5">
      <c r="A405" s="14">
        <v>404</v>
      </c>
      <c r="B405" s="26" t="s">
        <v>675</v>
      </c>
      <c r="C405" s="14" t="s">
        <v>676</v>
      </c>
      <c r="D405" s="14" t="s">
        <v>411</v>
      </c>
      <c r="E405" s="14">
        <v>42</v>
      </c>
      <c r="F405" s="46" t="s">
        <v>803</v>
      </c>
      <c r="G405" s="14">
        <v>15</v>
      </c>
      <c r="H405" s="15" t="s">
        <v>793</v>
      </c>
      <c r="I405" s="15" t="s">
        <v>800</v>
      </c>
      <c r="J405" s="14" t="s">
        <v>69</v>
      </c>
      <c r="K405" s="27" t="s">
        <v>2915</v>
      </c>
      <c r="L405" s="22" t="s">
        <v>2900</v>
      </c>
      <c r="M405" s="15" t="s">
        <v>3290</v>
      </c>
    </row>
    <row r="406" spans="1:13" ht="25.5">
      <c r="A406" s="14">
        <v>405</v>
      </c>
      <c r="B406" s="26" t="s">
        <v>675</v>
      </c>
      <c r="C406" s="14" t="s">
        <v>676</v>
      </c>
      <c r="D406" s="14" t="s">
        <v>411</v>
      </c>
      <c r="E406" s="14">
        <v>42</v>
      </c>
      <c r="F406" s="46" t="s">
        <v>801</v>
      </c>
      <c r="G406" s="14">
        <v>8</v>
      </c>
      <c r="H406" s="15" t="s">
        <v>804</v>
      </c>
      <c r="I406" s="15" t="s">
        <v>805</v>
      </c>
      <c r="J406" s="14" t="s">
        <v>69</v>
      </c>
      <c r="K406" s="27" t="s">
        <v>2915</v>
      </c>
      <c r="L406" s="22" t="s">
        <v>2900</v>
      </c>
      <c r="M406" s="15" t="s">
        <v>3290</v>
      </c>
    </row>
    <row r="407" spans="1:13" hidden="1">
      <c r="A407" s="14">
        <v>406</v>
      </c>
      <c r="B407" s="26" t="s">
        <v>675</v>
      </c>
      <c r="C407" s="14" t="s">
        <v>676</v>
      </c>
      <c r="D407" s="14" t="s">
        <v>416</v>
      </c>
      <c r="E407" s="14">
        <v>43</v>
      </c>
      <c r="F407" s="46" t="s">
        <v>806</v>
      </c>
      <c r="G407" s="14">
        <v>1</v>
      </c>
      <c r="H407" s="15" t="s">
        <v>807</v>
      </c>
      <c r="I407" s="15" t="s">
        <v>787</v>
      </c>
      <c r="J407" s="14" t="s">
        <v>69</v>
      </c>
      <c r="L407" s="14"/>
      <c r="M407" s="14"/>
    </row>
    <row r="408" spans="1:13">
      <c r="A408" s="14">
        <v>407</v>
      </c>
      <c r="B408" s="26" t="s">
        <v>675</v>
      </c>
      <c r="C408" s="14" t="s">
        <v>676</v>
      </c>
      <c r="D408" s="14" t="s">
        <v>411</v>
      </c>
      <c r="E408" s="14">
        <v>43</v>
      </c>
      <c r="F408" s="46" t="s">
        <v>70</v>
      </c>
      <c r="G408" s="14">
        <v>26</v>
      </c>
      <c r="H408" s="15" t="s">
        <v>808</v>
      </c>
      <c r="I408" s="15" t="s">
        <v>809</v>
      </c>
      <c r="J408" s="14" t="s">
        <v>69</v>
      </c>
      <c r="K408" s="14" t="s">
        <v>2919</v>
      </c>
      <c r="L408" s="22" t="s">
        <v>2897</v>
      </c>
    </row>
    <row r="409" spans="1:13" ht="25.5">
      <c r="A409" s="14">
        <v>408</v>
      </c>
      <c r="B409" s="26" t="s">
        <v>675</v>
      </c>
      <c r="C409" s="14" t="s">
        <v>676</v>
      </c>
      <c r="D409" s="14" t="s">
        <v>411</v>
      </c>
      <c r="E409" s="14">
        <v>44</v>
      </c>
      <c r="F409" s="46" t="s">
        <v>292</v>
      </c>
      <c r="G409" s="14">
        <v>23</v>
      </c>
      <c r="H409" s="15" t="s">
        <v>810</v>
      </c>
      <c r="I409" s="15" t="s">
        <v>811</v>
      </c>
      <c r="J409" s="14" t="s">
        <v>69</v>
      </c>
      <c r="K409" s="48" t="s">
        <v>2915</v>
      </c>
      <c r="L409" s="22" t="s">
        <v>2897</v>
      </c>
      <c r="M409" s="73" t="s">
        <v>3190</v>
      </c>
    </row>
    <row r="410" spans="1:13">
      <c r="A410" s="14">
        <v>409</v>
      </c>
      <c r="B410" s="26" t="s">
        <v>675</v>
      </c>
      <c r="C410" s="14" t="s">
        <v>676</v>
      </c>
      <c r="D410" s="14" t="s">
        <v>411</v>
      </c>
      <c r="E410" s="14">
        <v>45</v>
      </c>
      <c r="F410" s="46" t="s">
        <v>292</v>
      </c>
      <c r="G410" s="14">
        <v>2</v>
      </c>
      <c r="H410" s="15" t="s">
        <v>753</v>
      </c>
      <c r="I410" s="15" t="s">
        <v>812</v>
      </c>
      <c r="J410" s="14" t="s">
        <v>69</v>
      </c>
      <c r="K410" s="14" t="s">
        <v>2919</v>
      </c>
      <c r="L410" s="22" t="s">
        <v>2897</v>
      </c>
    </row>
    <row r="411" spans="1:13">
      <c r="A411" s="14">
        <v>410</v>
      </c>
      <c r="B411" s="26" t="s">
        <v>675</v>
      </c>
      <c r="C411" s="14" t="s">
        <v>676</v>
      </c>
      <c r="D411" s="14" t="s">
        <v>411</v>
      </c>
      <c r="E411" s="14">
        <v>45</v>
      </c>
      <c r="F411" s="46" t="s">
        <v>292</v>
      </c>
      <c r="G411" s="14">
        <v>8</v>
      </c>
      <c r="H411" s="15" t="s">
        <v>753</v>
      </c>
      <c r="I411" s="15" t="s">
        <v>812</v>
      </c>
      <c r="J411" s="14" t="s">
        <v>69</v>
      </c>
      <c r="K411" s="14" t="s">
        <v>2919</v>
      </c>
      <c r="L411" s="22" t="s">
        <v>2897</v>
      </c>
    </row>
    <row r="412" spans="1:13" ht="38.25">
      <c r="A412" s="14">
        <v>411</v>
      </c>
      <c r="B412" s="26" t="s">
        <v>675</v>
      </c>
      <c r="C412" s="14" t="s">
        <v>676</v>
      </c>
      <c r="D412" s="14" t="s">
        <v>411</v>
      </c>
      <c r="E412" s="14">
        <v>45</v>
      </c>
      <c r="F412" s="46" t="s">
        <v>292</v>
      </c>
      <c r="G412" s="14">
        <v>17</v>
      </c>
      <c r="H412" s="15" t="s">
        <v>813</v>
      </c>
      <c r="I412" s="15" t="s">
        <v>814</v>
      </c>
      <c r="J412" s="14" t="s">
        <v>69</v>
      </c>
      <c r="K412" s="22" t="s">
        <v>2915</v>
      </c>
      <c r="L412" s="22" t="s">
        <v>2897</v>
      </c>
      <c r="M412" s="73" t="s">
        <v>3329</v>
      </c>
    </row>
    <row r="413" spans="1:13">
      <c r="A413" s="14">
        <v>412</v>
      </c>
      <c r="B413" s="26" t="s">
        <v>675</v>
      </c>
      <c r="C413" s="14" t="s">
        <v>676</v>
      </c>
      <c r="D413" s="14" t="s">
        <v>411</v>
      </c>
      <c r="E413" s="14">
        <v>46</v>
      </c>
      <c r="F413" s="46" t="s">
        <v>75</v>
      </c>
      <c r="G413" s="14">
        <v>32</v>
      </c>
      <c r="H413" s="15" t="s">
        <v>753</v>
      </c>
      <c r="I413" s="15" t="s">
        <v>815</v>
      </c>
      <c r="J413" s="14" t="s">
        <v>69</v>
      </c>
      <c r="K413" s="14" t="s">
        <v>2919</v>
      </c>
      <c r="L413" s="22" t="s">
        <v>2897</v>
      </c>
    </row>
    <row r="414" spans="1:13">
      <c r="A414" s="14">
        <v>413</v>
      </c>
      <c r="B414" s="26" t="s">
        <v>675</v>
      </c>
      <c r="C414" s="14" t="s">
        <v>676</v>
      </c>
      <c r="D414" s="14" t="s">
        <v>411</v>
      </c>
      <c r="E414" s="14">
        <v>46</v>
      </c>
      <c r="F414" s="46" t="s">
        <v>75</v>
      </c>
      <c r="G414" s="14">
        <v>37</v>
      </c>
      <c r="H414" s="15" t="s">
        <v>816</v>
      </c>
      <c r="I414" s="15" t="s">
        <v>817</v>
      </c>
      <c r="J414" s="14" t="s">
        <v>69</v>
      </c>
      <c r="K414" s="14" t="s">
        <v>2919</v>
      </c>
      <c r="L414" s="22" t="s">
        <v>2897</v>
      </c>
    </row>
    <row r="415" spans="1:13">
      <c r="A415" s="14">
        <v>414</v>
      </c>
      <c r="B415" s="26" t="s">
        <v>675</v>
      </c>
      <c r="C415" s="14" t="s">
        <v>676</v>
      </c>
      <c r="D415" s="14" t="s">
        <v>411</v>
      </c>
      <c r="E415" s="14">
        <v>48</v>
      </c>
      <c r="F415" s="46" t="s">
        <v>80</v>
      </c>
      <c r="G415" s="14">
        <v>29</v>
      </c>
      <c r="H415" s="15" t="s">
        <v>818</v>
      </c>
      <c r="I415" s="15" t="s">
        <v>819</v>
      </c>
      <c r="J415" s="14" t="s">
        <v>69</v>
      </c>
      <c r="K415" s="14" t="s">
        <v>2919</v>
      </c>
      <c r="L415" s="22" t="s">
        <v>2897</v>
      </c>
    </row>
    <row r="416" spans="1:13" ht="89.25">
      <c r="A416" s="14">
        <v>415</v>
      </c>
      <c r="B416" s="26" t="s">
        <v>675</v>
      </c>
      <c r="C416" s="14" t="s">
        <v>676</v>
      </c>
      <c r="D416" s="14" t="s">
        <v>411</v>
      </c>
      <c r="E416" s="14">
        <v>49</v>
      </c>
      <c r="F416" s="46" t="s">
        <v>820</v>
      </c>
      <c r="G416" s="14">
        <v>7</v>
      </c>
      <c r="H416" s="15" t="s">
        <v>821</v>
      </c>
      <c r="I416" s="15" t="s">
        <v>822</v>
      </c>
      <c r="J416" s="14" t="s">
        <v>69</v>
      </c>
      <c r="K416" s="48" t="s">
        <v>2915</v>
      </c>
      <c r="L416" s="22" t="s">
        <v>2897</v>
      </c>
      <c r="M416" s="73" t="s">
        <v>3191</v>
      </c>
    </row>
    <row r="417" spans="1:13" ht="25.5" hidden="1">
      <c r="A417" s="14">
        <v>416</v>
      </c>
      <c r="B417" s="26" t="s">
        <v>675</v>
      </c>
      <c r="C417" s="14" t="s">
        <v>676</v>
      </c>
      <c r="D417" s="14" t="s">
        <v>416</v>
      </c>
      <c r="E417" s="14">
        <v>51</v>
      </c>
      <c r="F417" s="46" t="s">
        <v>83</v>
      </c>
      <c r="G417" s="14">
        <v>10</v>
      </c>
      <c r="H417" s="15" t="s">
        <v>823</v>
      </c>
      <c r="I417" s="15" t="s">
        <v>824</v>
      </c>
      <c r="J417" s="14" t="s">
        <v>30</v>
      </c>
      <c r="L417" s="14"/>
      <c r="M417" s="14"/>
    </row>
    <row r="418" spans="1:13" ht="25.5">
      <c r="A418" s="14">
        <v>417</v>
      </c>
      <c r="B418" s="26" t="s">
        <v>675</v>
      </c>
      <c r="C418" s="14" t="s">
        <v>676</v>
      </c>
      <c r="D418" s="14" t="s">
        <v>411</v>
      </c>
      <c r="E418" s="14">
        <v>51</v>
      </c>
      <c r="F418" s="46" t="s">
        <v>83</v>
      </c>
      <c r="G418" s="14">
        <v>13</v>
      </c>
      <c r="H418" s="15" t="s">
        <v>825</v>
      </c>
      <c r="I418" s="15" t="s">
        <v>815</v>
      </c>
      <c r="J418" s="14" t="s">
        <v>69</v>
      </c>
      <c r="K418" s="14" t="s">
        <v>2919</v>
      </c>
      <c r="L418" s="22" t="s">
        <v>2897</v>
      </c>
    </row>
    <row r="419" spans="1:13" ht="25.5">
      <c r="A419" s="14">
        <v>418</v>
      </c>
      <c r="B419" s="26" t="s">
        <v>675</v>
      </c>
      <c r="C419" s="14" t="s">
        <v>676</v>
      </c>
      <c r="D419" s="14" t="s">
        <v>411</v>
      </c>
      <c r="E419" s="14">
        <v>54</v>
      </c>
      <c r="F419" s="46" t="s">
        <v>826</v>
      </c>
      <c r="G419" s="14">
        <v>7</v>
      </c>
      <c r="H419" s="15" t="s">
        <v>753</v>
      </c>
      <c r="I419" s="15" t="s">
        <v>827</v>
      </c>
      <c r="J419" s="14" t="s">
        <v>69</v>
      </c>
      <c r="K419" s="48" t="s">
        <v>2915</v>
      </c>
      <c r="L419" s="22" t="s">
        <v>2897</v>
      </c>
      <c r="M419" s="16" t="s">
        <v>3340</v>
      </c>
    </row>
    <row r="420" spans="1:13" ht="38.25">
      <c r="A420" s="14">
        <v>419</v>
      </c>
      <c r="B420" s="26" t="s">
        <v>675</v>
      </c>
      <c r="C420" s="14" t="s">
        <v>676</v>
      </c>
      <c r="D420" s="14" t="s">
        <v>411</v>
      </c>
      <c r="E420" s="14">
        <v>57</v>
      </c>
      <c r="F420" s="46" t="s">
        <v>96</v>
      </c>
      <c r="G420" s="14">
        <v>35</v>
      </c>
      <c r="H420" s="15" t="s">
        <v>828</v>
      </c>
      <c r="I420" s="15" t="s">
        <v>829</v>
      </c>
      <c r="J420" s="14" t="s">
        <v>69</v>
      </c>
      <c r="K420" s="22" t="s">
        <v>2915</v>
      </c>
      <c r="L420" s="22" t="s">
        <v>2897</v>
      </c>
      <c r="M420" s="16" t="s">
        <v>3396</v>
      </c>
    </row>
    <row r="421" spans="1:13" ht="38.25">
      <c r="A421" s="14">
        <v>420</v>
      </c>
      <c r="B421" s="26" t="s">
        <v>675</v>
      </c>
      <c r="C421" s="14" t="s">
        <v>676</v>
      </c>
      <c r="D421" s="14" t="s">
        <v>411</v>
      </c>
      <c r="E421" s="14">
        <v>58</v>
      </c>
      <c r="F421" s="46" t="s">
        <v>100</v>
      </c>
      <c r="G421" s="14">
        <v>8</v>
      </c>
      <c r="H421" s="16" t="s">
        <v>830</v>
      </c>
      <c r="I421" s="15" t="s">
        <v>831</v>
      </c>
      <c r="J421" s="14" t="s">
        <v>69</v>
      </c>
      <c r="K421" s="22" t="s">
        <v>2919</v>
      </c>
      <c r="L421" s="22" t="s">
        <v>2897</v>
      </c>
      <c r="M421" s="16" t="s">
        <v>3398</v>
      </c>
    </row>
    <row r="422" spans="1:13" ht="25.5">
      <c r="A422" s="14">
        <v>421</v>
      </c>
      <c r="B422" s="26" t="s">
        <v>675</v>
      </c>
      <c r="C422" s="14" t="s">
        <v>676</v>
      </c>
      <c r="D422" s="14" t="s">
        <v>411</v>
      </c>
      <c r="E422" s="14">
        <v>59</v>
      </c>
      <c r="F422" s="46" t="s">
        <v>832</v>
      </c>
      <c r="G422" s="14">
        <v>1</v>
      </c>
      <c r="H422" s="15" t="s">
        <v>833</v>
      </c>
      <c r="I422" s="15" t="s">
        <v>834</v>
      </c>
      <c r="J422" s="14" t="s">
        <v>69</v>
      </c>
      <c r="K422" s="48" t="s">
        <v>2915</v>
      </c>
      <c r="L422" s="22" t="s">
        <v>2897</v>
      </c>
      <c r="M422" s="16" t="s">
        <v>3397</v>
      </c>
    </row>
    <row r="423" spans="1:13" ht="25.5">
      <c r="A423" s="14">
        <v>422</v>
      </c>
      <c r="B423" s="26" t="s">
        <v>675</v>
      </c>
      <c r="C423" s="14" t="s">
        <v>676</v>
      </c>
      <c r="D423" s="14" t="s">
        <v>411</v>
      </c>
      <c r="E423" s="14">
        <v>60</v>
      </c>
      <c r="F423" s="46" t="s">
        <v>835</v>
      </c>
      <c r="G423" s="14">
        <v>26</v>
      </c>
      <c r="H423" s="15" t="s">
        <v>836</v>
      </c>
      <c r="I423" s="15" t="s">
        <v>837</v>
      </c>
      <c r="J423" s="14" t="s">
        <v>69</v>
      </c>
      <c r="K423" s="14" t="s">
        <v>2919</v>
      </c>
      <c r="L423" s="22" t="s">
        <v>2897</v>
      </c>
    </row>
    <row r="424" spans="1:13" ht="25.5">
      <c r="A424" s="14">
        <v>423</v>
      </c>
      <c r="B424" s="26" t="s">
        <v>675</v>
      </c>
      <c r="C424" s="14" t="s">
        <v>676</v>
      </c>
      <c r="D424" s="14" t="s">
        <v>411</v>
      </c>
      <c r="E424" s="14">
        <v>61</v>
      </c>
      <c r="F424" s="46" t="s">
        <v>103</v>
      </c>
      <c r="G424" s="14">
        <v>20</v>
      </c>
      <c r="H424" s="15" t="s">
        <v>836</v>
      </c>
      <c r="I424" s="15" t="s">
        <v>838</v>
      </c>
      <c r="J424" s="14" t="s">
        <v>69</v>
      </c>
      <c r="K424" s="14" t="s">
        <v>2919</v>
      </c>
      <c r="L424" s="22" t="s">
        <v>2897</v>
      </c>
    </row>
    <row r="425" spans="1:13" ht="114.75">
      <c r="A425" s="14">
        <v>424</v>
      </c>
      <c r="B425" s="26" t="s">
        <v>675</v>
      </c>
      <c r="C425" s="14" t="s">
        <v>676</v>
      </c>
      <c r="D425" s="14" t="s">
        <v>411</v>
      </c>
      <c r="E425" s="14">
        <v>62</v>
      </c>
      <c r="F425" s="46" t="s">
        <v>109</v>
      </c>
      <c r="G425" s="14">
        <v>20</v>
      </c>
      <c r="H425" s="15" t="s">
        <v>839</v>
      </c>
      <c r="I425" s="15" t="s">
        <v>702</v>
      </c>
      <c r="J425" s="14" t="s">
        <v>69</v>
      </c>
      <c r="K425" s="22" t="s">
        <v>2919</v>
      </c>
      <c r="L425" s="22" t="s">
        <v>2897</v>
      </c>
    </row>
    <row r="426" spans="1:13" ht="114.75">
      <c r="A426" s="14">
        <v>425</v>
      </c>
      <c r="B426" s="26" t="s">
        <v>675</v>
      </c>
      <c r="C426" s="14" t="s">
        <v>676</v>
      </c>
      <c r="D426" s="14" t="s">
        <v>411</v>
      </c>
      <c r="E426" s="14">
        <v>63</v>
      </c>
      <c r="F426" s="46" t="s">
        <v>114</v>
      </c>
      <c r="G426" s="14">
        <v>28</v>
      </c>
      <c r="H426" s="15" t="s">
        <v>840</v>
      </c>
      <c r="I426" s="15" t="s">
        <v>702</v>
      </c>
      <c r="J426" s="14" t="s">
        <v>69</v>
      </c>
      <c r="K426" s="22" t="s">
        <v>2919</v>
      </c>
      <c r="L426" s="22" t="s">
        <v>2897</v>
      </c>
    </row>
    <row r="427" spans="1:13" ht="25.5">
      <c r="A427" s="14">
        <v>426</v>
      </c>
      <c r="B427" s="26" t="s">
        <v>675</v>
      </c>
      <c r="C427" s="14" t="s">
        <v>676</v>
      </c>
      <c r="D427" s="14" t="s">
        <v>411</v>
      </c>
      <c r="E427" s="14">
        <v>63</v>
      </c>
      <c r="F427" s="46" t="s">
        <v>114</v>
      </c>
      <c r="G427" s="14">
        <v>28</v>
      </c>
      <c r="H427" s="15" t="s">
        <v>836</v>
      </c>
      <c r="I427" s="15" t="s">
        <v>841</v>
      </c>
      <c r="J427" s="14" t="s">
        <v>69</v>
      </c>
      <c r="K427" s="22" t="s">
        <v>2915</v>
      </c>
      <c r="L427" s="22" t="s">
        <v>2897</v>
      </c>
      <c r="M427" s="16" t="s">
        <v>3341</v>
      </c>
    </row>
    <row r="428" spans="1:13" ht="38.25">
      <c r="A428" s="14">
        <v>427</v>
      </c>
      <c r="B428" s="26" t="s">
        <v>675</v>
      </c>
      <c r="C428" s="14" t="s">
        <v>676</v>
      </c>
      <c r="D428" s="14" t="s">
        <v>411</v>
      </c>
      <c r="E428" s="14">
        <v>64</v>
      </c>
      <c r="F428" s="46" t="s">
        <v>114</v>
      </c>
      <c r="G428" s="14">
        <v>1</v>
      </c>
      <c r="H428" s="15" t="s">
        <v>842</v>
      </c>
      <c r="I428" s="15" t="s">
        <v>702</v>
      </c>
      <c r="J428" s="14" t="s">
        <v>69</v>
      </c>
      <c r="K428" s="22" t="s">
        <v>2915</v>
      </c>
      <c r="L428" s="22" t="s">
        <v>2897</v>
      </c>
      <c r="M428" s="16" t="s">
        <v>3192</v>
      </c>
    </row>
    <row r="429" spans="1:13">
      <c r="A429" s="14">
        <v>428</v>
      </c>
      <c r="B429" s="26" t="s">
        <v>675</v>
      </c>
      <c r="C429" s="14" t="s">
        <v>676</v>
      </c>
      <c r="D429" s="14" t="s">
        <v>411</v>
      </c>
      <c r="E429" s="14">
        <v>64</v>
      </c>
      <c r="F429" s="46" t="s">
        <v>121</v>
      </c>
      <c r="G429" s="14">
        <v>28</v>
      </c>
      <c r="H429" s="15" t="s">
        <v>836</v>
      </c>
      <c r="I429" s="15" t="s">
        <v>843</v>
      </c>
      <c r="J429" s="14" t="s">
        <v>69</v>
      </c>
      <c r="K429" s="22" t="s">
        <v>2915</v>
      </c>
      <c r="L429" s="22" t="s">
        <v>2897</v>
      </c>
      <c r="M429" s="16" t="s">
        <v>3341</v>
      </c>
    </row>
    <row r="430" spans="1:13">
      <c r="A430" s="14">
        <v>429</v>
      </c>
      <c r="B430" s="26" t="s">
        <v>675</v>
      </c>
      <c r="C430" s="14" t="s">
        <v>676</v>
      </c>
      <c r="D430" s="14" t="s">
        <v>411</v>
      </c>
      <c r="E430" s="14">
        <v>64</v>
      </c>
      <c r="F430" s="46" t="s">
        <v>121</v>
      </c>
      <c r="G430" s="14">
        <v>33</v>
      </c>
      <c r="H430" s="15" t="s">
        <v>836</v>
      </c>
      <c r="I430" s="15" t="s">
        <v>843</v>
      </c>
      <c r="J430" s="14" t="s">
        <v>69</v>
      </c>
      <c r="K430" s="22" t="s">
        <v>2915</v>
      </c>
      <c r="L430" s="22" t="s">
        <v>2897</v>
      </c>
      <c r="M430" s="16" t="s">
        <v>3341</v>
      </c>
    </row>
    <row r="431" spans="1:13">
      <c r="A431" s="14">
        <v>430</v>
      </c>
      <c r="B431" s="26" t="s">
        <v>675</v>
      </c>
      <c r="C431" s="14" t="s">
        <v>676</v>
      </c>
      <c r="D431" s="14" t="s">
        <v>411</v>
      </c>
      <c r="E431" s="14">
        <v>64</v>
      </c>
      <c r="F431" s="46" t="s">
        <v>121</v>
      </c>
      <c r="G431" s="14">
        <v>36</v>
      </c>
      <c r="H431" s="15" t="s">
        <v>836</v>
      </c>
      <c r="I431" s="15" t="s">
        <v>843</v>
      </c>
      <c r="J431" s="14" t="s">
        <v>69</v>
      </c>
      <c r="K431" s="22" t="s">
        <v>2915</v>
      </c>
      <c r="L431" s="22" t="s">
        <v>2897</v>
      </c>
      <c r="M431" s="16" t="s">
        <v>3341</v>
      </c>
    </row>
    <row r="432" spans="1:13">
      <c r="A432" s="14">
        <v>431</v>
      </c>
      <c r="B432" s="26" t="s">
        <v>675</v>
      </c>
      <c r="C432" s="14" t="s">
        <v>676</v>
      </c>
      <c r="D432" s="14" t="s">
        <v>411</v>
      </c>
      <c r="E432" s="14">
        <v>65</v>
      </c>
      <c r="F432" s="46" t="s">
        <v>121</v>
      </c>
      <c r="G432" s="14">
        <v>1</v>
      </c>
      <c r="H432" s="15" t="s">
        <v>836</v>
      </c>
      <c r="I432" s="15" t="s">
        <v>843</v>
      </c>
      <c r="J432" s="14" t="s">
        <v>69</v>
      </c>
      <c r="K432" s="22" t="s">
        <v>2915</v>
      </c>
      <c r="L432" s="22" t="s">
        <v>2897</v>
      </c>
      <c r="M432" s="16" t="s">
        <v>3341</v>
      </c>
    </row>
    <row r="433" spans="1:13">
      <c r="A433" s="14">
        <v>432</v>
      </c>
      <c r="B433" s="26" t="s">
        <v>675</v>
      </c>
      <c r="C433" s="14" t="s">
        <v>676</v>
      </c>
      <c r="D433" s="14" t="s">
        <v>411</v>
      </c>
      <c r="E433" s="14">
        <v>65</v>
      </c>
      <c r="F433" s="46" t="s">
        <v>121</v>
      </c>
      <c r="G433" s="14">
        <v>3</v>
      </c>
      <c r="H433" s="15" t="s">
        <v>836</v>
      </c>
      <c r="I433" s="15" t="s">
        <v>843</v>
      </c>
      <c r="J433" s="14" t="s">
        <v>69</v>
      </c>
      <c r="K433" s="22" t="s">
        <v>2915</v>
      </c>
      <c r="L433" s="22" t="s">
        <v>2897</v>
      </c>
      <c r="M433" s="16" t="s">
        <v>3341</v>
      </c>
    </row>
    <row r="434" spans="1:13">
      <c r="A434" s="14">
        <v>433</v>
      </c>
      <c r="B434" s="26" t="s">
        <v>675</v>
      </c>
      <c r="C434" s="14" t="s">
        <v>676</v>
      </c>
      <c r="D434" s="14" t="s">
        <v>411</v>
      </c>
      <c r="E434" s="14">
        <v>65</v>
      </c>
      <c r="F434" s="46" t="s">
        <v>121</v>
      </c>
      <c r="G434" s="14">
        <v>7</v>
      </c>
      <c r="H434" s="15" t="s">
        <v>836</v>
      </c>
      <c r="I434" s="15" t="s">
        <v>843</v>
      </c>
      <c r="J434" s="14" t="s">
        <v>69</v>
      </c>
      <c r="K434" s="22" t="s">
        <v>2915</v>
      </c>
      <c r="L434" s="22" t="s">
        <v>2897</v>
      </c>
      <c r="M434" s="16" t="s">
        <v>3341</v>
      </c>
    </row>
    <row r="435" spans="1:13">
      <c r="A435" s="14">
        <v>434</v>
      </c>
      <c r="B435" s="26" t="s">
        <v>675</v>
      </c>
      <c r="C435" s="14" t="s">
        <v>676</v>
      </c>
      <c r="D435" s="14" t="s">
        <v>411</v>
      </c>
      <c r="E435" s="14">
        <v>65</v>
      </c>
      <c r="F435" s="46" t="s">
        <v>121</v>
      </c>
      <c r="G435" s="14">
        <v>8</v>
      </c>
      <c r="H435" s="15" t="s">
        <v>836</v>
      </c>
      <c r="I435" s="15" t="s">
        <v>843</v>
      </c>
      <c r="J435" s="14" t="s">
        <v>69</v>
      </c>
      <c r="K435" s="22" t="s">
        <v>2915</v>
      </c>
      <c r="L435" s="22" t="s">
        <v>2897</v>
      </c>
      <c r="M435" s="16" t="s">
        <v>3341</v>
      </c>
    </row>
    <row r="436" spans="1:13" ht="153">
      <c r="A436" s="14">
        <v>435</v>
      </c>
      <c r="B436" s="26" t="s">
        <v>675</v>
      </c>
      <c r="C436" s="14" t="s">
        <v>676</v>
      </c>
      <c r="D436" s="14" t="s">
        <v>411</v>
      </c>
      <c r="E436" s="14">
        <v>65</v>
      </c>
      <c r="F436" s="46" t="s">
        <v>141</v>
      </c>
      <c r="G436" s="14">
        <v>17</v>
      </c>
      <c r="H436" s="15" t="s">
        <v>844</v>
      </c>
      <c r="I436" s="15" t="s">
        <v>702</v>
      </c>
      <c r="J436" s="14" t="s">
        <v>69</v>
      </c>
      <c r="K436" s="22" t="s">
        <v>2919</v>
      </c>
      <c r="L436" s="22" t="s">
        <v>2897</v>
      </c>
    </row>
    <row r="437" spans="1:13" ht="51">
      <c r="A437" s="14">
        <v>436</v>
      </c>
      <c r="B437" s="26" t="s">
        <v>675</v>
      </c>
      <c r="C437" s="14" t="s">
        <v>676</v>
      </c>
      <c r="D437" s="14" t="s">
        <v>411</v>
      </c>
      <c r="E437" s="14">
        <v>65</v>
      </c>
      <c r="F437" s="46" t="s">
        <v>141</v>
      </c>
      <c r="G437" s="14">
        <v>19</v>
      </c>
      <c r="H437" s="15" t="s">
        <v>845</v>
      </c>
      <c r="I437" s="15" t="s">
        <v>702</v>
      </c>
      <c r="J437" s="14" t="s">
        <v>69</v>
      </c>
      <c r="K437" s="22" t="s">
        <v>2919</v>
      </c>
      <c r="L437" s="22" t="s">
        <v>2897</v>
      </c>
    </row>
    <row r="438" spans="1:13" ht="36">
      <c r="A438" s="14">
        <v>437</v>
      </c>
      <c r="B438" s="26" t="s">
        <v>675</v>
      </c>
      <c r="C438" s="14" t="s">
        <v>676</v>
      </c>
      <c r="D438" s="14" t="s">
        <v>411</v>
      </c>
      <c r="E438" s="14">
        <v>67</v>
      </c>
      <c r="F438" s="46" t="s">
        <v>846</v>
      </c>
      <c r="G438" s="14">
        <v>11</v>
      </c>
      <c r="H438" s="15" t="s">
        <v>847</v>
      </c>
      <c r="I438" s="15" t="s">
        <v>848</v>
      </c>
      <c r="J438" s="14" t="s">
        <v>69</v>
      </c>
      <c r="K438" s="201" t="s">
        <v>2915</v>
      </c>
      <c r="L438" s="201" t="s">
        <v>2908</v>
      </c>
      <c r="M438" s="202" t="s">
        <v>3386</v>
      </c>
    </row>
    <row r="439" spans="1:13" ht="63.75">
      <c r="A439" s="14">
        <v>438</v>
      </c>
      <c r="B439" s="26" t="s">
        <v>675</v>
      </c>
      <c r="C439" s="14" t="s">
        <v>676</v>
      </c>
      <c r="D439" s="14" t="s">
        <v>411</v>
      </c>
      <c r="E439" s="14">
        <v>68</v>
      </c>
      <c r="F439" s="46" t="s">
        <v>51</v>
      </c>
      <c r="G439" s="14">
        <v>26</v>
      </c>
      <c r="H439" s="15" t="s">
        <v>849</v>
      </c>
      <c r="I439" s="15" t="s">
        <v>850</v>
      </c>
      <c r="J439" s="14" t="s">
        <v>69</v>
      </c>
      <c r="K439" s="14" t="s">
        <v>2919</v>
      </c>
      <c r="L439" s="22" t="s">
        <v>2904</v>
      </c>
    </row>
    <row r="440" spans="1:13" ht="51">
      <c r="A440" s="14">
        <v>439</v>
      </c>
      <c r="B440" s="26" t="s">
        <v>675</v>
      </c>
      <c r="C440" s="14" t="s">
        <v>676</v>
      </c>
      <c r="D440" s="14" t="s">
        <v>411</v>
      </c>
      <c r="E440" s="14">
        <v>68</v>
      </c>
      <c r="F440" s="46" t="s">
        <v>330</v>
      </c>
      <c r="G440" s="14">
        <v>5</v>
      </c>
      <c r="H440" s="15" t="s">
        <v>851</v>
      </c>
      <c r="I440" s="15" t="s">
        <v>852</v>
      </c>
      <c r="J440" s="14" t="s">
        <v>69</v>
      </c>
      <c r="K440" s="14" t="s">
        <v>2915</v>
      </c>
      <c r="L440" s="60" t="s">
        <v>2904</v>
      </c>
      <c r="M440" s="15" t="s">
        <v>3372</v>
      </c>
    </row>
    <row r="441" spans="1:13" ht="51">
      <c r="A441" s="14">
        <v>440</v>
      </c>
      <c r="B441" s="26" t="s">
        <v>675</v>
      </c>
      <c r="C441" s="14" t="s">
        <v>676</v>
      </c>
      <c r="D441" s="14" t="s">
        <v>411</v>
      </c>
      <c r="E441" s="14">
        <v>68</v>
      </c>
      <c r="F441" s="46" t="s">
        <v>330</v>
      </c>
      <c r="G441" s="14">
        <v>17</v>
      </c>
      <c r="H441" s="15" t="s">
        <v>851</v>
      </c>
      <c r="I441" s="15" t="s">
        <v>852</v>
      </c>
      <c r="J441" s="14" t="s">
        <v>69</v>
      </c>
      <c r="K441" s="14" t="s">
        <v>2915</v>
      </c>
      <c r="L441" s="60" t="s">
        <v>2904</v>
      </c>
      <c r="M441" s="15" t="s">
        <v>3372</v>
      </c>
    </row>
    <row r="442" spans="1:13" ht="51">
      <c r="A442" s="14">
        <v>441</v>
      </c>
      <c r="B442" s="26" t="s">
        <v>675</v>
      </c>
      <c r="C442" s="14" t="s">
        <v>676</v>
      </c>
      <c r="D442" s="14" t="s">
        <v>411</v>
      </c>
      <c r="E442" s="14">
        <v>68</v>
      </c>
      <c r="F442" s="46" t="s">
        <v>330</v>
      </c>
      <c r="G442" s="14">
        <v>20</v>
      </c>
      <c r="H442" s="15" t="s">
        <v>851</v>
      </c>
      <c r="I442" s="15" t="s">
        <v>852</v>
      </c>
      <c r="J442" s="14" t="s">
        <v>69</v>
      </c>
      <c r="K442" s="14" t="s">
        <v>2915</v>
      </c>
      <c r="L442" s="60" t="s">
        <v>2904</v>
      </c>
      <c r="M442" s="15" t="s">
        <v>3372</v>
      </c>
    </row>
    <row r="443" spans="1:13" ht="51">
      <c r="A443" s="14">
        <v>442</v>
      </c>
      <c r="B443" s="26" t="s">
        <v>675</v>
      </c>
      <c r="C443" s="14" t="s">
        <v>676</v>
      </c>
      <c r="D443" s="14" t="s">
        <v>411</v>
      </c>
      <c r="E443" s="14">
        <v>68</v>
      </c>
      <c r="F443" s="46" t="s">
        <v>330</v>
      </c>
      <c r="G443" s="14">
        <v>22</v>
      </c>
      <c r="H443" s="15" t="s">
        <v>851</v>
      </c>
      <c r="I443" s="15" t="s">
        <v>852</v>
      </c>
      <c r="J443" s="14" t="s">
        <v>69</v>
      </c>
      <c r="K443" s="14" t="s">
        <v>2915</v>
      </c>
      <c r="L443" s="60" t="s">
        <v>2904</v>
      </c>
      <c r="M443" s="15" t="s">
        <v>3372</v>
      </c>
    </row>
    <row r="444" spans="1:13" ht="38.25">
      <c r="A444" s="14">
        <v>443</v>
      </c>
      <c r="B444" s="26" t="s">
        <v>675</v>
      </c>
      <c r="C444" s="14" t="s">
        <v>676</v>
      </c>
      <c r="D444" s="14" t="s">
        <v>411</v>
      </c>
      <c r="E444" s="14">
        <v>69</v>
      </c>
      <c r="F444" s="46" t="s">
        <v>853</v>
      </c>
      <c r="G444" s="14">
        <v>17</v>
      </c>
      <c r="H444" s="15" t="s">
        <v>854</v>
      </c>
      <c r="I444" s="15" t="s">
        <v>702</v>
      </c>
      <c r="J444" s="14" t="s">
        <v>69</v>
      </c>
      <c r="K444" s="14" t="s">
        <v>2919</v>
      </c>
      <c r="L444" s="22" t="s">
        <v>2904</v>
      </c>
    </row>
    <row r="445" spans="1:13" ht="51">
      <c r="A445" s="14">
        <v>444</v>
      </c>
      <c r="B445" s="26" t="s">
        <v>675</v>
      </c>
      <c r="C445" s="14" t="s">
        <v>676</v>
      </c>
      <c r="D445" s="14" t="s">
        <v>411</v>
      </c>
      <c r="E445" s="14">
        <v>70</v>
      </c>
      <c r="F445" s="46" t="s">
        <v>434</v>
      </c>
      <c r="G445" s="14">
        <v>2</v>
      </c>
      <c r="H445" s="15" t="s">
        <v>855</v>
      </c>
      <c r="I445" s="15" t="s">
        <v>702</v>
      </c>
      <c r="J445" s="14" t="s">
        <v>69</v>
      </c>
      <c r="K445" s="14" t="s">
        <v>2919</v>
      </c>
      <c r="L445" s="22" t="s">
        <v>2904</v>
      </c>
    </row>
    <row r="446" spans="1:13" ht="38.25">
      <c r="A446" s="14">
        <v>445</v>
      </c>
      <c r="B446" s="26" t="s">
        <v>675</v>
      </c>
      <c r="C446" s="14" t="s">
        <v>676</v>
      </c>
      <c r="D446" s="14" t="s">
        <v>411</v>
      </c>
      <c r="E446" s="14">
        <v>70</v>
      </c>
      <c r="F446" s="46" t="s">
        <v>437</v>
      </c>
      <c r="G446" s="14">
        <v>3</v>
      </c>
      <c r="H446" s="15" t="s">
        <v>856</v>
      </c>
      <c r="I446" s="15" t="s">
        <v>696</v>
      </c>
      <c r="J446" s="14" t="s">
        <v>69</v>
      </c>
      <c r="K446" s="14" t="s">
        <v>2919</v>
      </c>
      <c r="L446" s="22" t="s">
        <v>2904</v>
      </c>
      <c r="M446" s="16"/>
    </row>
    <row r="447" spans="1:13" ht="51">
      <c r="A447" s="14">
        <v>446</v>
      </c>
      <c r="B447" s="26" t="s">
        <v>675</v>
      </c>
      <c r="C447" s="14" t="s">
        <v>676</v>
      </c>
      <c r="D447" s="14" t="s">
        <v>411</v>
      </c>
      <c r="E447" s="14">
        <v>70</v>
      </c>
      <c r="F447" s="46" t="s">
        <v>440</v>
      </c>
      <c r="G447" s="14">
        <v>16</v>
      </c>
      <c r="H447" s="15" t="s">
        <v>857</v>
      </c>
      <c r="I447" s="15" t="s">
        <v>858</v>
      </c>
      <c r="J447" s="14" t="s">
        <v>69</v>
      </c>
      <c r="K447" s="14" t="s">
        <v>2919</v>
      </c>
      <c r="L447" s="22" t="s">
        <v>2904</v>
      </c>
    </row>
    <row r="448" spans="1:13" ht="63.75">
      <c r="A448" s="14">
        <v>447</v>
      </c>
      <c r="B448" s="26" t="s">
        <v>675</v>
      </c>
      <c r="C448" s="14" t="s">
        <v>676</v>
      </c>
      <c r="D448" s="14" t="s">
        <v>411</v>
      </c>
      <c r="E448" s="14">
        <v>68</v>
      </c>
      <c r="F448" s="46" t="s">
        <v>330</v>
      </c>
      <c r="G448" s="14">
        <v>5</v>
      </c>
      <c r="H448" s="15" t="s">
        <v>859</v>
      </c>
      <c r="I448" s="15" t="s">
        <v>860</v>
      </c>
      <c r="J448" s="14" t="s">
        <v>69</v>
      </c>
      <c r="K448" s="14" t="s">
        <v>2915</v>
      </c>
      <c r="L448" s="60" t="s">
        <v>2904</v>
      </c>
      <c r="M448" s="15" t="s">
        <v>3372</v>
      </c>
    </row>
    <row r="449" spans="1:13" ht="76.5">
      <c r="A449" s="14">
        <v>448</v>
      </c>
      <c r="B449" s="26" t="s">
        <v>675</v>
      </c>
      <c r="C449" s="14" t="s">
        <v>676</v>
      </c>
      <c r="D449" s="14" t="s">
        <v>411</v>
      </c>
      <c r="E449" s="14">
        <v>71</v>
      </c>
      <c r="F449" s="46" t="s">
        <v>357</v>
      </c>
      <c r="G449" s="14">
        <v>17</v>
      </c>
      <c r="H449" s="15" t="s">
        <v>861</v>
      </c>
      <c r="I449" s="15" t="s">
        <v>862</v>
      </c>
      <c r="J449" s="14" t="s">
        <v>69</v>
      </c>
      <c r="K449" s="14" t="s">
        <v>2915</v>
      </c>
      <c r="L449" s="22" t="s">
        <v>2904</v>
      </c>
      <c r="M449" s="16" t="s">
        <v>3147</v>
      </c>
    </row>
    <row r="450" spans="1:13" ht="25.5">
      <c r="A450" s="14">
        <v>449</v>
      </c>
      <c r="B450" s="26" t="s">
        <v>675</v>
      </c>
      <c r="C450" s="14" t="s">
        <v>676</v>
      </c>
      <c r="D450" s="14" t="s">
        <v>411</v>
      </c>
      <c r="E450" s="14">
        <v>72</v>
      </c>
      <c r="F450" s="46" t="s">
        <v>371</v>
      </c>
      <c r="G450" s="14">
        <v>3</v>
      </c>
      <c r="H450" s="15" t="s">
        <v>863</v>
      </c>
      <c r="I450" s="15" t="s">
        <v>864</v>
      </c>
      <c r="J450" s="14" t="s">
        <v>69</v>
      </c>
      <c r="K450" s="14" t="s">
        <v>2919</v>
      </c>
      <c r="L450" s="22" t="s">
        <v>2904</v>
      </c>
    </row>
    <row r="451" spans="1:13" ht="25.5">
      <c r="A451" s="14">
        <v>450</v>
      </c>
      <c r="B451" s="26" t="s">
        <v>675</v>
      </c>
      <c r="C451" s="14" t="s">
        <v>676</v>
      </c>
      <c r="D451" s="14" t="s">
        <v>411</v>
      </c>
      <c r="E451" s="14">
        <v>72</v>
      </c>
      <c r="F451" s="46" t="s">
        <v>378</v>
      </c>
      <c r="G451" s="14">
        <v>14</v>
      </c>
      <c r="H451" s="15" t="s">
        <v>863</v>
      </c>
      <c r="I451" s="15" t="s">
        <v>864</v>
      </c>
      <c r="J451" s="14" t="s">
        <v>69</v>
      </c>
      <c r="K451" s="14" t="s">
        <v>2919</v>
      </c>
      <c r="L451" s="22" t="s">
        <v>2904</v>
      </c>
    </row>
    <row r="452" spans="1:13" ht="38.25">
      <c r="A452" s="14">
        <v>451</v>
      </c>
      <c r="B452" s="26" t="s">
        <v>675</v>
      </c>
      <c r="C452" s="14" t="s">
        <v>676</v>
      </c>
      <c r="D452" s="14" t="s">
        <v>411</v>
      </c>
      <c r="E452" s="14">
        <v>73</v>
      </c>
      <c r="F452" s="46" t="s">
        <v>382</v>
      </c>
      <c r="G452" s="14">
        <v>21</v>
      </c>
      <c r="H452" s="15" t="s">
        <v>865</v>
      </c>
      <c r="I452" s="15" t="s">
        <v>866</v>
      </c>
      <c r="J452" s="14" t="s">
        <v>69</v>
      </c>
      <c r="K452" s="14" t="s">
        <v>2915</v>
      </c>
      <c r="L452" s="22" t="s">
        <v>2904</v>
      </c>
      <c r="M452" s="16" t="s">
        <v>3354</v>
      </c>
    </row>
    <row r="453" spans="1:13" ht="76.5">
      <c r="A453" s="14">
        <v>452</v>
      </c>
      <c r="B453" s="26" t="s">
        <v>675</v>
      </c>
      <c r="C453" s="14" t="s">
        <v>676</v>
      </c>
      <c r="D453" s="14" t="s">
        <v>411</v>
      </c>
      <c r="E453" s="14">
        <v>73</v>
      </c>
      <c r="F453" s="46" t="s">
        <v>382</v>
      </c>
      <c r="G453" s="14">
        <v>2</v>
      </c>
      <c r="H453" s="15" t="s">
        <v>867</v>
      </c>
      <c r="I453" s="15" t="s">
        <v>868</v>
      </c>
      <c r="J453" s="14" t="s">
        <v>69</v>
      </c>
      <c r="K453" s="14" t="s">
        <v>2915</v>
      </c>
      <c r="L453" s="22" t="s">
        <v>2904</v>
      </c>
      <c r="M453" s="16" t="s">
        <v>3354</v>
      </c>
    </row>
    <row r="454" spans="1:13" ht="102">
      <c r="A454" s="14">
        <v>453</v>
      </c>
      <c r="B454" s="26" t="s">
        <v>675</v>
      </c>
      <c r="C454" s="14" t="s">
        <v>676</v>
      </c>
      <c r="D454" s="14" t="s">
        <v>411</v>
      </c>
      <c r="E454" s="14">
        <v>73</v>
      </c>
      <c r="F454" s="46" t="s">
        <v>382</v>
      </c>
      <c r="G454" s="14">
        <v>25</v>
      </c>
      <c r="H454" s="15" t="s">
        <v>869</v>
      </c>
      <c r="I454" s="15" t="s">
        <v>870</v>
      </c>
      <c r="J454" s="14" t="s">
        <v>69</v>
      </c>
      <c r="K454" s="14" t="s">
        <v>2915</v>
      </c>
      <c r="L454" s="22" t="s">
        <v>2904</v>
      </c>
      <c r="M454" s="16" t="s">
        <v>3354</v>
      </c>
    </row>
    <row r="455" spans="1:13" ht="25.5">
      <c r="A455" s="14">
        <v>454</v>
      </c>
      <c r="B455" s="26" t="s">
        <v>675</v>
      </c>
      <c r="C455" s="14" t="s">
        <v>676</v>
      </c>
      <c r="D455" s="14" t="s">
        <v>411</v>
      </c>
      <c r="E455" s="14">
        <v>73</v>
      </c>
      <c r="F455" s="46" t="s">
        <v>871</v>
      </c>
      <c r="G455" s="14">
        <v>33</v>
      </c>
      <c r="H455" s="15" t="s">
        <v>872</v>
      </c>
      <c r="I455" s="15" t="s">
        <v>873</v>
      </c>
      <c r="J455" s="14" t="s">
        <v>69</v>
      </c>
      <c r="K455" s="14" t="s">
        <v>2919</v>
      </c>
      <c r="L455" s="22" t="s">
        <v>2904</v>
      </c>
    </row>
    <row r="456" spans="1:13" ht="25.5">
      <c r="A456" s="14">
        <v>455</v>
      </c>
      <c r="B456" s="26" t="s">
        <v>675</v>
      </c>
      <c r="C456" s="14" t="s">
        <v>676</v>
      </c>
      <c r="D456" s="14" t="s">
        <v>411</v>
      </c>
      <c r="E456" s="14">
        <v>75</v>
      </c>
      <c r="F456" s="46" t="s">
        <v>874</v>
      </c>
      <c r="G456" s="14">
        <v>10</v>
      </c>
      <c r="H456" s="15" t="s">
        <v>875</v>
      </c>
      <c r="I456" s="15" t="s">
        <v>876</v>
      </c>
      <c r="J456" s="14" t="s">
        <v>69</v>
      </c>
      <c r="K456" s="14" t="s">
        <v>2915</v>
      </c>
      <c r="L456" s="22" t="s">
        <v>2898</v>
      </c>
      <c r="M456" s="16" t="s">
        <v>3075</v>
      </c>
    </row>
    <row r="457" spans="1:13" ht="25.5">
      <c r="A457" s="14">
        <v>456</v>
      </c>
      <c r="B457" s="26" t="s">
        <v>675</v>
      </c>
      <c r="C457" s="14" t="s">
        <v>676</v>
      </c>
      <c r="D457" s="14" t="s">
        <v>411</v>
      </c>
      <c r="E457" s="14">
        <v>76</v>
      </c>
      <c r="F457" s="46" t="s">
        <v>877</v>
      </c>
      <c r="G457" s="14">
        <v>13</v>
      </c>
      <c r="H457" s="15" t="s">
        <v>878</v>
      </c>
      <c r="I457" s="15" t="s">
        <v>879</v>
      </c>
      <c r="J457" s="14" t="s">
        <v>69</v>
      </c>
      <c r="K457" s="14" t="s">
        <v>2919</v>
      </c>
      <c r="L457" s="22" t="s">
        <v>2904</v>
      </c>
    </row>
    <row r="458" spans="1:13" ht="38.25">
      <c r="A458" s="14">
        <v>457</v>
      </c>
      <c r="B458" s="26" t="s">
        <v>675</v>
      </c>
      <c r="C458" s="14" t="s">
        <v>676</v>
      </c>
      <c r="D458" s="14" t="s">
        <v>411</v>
      </c>
      <c r="E458" s="14">
        <v>76</v>
      </c>
      <c r="F458" s="46" t="s">
        <v>880</v>
      </c>
      <c r="G458" s="14">
        <v>16</v>
      </c>
      <c r="H458" s="15" t="s">
        <v>881</v>
      </c>
      <c r="I458" s="15" t="s">
        <v>882</v>
      </c>
      <c r="J458" s="14" t="s">
        <v>69</v>
      </c>
      <c r="K458" s="14" t="s">
        <v>2915</v>
      </c>
      <c r="L458" s="22" t="s">
        <v>2904</v>
      </c>
      <c r="M458" s="15" t="s">
        <v>3355</v>
      </c>
    </row>
    <row r="459" spans="1:13" ht="25.5">
      <c r="A459" s="14">
        <v>458</v>
      </c>
      <c r="B459" s="26" t="s">
        <v>675</v>
      </c>
      <c r="C459" s="14" t="s">
        <v>676</v>
      </c>
      <c r="D459" s="14" t="s">
        <v>411</v>
      </c>
      <c r="E459" s="14">
        <v>77</v>
      </c>
      <c r="F459" s="46" t="s">
        <v>883</v>
      </c>
      <c r="G459" s="14">
        <v>1</v>
      </c>
      <c r="H459" s="15" t="s">
        <v>884</v>
      </c>
      <c r="I459" s="15" t="s">
        <v>885</v>
      </c>
      <c r="J459" s="14" t="s">
        <v>69</v>
      </c>
      <c r="K459" s="14" t="s">
        <v>2919</v>
      </c>
      <c r="L459" s="22" t="s">
        <v>2904</v>
      </c>
    </row>
    <row r="460" spans="1:13" hidden="1">
      <c r="A460" s="14">
        <v>459</v>
      </c>
      <c r="B460" s="26" t="s">
        <v>675</v>
      </c>
      <c r="C460" s="14" t="s">
        <v>676</v>
      </c>
      <c r="D460" s="14" t="s">
        <v>416</v>
      </c>
      <c r="E460" s="14">
        <v>77</v>
      </c>
      <c r="F460" s="46" t="s">
        <v>886</v>
      </c>
      <c r="G460" s="14">
        <v>12</v>
      </c>
      <c r="H460" s="15" t="s">
        <v>887</v>
      </c>
      <c r="I460" s="15" t="s">
        <v>888</v>
      </c>
      <c r="J460" s="14" t="s">
        <v>69</v>
      </c>
      <c r="L460" s="14"/>
      <c r="M460" s="14"/>
    </row>
    <row r="461" spans="1:13" hidden="1">
      <c r="A461" s="14">
        <v>460</v>
      </c>
      <c r="B461" s="26" t="s">
        <v>675</v>
      </c>
      <c r="C461" s="14" t="s">
        <v>676</v>
      </c>
      <c r="D461" s="14" t="s">
        <v>416</v>
      </c>
      <c r="E461" s="14">
        <v>77</v>
      </c>
      <c r="F461" s="46" t="s">
        <v>889</v>
      </c>
      <c r="G461" s="14">
        <v>17</v>
      </c>
      <c r="H461" s="15" t="s">
        <v>887</v>
      </c>
      <c r="I461" s="15" t="s">
        <v>888</v>
      </c>
      <c r="J461" s="14" t="s">
        <v>69</v>
      </c>
      <c r="L461" s="14"/>
      <c r="M461" s="14"/>
    </row>
    <row r="462" spans="1:13">
      <c r="A462" s="14">
        <v>461</v>
      </c>
      <c r="B462" s="26" t="s">
        <v>675</v>
      </c>
      <c r="C462" s="14" t="s">
        <v>676</v>
      </c>
      <c r="D462" s="14" t="s">
        <v>411</v>
      </c>
      <c r="E462" s="14">
        <v>78</v>
      </c>
      <c r="F462" s="46" t="s">
        <v>471</v>
      </c>
      <c r="G462" s="14">
        <v>17</v>
      </c>
      <c r="H462" s="15" t="s">
        <v>890</v>
      </c>
      <c r="I462" s="15" t="s">
        <v>891</v>
      </c>
      <c r="J462" s="14" t="s">
        <v>69</v>
      </c>
      <c r="K462" s="27" t="s">
        <v>2919</v>
      </c>
      <c r="L462" s="22" t="s">
        <v>2900</v>
      </c>
      <c r="M462" s="15" t="s">
        <v>3291</v>
      </c>
    </row>
    <row r="463" spans="1:13" ht="114.75">
      <c r="A463" s="14">
        <v>462</v>
      </c>
      <c r="B463" s="26" t="s">
        <v>675</v>
      </c>
      <c r="C463" s="14" t="s">
        <v>676</v>
      </c>
      <c r="D463" s="14" t="s">
        <v>411</v>
      </c>
      <c r="E463" s="14">
        <v>68</v>
      </c>
      <c r="F463" s="46" t="s">
        <v>330</v>
      </c>
      <c r="G463" s="14">
        <v>17</v>
      </c>
      <c r="H463" s="15" t="s">
        <v>892</v>
      </c>
      <c r="I463" s="15" t="s">
        <v>893</v>
      </c>
      <c r="J463" s="14" t="s">
        <v>69</v>
      </c>
      <c r="K463" s="14" t="s">
        <v>2915</v>
      </c>
      <c r="L463" s="22" t="s">
        <v>2904</v>
      </c>
      <c r="M463" s="15" t="s">
        <v>3354</v>
      </c>
    </row>
    <row r="464" spans="1:13" ht="76.5">
      <c r="A464" s="14">
        <v>463</v>
      </c>
      <c r="B464" s="26" t="s">
        <v>675</v>
      </c>
      <c r="C464" s="14" t="s">
        <v>676</v>
      </c>
      <c r="D464" s="14" t="s">
        <v>411</v>
      </c>
      <c r="E464" s="14">
        <v>68</v>
      </c>
      <c r="F464" s="46" t="s">
        <v>330</v>
      </c>
      <c r="G464" s="14">
        <v>20</v>
      </c>
      <c r="H464" s="15" t="s">
        <v>894</v>
      </c>
      <c r="I464" s="15" t="s">
        <v>893</v>
      </c>
      <c r="J464" s="14" t="s">
        <v>69</v>
      </c>
      <c r="K464" s="14" t="s">
        <v>2915</v>
      </c>
      <c r="L464" s="22" t="s">
        <v>2904</v>
      </c>
      <c r="M464" s="15" t="s">
        <v>3354</v>
      </c>
    </row>
    <row r="465" spans="1:13">
      <c r="A465" s="14">
        <v>464</v>
      </c>
      <c r="B465" s="26" t="s">
        <v>675</v>
      </c>
      <c r="C465" s="14" t="s">
        <v>676</v>
      </c>
      <c r="D465" s="14" t="s">
        <v>411</v>
      </c>
      <c r="E465" s="14">
        <v>40</v>
      </c>
      <c r="F465" s="46" t="s">
        <v>795</v>
      </c>
      <c r="G465" s="14">
        <v>22</v>
      </c>
      <c r="H465" s="15" t="s">
        <v>895</v>
      </c>
      <c r="I465" s="15" t="s">
        <v>896</v>
      </c>
      <c r="J465" s="14" t="s">
        <v>69</v>
      </c>
      <c r="K465" s="27" t="s">
        <v>2915</v>
      </c>
      <c r="L465" s="22" t="s">
        <v>2900</v>
      </c>
      <c r="M465" s="15" t="s">
        <v>3292</v>
      </c>
    </row>
    <row r="466" spans="1:13" ht="127.5">
      <c r="A466" s="14">
        <v>465</v>
      </c>
      <c r="B466" s="26" t="s">
        <v>675</v>
      </c>
      <c r="C466" s="14" t="s">
        <v>676</v>
      </c>
      <c r="D466" s="14" t="s">
        <v>411</v>
      </c>
      <c r="E466" s="14">
        <v>79</v>
      </c>
      <c r="F466" s="46" t="s">
        <v>471</v>
      </c>
      <c r="G466" s="14">
        <v>1</v>
      </c>
      <c r="H466" s="15" t="s">
        <v>897</v>
      </c>
      <c r="I466" s="15" t="s">
        <v>898</v>
      </c>
      <c r="J466" s="14" t="s">
        <v>69</v>
      </c>
      <c r="K466" s="27" t="s">
        <v>2919</v>
      </c>
      <c r="L466" s="22" t="s">
        <v>2900</v>
      </c>
      <c r="M466" s="14"/>
    </row>
    <row r="467" spans="1:13">
      <c r="A467" s="14">
        <v>466</v>
      </c>
      <c r="B467" s="26" t="s">
        <v>675</v>
      </c>
      <c r="C467" s="14" t="s">
        <v>676</v>
      </c>
      <c r="D467" s="14" t="s">
        <v>411</v>
      </c>
      <c r="E467" s="14">
        <v>80</v>
      </c>
      <c r="F467" s="46" t="s">
        <v>899</v>
      </c>
      <c r="G467" s="14">
        <v>3</v>
      </c>
      <c r="H467" s="15" t="s">
        <v>900</v>
      </c>
      <c r="I467" s="15" t="s">
        <v>900</v>
      </c>
      <c r="J467" s="14" t="s">
        <v>69</v>
      </c>
      <c r="K467" s="14" t="s">
        <v>2919</v>
      </c>
      <c r="L467" s="22" t="s">
        <v>2904</v>
      </c>
    </row>
    <row r="468" spans="1:13" ht="38.25">
      <c r="A468" s="14">
        <v>467</v>
      </c>
      <c r="B468" s="26" t="s">
        <v>675</v>
      </c>
      <c r="C468" s="14" t="s">
        <v>676</v>
      </c>
      <c r="D468" s="14" t="s">
        <v>411</v>
      </c>
      <c r="E468" s="14">
        <v>80</v>
      </c>
      <c r="F468" s="46" t="s">
        <v>899</v>
      </c>
      <c r="G468" s="14">
        <v>3</v>
      </c>
      <c r="H468" s="15" t="s">
        <v>901</v>
      </c>
      <c r="I468" s="15" t="s">
        <v>902</v>
      </c>
      <c r="J468" s="14" t="s">
        <v>69</v>
      </c>
      <c r="K468" s="14" t="s">
        <v>2919</v>
      </c>
      <c r="L468" s="22" t="s">
        <v>2904</v>
      </c>
    </row>
    <row r="469" spans="1:13">
      <c r="A469" s="14">
        <v>468</v>
      </c>
      <c r="B469" s="26" t="s">
        <v>675</v>
      </c>
      <c r="C469" s="14" t="s">
        <v>676</v>
      </c>
      <c r="D469" s="14" t="s">
        <v>411</v>
      </c>
      <c r="E469" s="14">
        <v>80</v>
      </c>
      <c r="F469" s="46" t="s">
        <v>903</v>
      </c>
      <c r="G469" s="14">
        <v>6</v>
      </c>
      <c r="H469" s="15" t="s">
        <v>900</v>
      </c>
      <c r="I469" s="15" t="s">
        <v>900</v>
      </c>
      <c r="J469" s="14" t="s">
        <v>69</v>
      </c>
      <c r="K469" s="14" t="s">
        <v>2919</v>
      </c>
      <c r="L469" s="22" t="s">
        <v>2904</v>
      </c>
    </row>
    <row r="470" spans="1:13" ht="38.25">
      <c r="A470" s="14">
        <v>469</v>
      </c>
      <c r="B470" s="26" t="s">
        <v>675</v>
      </c>
      <c r="C470" s="14" t="s">
        <v>676</v>
      </c>
      <c r="D470" s="14" t="s">
        <v>411</v>
      </c>
      <c r="E470" s="14">
        <v>80</v>
      </c>
      <c r="F470" s="46" t="s">
        <v>903</v>
      </c>
      <c r="G470" s="14">
        <v>6</v>
      </c>
      <c r="H470" s="15" t="s">
        <v>901</v>
      </c>
      <c r="I470" s="15" t="s">
        <v>902</v>
      </c>
      <c r="J470" s="14" t="s">
        <v>69</v>
      </c>
      <c r="K470" s="14" t="s">
        <v>2919</v>
      </c>
      <c r="L470" s="22" t="s">
        <v>2904</v>
      </c>
    </row>
    <row r="471" spans="1:13">
      <c r="A471" s="14">
        <v>470</v>
      </c>
      <c r="B471" s="26" t="s">
        <v>675</v>
      </c>
      <c r="C471" s="14" t="s">
        <v>676</v>
      </c>
      <c r="D471" s="14" t="s">
        <v>411</v>
      </c>
      <c r="E471" s="14">
        <v>80</v>
      </c>
      <c r="F471" s="46" t="s">
        <v>904</v>
      </c>
      <c r="G471" s="14">
        <v>19</v>
      </c>
      <c r="H471" s="15" t="s">
        <v>900</v>
      </c>
      <c r="I471" s="15" t="s">
        <v>900</v>
      </c>
      <c r="J471" s="14" t="s">
        <v>69</v>
      </c>
      <c r="K471" s="14" t="s">
        <v>2919</v>
      </c>
      <c r="L471" s="22" t="s">
        <v>2904</v>
      </c>
    </row>
    <row r="472" spans="1:13" ht="38.25">
      <c r="A472" s="14">
        <v>471</v>
      </c>
      <c r="B472" s="26" t="s">
        <v>675</v>
      </c>
      <c r="C472" s="14" t="s">
        <v>676</v>
      </c>
      <c r="D472" s="14" t="s">
        <v>411</v>
      </c>
      <c r="E472" s="14">
        <v>80</v>
      </c>
      <c r="F472" s="46" t="s">
        <v>904</v>
      </c>
      <c r="G472" s="14">
        <v>19</v>
      </c>
      <c r="H472" s="15" t="s">
        <v>901</v>
      </c>
      <c r="I472" s="15" t="s">
        <v>902</v>
      </c>
      <c r="J472" s="14" t="s">
        <v>69</v>
      </c>
      <c r="K472" s="14" t="s">
        <v>2919</v>
      </c>
      <c r="L472" s="22" t="s">
        <v>2904</v>
      </c>
    </row>
    <row r="473" spans="1:13">
      <c r="A473" s="14">
        <v>472</v>
      </c>
      <c r="B473" s="26" t="s">
        <v>675</v>
      </c>
      <c r="C473" s="14" t="s">
        <v>676</v>
      </c>
      <c r="D473" s="14" t="s">
        <v>411</v>
      </c>
      <c r="E473" s="14">
        <v>80</v>
      </c>
      <c r="F473" s="46" t="s">
        <v>905</v>
      </c>
      <c r="G473" s="14">
        <v>23</v>
      </c>
      <c r="H473" s="15" t="s">
        <v>900</v>
      </c>
      <c r="I473" s="15" t="s">
        <v>900</v>
      </c>
      <c r="J473" s="14" t="s">
        <v>69</v>
      </c>
      <c r="K473" s="14" t="s">
        <v>2919</v>
      </c>
      <c r="L473" s="22" t="s">
        <v>2904</v>
      </c>
    </row>
    <row r="474" spans="1:13" ht="38.25">
      <c r="A474" s="14">
        <v>473</v>
      </c>
      <c r="B474" s="26" t="s">
        <v>675</v>
      </c>
      <c r="C474" s="14" t="s">
        <v>676</v>
      </c>
      <c r="D474" s="14" t="s">
        <v>411</v>
      </c>
      <c r="E474" s="14">
        <v>80</v>
      </c>
      <c r="F474" s="46" t="s">
        <v>905</v>
      </c>
      <c r="G474" s="14">
        <v>23</v>
      </c>
      <c r="H474" s="15" t="s">
        <v>901</v>
      </c>
      <c r="I474" s="15" t="s">
        <v>902</v>
      </c>
      <c r="J474" s="14" t="s">
        <v>69</v>
      </c>
      <c r="K474" s="14" t="s">
        <v>2919</v>
      </c>
      <c r="L474" s="22" t="s">
        <v>2904</v>
      </c>
    </row>
    <row r="475" spans="1:13">
      <c r="A475" s="14">
        <v>474</v>
      </c>
      <c r="B475" s="26" t="s">
        <v>675</v>
      </c>
      <c r="C475" s="14" t="s">
        <v>676</v>
      </c>
      <c r="D475" s="14" t="s">
        <v>411</v>
      </c>
      <c r="E475" s="14">
        <v>82</v>
      </c>
      <c r="F475" s="46" t="s">
        <v>906</v>
      </c>
      <c r="G475" s="14">
        <v>13</v>
      </c>
      <c r="H475" s="15" t="s">
        <v>900</v>
      </c>
      <c r="I475" s="15" t="s">
        <v>900</v>
      </c>
      <c r="J475" s="14" t="s">
        <v>69</v>
      </c>
      <c r="K475" s="14" t="s">
        <v>2919</v>
      </c>
      <c r="L475" s="22" t="s">
        <v>2904</v>
      </c>
    </row>
    <row r="476" spans="1:13" ht="38.25">
      <c r="A476" s="14">
        <v>475</v>
      </c>
      <c r="B476" s="26" t="s">
        <v>675</v>
      </c>
      <c r="C476" s="14" t="s">
        <v>676</v>
      </c>
      <c r="D476" s="14" t="s">
        <v>411</v>
      </c>
      <c r="E476" s="14">
        <v>82</v>
      </c>
      <c r="F476" s="46" t="s">
        <v>906</v>
      </c>
      <c r="G476" s="14">
        <v>13</v>
      </c>
      <c r="H476" s="15" t="s">
        <v>901</v>
      </c>
      <c r="I476" s="15" t="s">
        <v>902</v>
      </c>
      <c r="J476" s="14" t="s">
        <v>69</v>
      </c>
      <c r="K476" s="14" t="s">
        <v>2919</v>
      </c>
      <c r="L476" s="22" t="s">
        <v>2904</v>
      </c>
    </row>
    <row r="477" spans="1:13">
      <c r="A477" s="14">
        <v>476</v>
      </c>
      <c r="B477" s="26" t="s">
        <v>675</v>
      </c>
      <c r="C477" s="14" t="s">
        <v>676</v>
      </c>
      <c r="D477" s="14" t="s">
        <v>411</v>
      </c>
      <c r="E477" s="14">
        <v>82</v>
      </c>
      <c r="F477" s="46" t="s">
        <v>907</v>
      </c>
      <c r="G477" s="14">
        <v>16</v>
      </c>
      <c r="H477" s="15" t="s">
        <v>900</v>
      </c>
      <c r="I477" s="15" t="s">
        <v>900</v>
      </c>
      <c r="J477" s="14" t="s">
        <v>69</v>
      </c>
      <c r="K477" s="14" t="s">
        <v>2919</v>
      </c>
      <c r="L477" s="22" t="s">
        <v>2904</v>
      </c>
    </row>
    <row r="478" spans="1:13" ht="38.25">
      <c r="A478" s="14">
        <v>477</v>
      </c>
      <c r="B478" s="26" t="s">
        <v>675</v>
      </c>
      <c r="C478" s="14" t="s">
        <v>676</v>
      </c>
      <c r="D478" s="14" t="s">
        <v>411</v>
      </c>
      <c r="E478" s="14">
        <v>82</v>
      </c>
      <c r="F478" s="46" t="s">
        <v>907</v>
      </c>
      <c r="G478" s="14">
        <v>16</v>
      </c>
      <c r="H478" s="15" t="s">
        <v>901</v>
      </c>
      <c r="I478" s="15" t="s">
        <v>902</v>
      </c>
      <c r="J478" s="14" t="s">
        <v>69</v>
      </c>
      <c r="K478" s="27" t="s">
        <v>2919</v>
      </c>
      <c r="L478" s="22" t="s">
        <v>2900</v>
      </c>
      <c r="M478" s="14"/>
    </row>
    <row r="479" spans="1:13" ht="25.5">
      <c r="A479" s="14">
        <v>478</v>
      </c>
      <c r="B479" s="26" t="s">
        <v>675</v>
      </c>
      <c r="C479" s="14" t="s">
        <v>676</v>
      </c>
      <c r="D479" s="14" t="s">
        <v>411</v>
      </c>
      <c r="E479" s="14">
        <v>83</v>
      </c>
      <c r="F479" s="46" t="s">
        <v>908</v>
      </c>
      <c r="G479" s="14">
        <v>1</v>
      </c>
      <c r="H479" s="15" t="s">
        <v>909</v>
      </c>
      <c r="I479" s="15" t="s">
        <v>910</v>
      </c>
      <c r="J479" s="14" t="s">
        <v>69</v>
      </c>
      <c r="K479" s="27" t="s">
        <v>2919</v>
      </c>
      <c r="L479" s="22" t="s">
        <v>2900</v>
      </c>
      <c r="M479" s="14"/>
    </row>
    <row r="480" spans="1:13" ht="38.25">
      <c r="A480" s="14">
        <v>479</v>
      </c>
      <c r="B480" s="26" t="s">
        <v>675</v>
      </c>
      <c r="C480" s="14" t="s">
        <v>676</v>
      </c>
      <c r="D480" s="14" t="s">
        <v>411</v>
      </c>
      <c r="E480" s="14">
        <v>83</v>
      </c>
      <c r="F480" s="46" t="s">
        <v>911</v>
      </c>
      <c r="G480" s="14">
        <v>17</v>
      </c>
      <c r="H480" s="15" t="s">
        <v>912</v>
      </c>
      <c r="I480" s="15" t="s">
        <v>913</v>
      </c>
      <c r="J480" s="14" t="s">
        <v>69</v>
      </c>
      <c r="K480" s="27" t="s">
        <v>2915</v>
      </c>
      <c r="L480" s="22" t="s">
        <v>2900</v>
      </c>
      <c r="M480" s="22" t="s">
        <v>3293</v>
      </c>
    </row>
    <row r="481" spans="1:13">
      <c r="A481" s="14">
        <v>480</v>
      </c>
      <c r="B481" s="26" t="s">
        <v>675</v>
      </c>
      <c r="C481" s="14" t="s">
        <v>676</v>
      </c>
      <c r="D481" s="14" t="s">
        <v>411</v>
      </c>
      <c r="E481" s="14">
        <v>84</v>
      </c>
      <c r="F481" s="46" t="s">
        <v>144</v>
      </c>
      <c r="G481" s="14">
        <v>7</v>
      </c>
      <c r="H481" s="15" t="s">
        <v>914</v>
      </c>
      <c r="I481" s="15" t="s">
        <v>915</v>
      </c>
      <c r="J481" s="14" t="s">
        <v>69</v>
      </c>
      <c r="K481" s="14" t="s">
        <v>2919</v>
      </c>
      <c r="L481" s="22" t="s">
        <v>2897</v>
      </c>
    </row>
    <row r="482" spans="1:13" ht="25.5">
      <c r="A482" s="14">
        <v>481</v>
      </c>
      <c r="B482" s="26" t="s">
        <v>675</v>
      </c>
      <c r="C482" s="14" t="s">
        <v>676</v>
      </c>
      <c r="D482" s="14" t="s">
        <v>411</v>
      </c>
      <c r="E482" s="14">
        <v>84</v>
      </c>
      <c r="F482" s="46" t="s">
        <v>144</v>
      </c>
      <c r="G482" s="14">
        <v>8</v>
      </c>
      <c r="H482" s="15" t="s">
        <v>916</v>
      </c>
      <c r="I482" s="15" t="s">
        <v>834</v>
      </c>
      <c r="J482" s="14" t="s">
        <v>69</v>
      </c>
      <c r="K482" s="48" t="s">
        <v>2915</v>
      </c>
      <c r="L482" s="22" t="s">
        <v>2897</v>
      </c>
      <c r="M482" s="16" t="s">
        <v>3193</v>
      </c>
    </row>
    <row r="483" spans="1:13">
      <c r="A483" s="14">
        <v>482</v>
      </c>
      <c r="B483" s="26" t="s">
        <v>675</v>
      </c>
      <c r="C483" s="14" t="s">
        <v>676</v>
      </c>
      <c r="D483" s="14" t="s">
        <v>411</v>
      </c>
      <c r="E483" s="14">
        <v>84</v>
      </c>
      <c r="F483" s="46" t="s">
        <v>144</v>
      </c>
      <c r="G483" s="14">
        <v>8</v>
      </c>
      <c r="H483" s="15" t="s">
        <v>917</v>
      </c>
      <c r="J483" s="14" t="s">
        <v>69</v>
      </c>
      <c r="K483" s="48" t="s">
        <v>2915</v>
      </c>
      <c r="L483" s="22" t="s">
        <v>2897</v>
      </c>
      <c r="M483" s="16" t="s">
        <v>3194</v>
      </c>
    </row>
    <row r="484" spans="1:13">
      <c r="A484" s="14">
        <v>483</v>
      </c>
      <c r="B484" s="26" t="s">
        <v>675</v>
      </c>
      <c r="C484" s="14" t="s">
        <v>676</v>
      </c>
      <c r="D484" s="14" t="s">
        <v>411</v>
      </c>
      <c r="E484" s="14">
        <v>84</v>
      </c>
      <c r="F484" s="46" t="s">
        <v>144</v>
      </c>
      <c r="G484" s="14">
        <v>8</v>
      </c>
      <c r="H484" s="15" t="s">
        <v>918</v>
      </c>
      <c r="J484" s="14" t="s">
        <v>69</v>
      </c>
      <c r="K484" s="48" t="s">
        <v>2915</v>
      </c>
      <c r="L484" s="22" t="s">
        <v>2897</v>
      </c>
      <c r="M484" s="15" t="s">
        <v>3195</v>
      </c>
    </row>
    <row r="485" spans="1:13">
      <c r="A485" s="14">
        <v>484</v>
      </c>
      <c r="B485" s="26" t="s">
        <v>675</v>
      </c>
      <c r="C485" s="14" t="s">
        <v>676</v>
      </c>
      <c r="D485" s="14" t="s">
        <v>411</v>
      </c>
      <c r="E485" s="14">
        <v>84</v>
      </c>
      <c r="F485" s="46" t="s">
        <v>144</v>
      </c>
      <c r="G485" s="14">
        <v>8</v>
      </c>
      <c r="H485" s="15" t="s">
        <v>919</v>
      </c>
      <c r="J485" s="14" t="s">
        <v>69</v>
      </c>
      <c r="K485" s="48" t="s">
        <v>2915</v>
      </c>
      <c r="L485" s="22" t="s">
        <v>2897</v>
      </c>
      <c r="M485" s="15" t="s">
        <v>3196</v>
      </c>
    </row>
    <row r="486" spans="1:13">
      <c r="A486" s="14">
        <v>485</v>
      </c>
      <c r="B486" s="26" t="s">
        <v>675</v>
      </c>
      <c r="C486" s="14" t="s">
        <v>676</v>
      </c>
      <c r="D486" s="14" t="s">
        <v>411</v>
      </c>
      <c r="E486" s="14">
        <v>84</v>
      </c>
      <c r="F486" s="46" t="s">
        <v>144</v>
      </c>
      <c r="G486" s="14">
        <v>8</v>
      </c>
      <c r="H486" s="15" t="s">
        <v>920</v>
      </c>
      <c r="J486" s="14" t="s">
        <v>69</v>
      </c>
      <c r="K486" s="48" t="s">
        <v>2915</v>
      </c>
      <c r="L486" s="22" t="s">
        <v>2897</v>
      </c>
      <c r="M486" s="15" t="s">
        <v>3197</v>
      </c>
    </row>
    <row r="487" spans="1:13" ht="38.25">
      <c r="A487" s="14">
        <v>486</v>
      </c>
      <c r="B487" s="26" t="s">
        <v>675</v>
      </c>
      <c r="C487" s="14" t="s">
        <v>676</v>
      </c>
      <c r="D487" s="14" t="s">
        <v>411</v>
      </c>
      <c r="E487" s="14">
        <v>84</v>
      </c>
      <c r="F487" s="46" t="s">
        <v>144</v>
      </c>
      <c r="G487" s="14">
        <v>8</v>
      </c>
      <c r="H487" s="15" t="s">
        <v>921</v>
      </c>
      <c r="I487" s="15" t="s">
        <v>922</v>
      </c>
      <c r="J487" s="14" t="s">
        <v>69</v>
      </c>
      <c r="K487" s="48" t="s">
        <v>2915</v>
      </c>
      <c r="L487" s="22" t="s">
        <v>2897</v>
      </c>
      <c r="M487" s="73" t="s">
        <v>3198</v>
      </c>
    </row>
    <row r="488" spans="1:13" ht="38.25">
      <c r="A488" s="14">
        <v>487</v>
      </c>
      <c r="B488" s="26" t="s">
        <v>675</v>
      </c>
      <c r="C488" s="14" t="s">
        <v>676</v>
      </c>
      <c r="D488" s="14" t="s">
        <v>411</v>
      </c>
      <c r="E488" s="14">
        <v>84</v>
      </c>
      <c r="F488" s="46" t="s">
        <v>144</v>
      </c>
      <c r="G488" s="14">
        <v>9</v>
      </c>
      <c r="H488" s="15" t="s">
        <v>923</v>
      </c>
      <c r="I488" s="15" t="s">
        <v>696</v>
      </c>
      <c r="J488" s="14" t="s">
        <v>69</v>
      </c>
      <c r="K488" s="48" t="s">
        <v>2915</v>
      </c>
      <c r="L488" s="22" t="s">
        <v>2897</v>
      </c>
      <c r="M488" s="73" t="s">
        <v>3199</v>
      </c>
    </row>
    <row r="489" spans="1:13" ht="25.5">
      <c r="A489" s="14">
        <v>488</v>
      </c>
      <c r="B489" s="26" t="s">
        <v>675</v>
      </c>
      <c r="C489" s="14" t="s">
        <v>676</v>
      </c>
      <c r="D489" s="14" t="s">
        <v>411</v>
      </c>
      <c r="E489" s="14">
        <v>84</v>
      </c>
      <c r="F489" s="46" t="s">
        <v>144</v>
      </c>
      <c r="G489" s="14">
        <v>9</v>
      </c>
      <c r="H489" s="15" t="s">
        <v>924</v>
      </c>
      <c r="I489" s="15" t="s">
        <v>925</v>
      </c>
      <c r="J489" s="14" t="s">
        <v>69</v>
      </c>
      <c r="K489" s="48" t="s">
        <v>2915</v>
      </c>
      <c r="L489" s="22" t="s">
        <v>2897</v>
      </c>
      <c r="M489" s="73" t="s">
        <v>3200</v>
      </c>
    </row>
    <row r="490" spans="1:13" ht="38.25">
      <c r="A490" s="14">
        <v>489</v>
      </c>
      <c r="B490" s="26" t="s">
        <v>675</v>
      </c>
      <c r="C490" s="14" t="s">
        <v>676</v>
      </c>
      <c r="D490" s="14" t="s">
        <v>411</v>
      </c>
      <c r="E490" s="14">
        <v>84</v>
      </c>
      <c r="F490" s="46" t="s">
        <v>144</v>
      </c>
      <c r="G490" s="14">
        <v>9</v>
      </c>
      <c r="H490" s="15" t="s">
        <v>926</v>
      </c>
      <c r="I490" s="15" t="s">
        <v>927</v>
      </c>
      <c r="J490" s="14" t="s">
        <v>69</v>
      </c>
      <c r="K490" s="48" t="s">
        <v>2915</v>
      </c>
      <c r="L490" s="22" t="s">
        <v>2897</v>
      </c>
      <c r="M490" s="73" t="s">
        <v>3201</v>
      </c>
    </row>
    <row r="491" spans="1:13" ht="25.5">
      <c r="A491" s="14">
        <v>490</v>
      </c>
      <c r="B491" s="26" t="s">
        <v>675</v>
      </c>
      <c r="C491" s="14" t="s">
        <v>676</v>
      </c>
      <c r="D491" s="14" t="s">
        <v>411</v>
      </c>
      <c r="E491" s="14">
        <v>84</v>
      </c>
      <c r="F491" s="46" t="s">
        <v>147</v>
      </c>
      <c r="G491" s="14">
        <v>17</v>
      </c>
      <c r="H491" s="15" t="s">
        <v>928</v>
      </c>
      <c r="I491" s="15" t="s">
        <v>929</v>
      </c>
      <c r="J491" s="14" t="s">
        <v>69</v>
      </c>
      <c r="K491" s="193" t="s">
        <v>2919</v>
      </c>
      <c r="L491" s="22" t="s">
        <v>2897</v>
      </c>
      <c r="M491" s="73" t="s">
        <v>1542</v>
      </c>
    </row>
    <row r="492" spans="1:13" ht="25.5">
      <c r="A492" s="14">
        <v>491</v>
      </c>
      <c r="B492" s="26" t="s">
        <v>675</v>
      </c>
      <c r="C492" s="14" t="s">
        <v>676</v>
      </c>
      <c r="D492" s="14" t="s">
        <v>411</v>
      </c>
      <c r="E492" s="14">
        <v>84</v>
      </c>
      <c r="F492" s="46" t="s">
        <v>150</v>
      </c>
      <c r="G492" s="14">
        <v>19</v>
      </c>
      <c r="H492" s="15" t="s">
        <v>928</v>
      </c>
      <c r="I492" s="15" t="s">
        <v>929</v>
      </c>
      <c r="J492" s="14" t="s">
        <v>69</v>
      </c>
      <c r="K492" s="193" t="s">
        <v>2919</v>
      </c>
      <c r="L492" s="22" t="s">
        <v>2897</v>
      </c>
      <c r="M492" s="73" t="s">
        <v>1542</v>
      </c>
    </row>
    <row r="493" spans="1:13" ht="25.5">
      <c r="A493" s="14">
        <v>492</v>
      </c>
      <c r="B493" s="26" t="s">
        <v>675</v>
      </c>
      <c r="C493" s="14" t="s">
        <v>676</v>
      </c>
      <c r="D493" s="14" t="s">
        <v>411</v>
      </c>
      <c r="E493" s="14">
        <v>85</v>
      </c>
      <c r="F493" s="46" t="s">
        <v>153</v>
      </c>
      <c r="G493" s="14">
        <v>1</v>
      </c>
      <c r="H493" s="15" t="s">
        <v>928</v>
      </c>
      <c r="I493" s="15" t="s">
        <v>929</v>
      </c>
      <c r="J493" s="14" t="s">
        <v>69</v>
      </c>
      <c r="K493" s="193" t="s">
        <v>2919</v>
      </c>
      <c r="L493" s="22" t="s">
        <v>2897</v>
      </c>
      <c r="M493" s="73" t="s">
        <v>1542</v>
      </c>
    </row>
    <row r="494" spans="1:13" ht="25.5">
      <c r="A494" s="14">
        <v>493</v>
      </c>
      <c r="B494" s="26" t="s">
        <v>675</v>
      </c>
      <c r="C494" s="14" t="s">
        <v>676</v>
      </c>
      <c r="D494" s="14" t="s">
        <v>411</v>
      </c>
      <c r="E494" s="14">
        <v>85</v>
      </c>
      <c r="F494" s="46" t="s">
        <v>930</v>
      </c>
      <c r="G494" s="14">
        <v>5</v>
      </c>
      <c r="H494" s="15" t="s">
        <v>928</v>
      </c>
      <c r="I494" s="15" t="s">
        <v>929</v>
      </c>
      <c r="J494" s="14" t="s">
        <v>69</v>
      </c>
      <c r="K494" s="193" t="s">
        <v>2911</v>
      </c>
      <c r="L494" s="22" t="s">
        <v>2897</v>
      </c>
      <c r="M494" s="73" t="s">
        <v>3202</v>
      </c>
    </row>
    <row r="495" spans="1:13">
      <c r="A495" s="14">
        <v>494</v>
      </c>
      <c r="B495" s="26" t="s">
        <v>675</v>
      </c>
      <c r="C495" s="14" t="s">
        <v>676</v>
      </c>
      <c r="D495" s="14" t="s">
        <v>411</v>
      </c>
      <c r="E495" s="14">
        <v>85</v>
      </c>
      <c r="F495" s="46" t="s">
        <v>931</v>
      </c>
      <c r="G495" s="14">
        <v>10</v>
      </c>
      <c r="H495" s="15" t="s">
        <v>932</v>
      </c>
      <c r="I495" s="15" t="s">
        <v>933</v>
      </c>
      <c r="J495" s="14" t="s">
        <v>69</v>
      </c>
      <c r="K495" s="193" t="s">
        <v>2915</v>
      </c>
      <c r="L495" s="22" t="s">
        <v>2897</v>
      </c>
      <c r="M495" s="73" t="s">
        <v>3203</v>
      </c>
    </row>
    <row r="496" spans="1:13" ht="63.75">
      <c r="A496" s="14">
        <v>495</v>
      </c>
      <c r="B496" s="26" t="s">
        <v>675</v>
      </c>
      <c r="C496" s="14" t="s">
        <v>676</v>
      </c>
      <c r="D496" s="14" t="s">
        <v>411</v>
      </c>
      <c r="E496" s="14">
        <v>85</v>
      </c>
      <c r="F496" s="46" t="s">
        <v>931</v>
      </c>
      <c r="G496" s="14">
        <v>12</v>
      </c>
      <c r="H496" s="15" t="s">
        <v>934</v>
      </c>
      <c r="I496" s="15" t="s">
        <v>934</v>
      </c>
      <c r="J496" s="14" t="s">
        <v>69</v>
      </c>
      <c r="K496" s="193" t="s">
        <v>2915</v>
      </c>
      <c r="L496" s="22" t="s">
        <v>2897</v>
      </c>
      <c r="M496" s="15" t="s">
        <v>3205</v>
      </c>
    </row>
    <row r="497" spans="1:13">
      <c r="A497" s="14">
        <v>496</v>
      </c>
      <c r="B497" s="26" t="s">
        <v>675</v>
      </c>
      <c r="C497" s="14" t="s">
        <v>676</v>
      </c>
      <c r="D497" s="14" t="s">
        <v>411</v>
      </c>
      <c r="E497" s="14">
        <v>86</v>
      </c>
      <c r="F497" s="46" t="s">
        <v>931</v>
      </c>
      <c r="G497" s="14">
        <v>4</v>
      </c>
      <c r="H497" s="15" t="s">
        <v>935</v>
      </c>
      <c r="I497" s="15" t="s">
        <v>720</v>
      </c>
      <c r="J497" s="14" t="s">
        <v>69</v>
      </c>
      <c r="K497" s="193" t="s">
        <v>2915</v>
      </c>
      <c r="L497" s="22" t="s">
        <v>2897</v>
      </c>
      <c r="M497" s="15" t="s">
        <v>3206</v>
      </c>
    </row>
    <row r="498" spans="1:13">
      <c r="A498" s="14">
        <v>497</v>
      </c>
      <c r="B498" s="26" t="s">
        <v>675</v>
      </c>
      <c r="C498" s="14" t="s">
        <v>676</v>
      </c>
      <c r="D498" s="14" t="s">
        <v>411</v>
      </c>
      <c r="E498" s="14">
        <v>86</v>
      </c>
      <c r="F498" s="46" t="s">
        <v>931</v>
      </c>
      <c r="G498" s="14">
        <v>5</v>
      </c>
      <c r="H498" s="15" t="s">
        <v>936</v>
      </c>
      <c r="I498" s="15" t="s">
        <v>720</v>
      </c>
      <c r="J498" s="14" t="s">
        <v>69</v>
      </c>
      <c r="K498" s="193" t="s">
        <v>2915</v>
      </c>
      <c r="L498" s="22" t="s">
        <v>2897</v>
      </c>
      <c r="M498" s="15" t="s">
        <v>3207</v>
      </c>
    </row>
    <row r="499" spans="1:13">
      <c r="A499" s="14">
        <v>498</v>
      </c>
      <c r="B499" s="26" t="s">
        <v>675</v>
      </c>
      <c r="C499" s="14" t="s">
        <v>676</v>
      </c>
      <c r="D499" s="14" t="s">
        <v>411</v>
      </c>
      <c r="E499" s="14">
        <v>86</v>
      </c>
      <c r="F499" s="46" t="s">
        <v>931</v>
      </c>
      <c r="G499" s="14">
        <v>7</v>
      </c>
      <c r="H499" s="15" t="s">
        <v>937</v>
      </c>
      <c r="I499" s="15" t="s">
        <v>938</v>
      </c>
      <c r="J499" s="14" t="s">
        <v>69</v>
      </c>
      <c r="K499" s="193" t="s">
        <v>2915</v>
      </c>
      <c r="L499" s="22" t="s">
        <v>2897</v>
      </c>
      <c r="M499" s="15" t="s">
        <v>3208</v>
      </c>
    </row>
    <row r="500" spans="1:13">
      <c r="A500" s="14">
        <v>499</v>
      </c>
      <c r="B500" s="26" t="s">
        <v>675</v>
      </c>
      <c r="C500" s="14" t="s">
        <v>676</v>
      </c>
      <c r="D500" s="14" t="s">
        <v>411</v>
      </c>
      <c r="E500" s="14">
        <v>86</v>
      </c>
      <c r="F500" s="46" t="s">
        <v>931</v>
      </c>
      <c r="G500" s="14">
        <v>10</v>
      </c>
      <c r="H500" s="15" t="s">
        <v>935</v>
      </c>
      <c r="I500" s="15" t="s">
        <v>720</v>
      </c>
      <c r="J500" s="14" t="s">
        <v>69</v>
      </c>
      <c r="K500" s="193" t="s">
        <v>2915</v>
      </c>
      <c r="L500" s="22" t="s">
        <v>2897</v>
      </c>
      <c r="M500" s="15" t="s">
        <v>3206</v>
      </c>
    </row>
    <row r="501" spans="1:13" ht="63.75">
      <c r="A501" s="14">
        <v>500</v>
      </c>
      <c r="B501" s="26" t="s">
        <v>675</v>
      </c>
      <c r="C501" s="14" t="s">
        <v>676</v>
      </c>
      <c r="D501" s="14" t="s">
        <v>411</v>
      </c>
      <c r="E501" s="14">
        <v>86</v>
      </c>
      <c r="F501" s="46" t="s">
        <v>939</v>
      </c>
      <c r="G501" s="14">
        <v>22</v>
      </c>
      <c r="H501" s="15" t="s">
        <v>940</v>
      </c>
      <c r="I501" s="15" t="s">
        <v>941</v>
      </c>
      <c r="J501" s="14" t="s">
        <v>69</v>
      </c>
      <c r="K501" s="193" t="s">
        <v>2915</v>
      </c>
      <c r="L501" s="22" t="s">
        <v>2897</v>
      </c>
      <c r="M501" s="15" t="s">
        <v>3209</v>
      </c>
    </row>
    <row r="502" spans="1:13" ht="25.5">
      <c r="A502" s="14">
        <v>501</v>
      </c>
      <c r="B502" s="26" t="s">
        <v>675</v>
      </c>
      <c r="C502" s="14" t="s">
        <v>676</v>
      </c>
      <c r="D502" s="14" t="s">
        <v>411</v>
      </c>
      <c r="E502" s="14">
        <v>87</v>
      </c>
      <c r="F502" s="46" t="s">
        <v>942</v>
      </c>
      <c r="G502" s="14">
        <v>9</v>
      </c>
      <c r="H502" s="15" t="s">
        <v>943</v>
      </c>
      <c r="I502" s="15" t="s">
        <v>696</v>
      </c>
      <c r="J502" s="14" t="s">
        <v>69</v>
      </c>
      <c r="K502" s="193" t="s">
        <v>2915</v>
      </c>
      <c r="L502" s="22" t="s">
        <v>2897</v>
      </c>
      <c r="M502" s="15" t="s">
        <v>3210</v>
      </c>
    </row>
    <row r="503" spans="1:13">
      <c r="A503" s="14">
        <v>502</v>
      </c>
      <c r="B503" s="26" t="s">
        <v>675</v>
      </c>
      <c r="C503" s="14" t="s">
        <v>676</v>
      </c>
      <c r="D503" s="14" t="s">
        <v>411</v>
      </c>
      <c r="E503" s="14">
        <v>87</v>
      </c>
      <c r="F503" s="46" t="s">
        <v>942</v>
      </c>
      <c r="G503" s="14">
        <v>9</v>
      </c>
      <c r="H503" s="15" t="s">
        <v>944</v>
      </c>
      <c r="I503" s="15" t="s">
        <v>945</v>
      </c>
      <c r="J503" s="14" t="s">
        <v>69</v>
      </c>
      <c r="K503" s="22" t="s">
        <v>2919</v>
      </c>
      <c r="L503" s="22" t="s">
        <v>2897</v>
      </c>
    </row>
    <row r="504" spans="1:13">
      <c r="A504" s="14">
        <v>503</v>
      </c>
      <c r="B504" s="26" t="s">
        <v>675</v>
      </c>
      <c r="C504" s="14" t="s">
        <v>676</v>
      </c>
      <c r="D504" s="14" t="s">
        <v>411</v>
      </c>
      <c r="E504" s="14">
        <v>87</v>
      </c>
      <c r="F504" s="46" t="s">
        <v>156</v>
      </c>
      <c r="G504" s="14">
        <v>21</v>
      </c>
      <c r="H504" s="15" t="s">
        <v>946</v>
      </c>
      <c r="I504" s="15" t="s">
        <v>946</v>
      </c>
      <c r="J504" s="14" t="s">
        <v>69</v>
      </c>
      <c r="K504" s="22" t="s">
        <v>2915</v>
      </c>
      <c r="L504" s="22" t="s">
        <v>2897</v>
      </c>
      <c r="M504" s="15" t="s">
        <v>3211</v>
      </c>
    </row>
    <row r="505" spans="1:13">
      <c r="A505" s="14">
        <v>504</v>
      </c>
      <c r="B505" s="26" t="s">
        <v>675</v>
      </c>
      <c r="C505" s="14" t="s">
        <v>676</v>
      </c>
      <c r="D505" s="14" t="s">
        <v>411</v>
      </c>
      <c r="E505" s="14">
        <v>87</v>
      </c>
      <c r="F505" s="46" t="s">
        <v>156</v>
      </c>
      <c r="G505" s="14">
        <v>23</v>
      </c>
      <c r="H505" s="15" t="s">
        <v>947</v>
      </c>
      <c r="I505" s="15" t="s">
        <v>947</v>
      </c>
      <c r="J505" s="14" t="s">
        <v>69</v>
      </c>
      <c r="K505" s="22" t="s">
        <v>2919</v>
      </c>
      <c r="L505" s="22" t="s">
        <v>2897</v>
      </c>
      <c r="M505" s="16"/>
    </row>
    <row r="506" spans="1:13" ht="25.5">
      <c r="A506" s="14">
        <v>505</v>
      </c>
      <c r="B506" s="26" t="s">
        <v>675</v>
      </c>
      <c r="C506" s="14" t="s">
        <v>676</v>
      </c>
      <c r="D506" s="14" t="s">
        <v>411</v>
      </c>
      <c r="E506" s="14">
        <v>87</v>
      </c>
      <c r="F506" s="46" t="s">
        <v>156</v>
      </c>
      <c r="G506" s="14">
        <v>26</v>
      </c>
      <c r="H506" s="15" t="s">
        <v>948</v>
      </c>
      <c r="I506" s="15" t="s">
        <v>949</v>
      </c>
      <c r="J506" s="14" t="s">
        <v>69</v>
      </c>
      <c r="K506" s="22" t="s">
        <v>2915</v>
      </c>
      <c r="L506" s="22" t="s">
        <v>2897</v>
      </c>
      <c r="M506" s="15" t="s">
        <v>3212</v>
      </c>
    </row>
    <row r="507" spans="1:13" ht="25.5">
      <c r="A507" s="14">
        <v>506</v>
      </c>
      <c r="B507" s="26" t="s">
        <v>675</v>
      </c>
      <c r="C507" s="14" t="s">
        <v>676</v>
      </c>
      <c r="D507" s="14" t="s">
        <v>411</v>
      </c>
      <c r="E507" s="14">
        <v>87</v>
      </c>
      <c r="F507" s="46" t="s">
        <v>156</v>
      </c>
      <c r="G507" s="14">
        <v>26</v>
      </c>
      <c r="H507" s="15" t="s">
        <v>950</v>
      </c>
      <c r="I507" s="15" t="s">
        <v>949</v>
      </c>
      <c r="J507" s="14" t="s">
        <v>69</v>
      </c>
      <c r="K507" s="22" t="s">
        <v>2915</v>
      </c>
      <c r="L507" s="22" t="s">
        <v>2897</v>
      </c>
      <c r="M507" s="16" t="s">
        <v>3213</v>
      </c>
    </row>
    <row r="508" spans="1:13" ht="25.5">
      <c r="A508" s="14">
        <v>507</v>
      </c>
      <c r="B508" s="26" t="s">
        <v>675</v>
      </c>
      <c r="C508" s="14" t="s">
        <v>676</v>
      </c>
      <c r="D508" s="14" t="s">
        <v>411</v>
      </c>
      <c r="E508" s="14">
        <v>87</v>
      </c>
      <c r="F508" s="46" t="s">
        <v>156</v>
      </c>
      <c r="G508" s="14">
        <v>26</v>
      </c>
      <c r="H508" s="15" t="s">
        <v>951</v>
      </c>
      <c r="I508" s="15" t="s">
        <v>949</v>
      </c>
      <c r="J508" s="14" t="s">
        <v>69</v>
      </c>
      <c r="K508" s="22" t="s">
        <v>2915</v>
      </c>
      <c r="L508" s="22" t="s">
        <v>2897</v>
      </c>
      <c r="M508" s="16" t="s">
        <v>3214</v>
      </c>
    </row>
    <row r="509" spans="1:13" ht="25.5">
      <c r="A509" s="14">
        <v>508</v>
      </c>
      <c r="B509" s="26" t="s">
        <v>675</v>
      </c>
      <c r="C509" s="14" t="s">
        <v>676</v>
      </c>
      <c r="D509" s="14" t="s">
        <v>411</v>
      </c>
      <c r="E509" s="14">
        <v>88</v>
      </c>
      <c r="F509" s="46" t="s">
        <v>156</v>
      </c>
      <c r="G509" s="14">
        <v>17</v>
      </c>
      <c r="H509" s="15" t="s">
        <v>952</v>
      </c>
      <c r="I509" s="15" t="s">
        <v>953</v>
      </c>
      <c r="J509" s="14" t="s">
        <v>69</v>
      </c>
      <c r="K509" s="22" t="s">
        <v>2919</v>
      </c>
      <c r="L509" s="22" t="s">
        <v>2897</v>
      </c>
      <c r="M509" s="16"/>
    </row>
    <row r="510" spans="1:13" ht="102">
      <c r="A510" s="14">
        <v>509</v>
      </c>
      <c r="B510" s="26" t="s">
        <v>675</v>
      </c>
      <c r="C510" s="14" t="s">
        <v>676</v>
      </c>
      <c r="D510" s="14" t="s">
        <v>411</v>
      </c>
      <c r="E510" s="14">
        <v>88</v>
      </c>
      <c r="F510" s="46" t="s">
        <v>156</v>
      </c>
      <c r="G510" s="14">
        <v>8</v>
      </c>
      <c r="H510" s="15" t="s">
        <v>954</v>
      </c>
      <c r="I510" s="15" t="s">
        <v>834</v>
      </c>
      <c r="J510" s="14" t="s">
        <v>69</v>
      </c>
      <c r="K510" s="22" t="s">
        <v>2915</v>
      </c>
      <c r="L510" s="22" t="s">
        <v>2897</v>
      </c>
      <c r="M510" s="15" t="s">
        <v>3215</v>
      </c>
    </row>
    <row r="511" spans="1:13" ht="89.25">
      <c r="A511" s="14">
        <v>510</v>
      </c>
      <c r="B511" s="26" t="s">
        <v>675</v>
      </c>
      <c r="C511" s="14" t="s">
        <v>676</v>
      </c>
      <c r="D511" s="14" t="s">
        <v>411</v>
      </c>
      <c r="E511" s="14">
        <v>88</v>
      </c>
      <c r="F511" s="46" t="s">
        <v>156</v>
      </c>
      <c r="G511" s="14">
        <v>10</v>
      </c>
      <c r="H511" s="15" t="s">
        <v>954</v>
      </c>
      <c r="I511" s="15" t="s">
        <v>834</v>
      </c>
      <c r="J511" s="14" t="s">
        <v>69</v>
      </c>
      <c r="K511" s="22" t="s">
        <v>2915</v>
      </c>
      <c r="L511" s="22" t="s">
        <v>2897</v>
      </c>
      <c r="M511" s="15" t="s">
        <v>3216</v>
      </c>
    </row>
    <row r="512" spans="1:13" ht="89.25">
      <c r="A512" s="14">
        <v>511</v>
      </c>
      <c r="B512" s="26" t="s">
        <v>675</v>
      </c>
      <c r="C512" s="14" t="s">
        <v>676</v>
      </c>
      <c r="D512" s="14" t="s">
        <v>411</v>
      </c>
      <c r="E512" s="14">
        <v>88</v>
      </c>
      <c r="F512" s="46" t="s">
        <v>156</v>
      </c>
      <c r="G512" s="14">
        <v>13</v>
      </c>
      <c r="H512" s="15" t="s">
        <v>954</v>
      </c>
      <c r="I512" s="15" t="s">
        <v>834</v>
      </c>
      <c r="J512" s="14" t="s">
        <v>69</v>
      </c>
      <c r="K512" s="22" t="s">
        <v>2915</v>
      </c>
      <c r="L512" s="22" t="s">
        <v>2897</v>
      </c>
      <c r="M512" s="15" t="s">
        <v>3216</v>
      </c>
    </row>
    <row r="513" spans="1:13" ht="89.25">
      <c r="A513" s="14">
        <v>512</v>
      </c>
      <c r="B513" s="26" t="s">
        <v>675</v>
      </c>
      <c r="C513" s="14" t="s">
        <v>676</v>
      </c>
      <c r="D513" s="14" t="s">
        <v>411</v>
      </c>
      <c r="E513" s="14">
        <v>88</v>
      </c>
      <c r="F513" s="46" t="s">
        <v>156</v>
      </c>
      <c r="G513" s="14">
        <v>16</v>
      </c>
      <c r="H513" s="15" t="s">
        <v>954</v>
      </c>
      <c r="I513" s="15" t="s">
        <v>834</v>
      </c>
      <c r="J513" s="14" t="s">
        <v>69</v>
      </c>
      <c r="K513" s="22" t="s">
        <v>2915</v>
      </c>
      <c r="L513" s="22" t="s">
        <v>2897</v>
      </c>
      <c r="M513" s="15" t="s">
        <v>3216</v>
      </c>
    </row>
    <row r="514" spans="1:13" ht="51">
      <c r="A514" s="14">
        <v>513</v>
      </c>
      <c r="B514" s="26" t="s">
        <v>675</v>
      </c>
      <c r="C514" s="14" t="s">
        <v>676</v>
      </c>
      <c r="D514" s="14" t="s">
        <v>411</v>
      </c>
      <c r="E514" s="14">
        <v>88</v>
      </c>
      <c r="F514" s="46" t="s">
        <v>955</v>
      </c>
      <c r="G514" s="14">
        <v>26</v>
      </c>
      <c r="H514" s="15" t="s">
        <v>956</v>
      </c>
      <c r="I514" s="15" t="s">
        <v>696</v>
      </c>
      <c r="J514" s="14" t="s">
        <v>69</v>
      </c>
      <c r="K514" s="14" t="s">
        <v>2919</v>
      </c>
      <c r="L514" s="22" t="s">
        <v>2904</v>
      </c>
      <c r="M514" s="15" t="s">
        <v>3148</v>
      </c>
    </row>
    <row r="515" spans="1:13" ht="25.5">
      <c r="A515" s="14">
        <v>514</v>
      </c>
      <c r="B515" s="26" t="s">
        <v>675</v>
      </c>
      <c r="C515" s="14" t="s">
        <v>676</v>
      </c>
      <c r="D515" s="14" t="s">
        <v>411</v>
      </c>
      <c r="E515" s="14">
        <v>88</v>
      </c>
      <c r="F515" s="46" t="s">
        <v>955</v>
      </c>
      <c r="G515" s="14">
        <v>26</v>
      </c>
      <c r="H515" s="15" t="s">
        <v>957</v>
      </c>
      <c r="I515" s="15" t="s">
        <v>885</v>
      </c>
      <c r="J515" s="14" t="s">
        <v>69</v>
      </c>
      <c r="K515" s="14" t="s">
        <v>2919</v>
      </c>
      <c r="L515" s="22" t="s">
        <v>2904</v>
      </c>
    </row>
    <row r="516" spans="1:13" ht="25.5">
      <c r="A516" s="14">
        <v>515</v>
      </c>
      <c r="B516" s="26" t="s">
        <v>675</v>
      </c>
      <c r="C516" s="14" t="s">
        <v>676</v>
      </c>
      <c r="D516" s="14" t="s">
        <v>411</v>
      </c>
      <c r="E516" s="14">
        <v>88</v>
      </c>
      <c r="F516" s="46" t="s">
        <v>955</v>
      </c>
      <c r="G516" s="14">
        <v>28</v>
      </c>
      <c r="H516" s="15" t="s">
        <v>958</v>
      </c>
      <c r="I516" s="15" t="s">
        <v>720</v>
      </c>
      <c r="J516" s="14" t="s">
        <v>69</v>
      </c>
      <c r="K516" s="14" t="s">
        <v>2915</v>
      </c>
      <c r="L516" s="22" t="s">
        <v>2904</v>
      </c>
      <c r="M516" s="15" t="s">
        <v>3149</v>
      </c>
    </row>
    <row r="517" spans="1:13" ht="38.25">
      <c r="A517" s="14">
        <v>516</v>
      </c>
      <c r="B517" s="26" t="s">
        <v>675</v>
      </c>
      <c r="C517" s="14" t="s">
        <v>676</v>
      </c>
      <c r="D517" s="14" t="s">
        <v>411</v>
      </c>
      <c r="E517" s="14">
        <v>89</v>
      </c>
      <c r="F517" s="46" t="s">
        <v>454</v>
      </c>
      <c r="G517" s="14">
        <v>8</v>
      </c>
      <c r="H517" s="15" t="s">
        <v>959</v>
      </c>
      <c r="I517" s="15" t="s">
        <v>696</v>
      </c>
      <c r="J517" s="14" t="s">
        <v>69</v>
      </c>
      <c r="K517" s="14" t="s">
        <v>2919</v>
      </c>
      <c r="L517" s="22" t="s">
        <v>2904</v>
      </c>
      <c r="M517" s="15" t="s">
        <v>3150</v>
      </c>
    </row>
    <row r="518" spans="1:13" ht="38.25">
      <c r="A518" s="14">
        <v>517</v>
      </c>
      <c r="B518" s="26" t="s">
        <v>675</v>
      </c>
      <c r="C518" s="14" t="s">
        <v>676</v>
      </c>
      <c r="D518" s="14" t="s">
        <v>411</v>
      </c>
      <c r="E518" s="14">
        <v>89</v>
      </c>
      <c r="F518" s="46" t="s">
        <v>454</v>
      </c>
      <c r="G518" s="14">
        <v>14</v>
      </c>
      <c r="H518" s="15" t="s">
        <v>960</v>
      </c>
      <c r="I518" s="15" t="s">
        <v>696</v>
      </c>
      <c r="J518" s="14" t="s">
        <v>69</v>
      </c>
      <c r="K518" s="14" t="s">
        <v>2919</v>
      </c>
      <c r="L518" s="22" t="s">
        <v>2904</v>
      </c>
      <c r="M518" s="15" t="s">
        <v>3150</v>
      </c>
    </row>
    <row r="519" spans="1:13" ht="25.5">
      <c r="A519" s="14">
        <v>518</v>
      </c>
      <c r="B519" s="26" t="s">
        <v>675</v>
      </c>
      <c r="C519" s="14" t="s">
        <v>676</v>
      </c>
      <c r="D519" s="14" t="s">
        <v>411</v>
      </c>
      <c r="E519" s="14">
        <v>89</v>
      </c>
      <c r="F519" s="46" t="s">
        <v>961</v>
      </c>
      <c r="G519" s="14">
        <v>18</v>
      </c>
      <c r="H519" s="15" t="s">
        <v>962</v>
      </c>
      <c r="I519" s="15" t="s">
        <v>696</v>
      </c>
      <c r="J519" s="14" t="s">
        <v>69</v>
      </c>
      <c r="K519" s="14" t="s">
        <v>2919</v>
      </c>
      <c r="L519" s="22" t="s">
        <v>2904</v>
      </c>
      <c r="M519" s="15" t="s">
        <v>3151</v>
      </c>
    </row>
    <row r="520" spans="1:13" ht="25.5">
      <c r="A520" s="14">
        <v>519</v>
      </c>
      <c r="B520" s="26" t="s">
        <v>675</v>
      </c>
      <c r="C520" s="14" t="s">
        <v>676</v>
      </c>
      <c r="D520" s="14" t="s">
        <v>411</v>
      </c>
      <c r="E520" s="14">
        <v>89</v>
      </c>
      <c r="F520" s="46" t="s">
        <v>961</v>
      </c>
      <c r="G520" s="14">
        <v>19</v>
      </c>
      <c r="H520" s="15" t="s">
        <v>963</v>
      </c>
      <c r="I520" s="15" t="s">
        <v>834</v>
      </c>
      <c r="J520" s="14" t="s">
        <v>69</v>
      </c>
      <c r="K520" s="14" t="s">
        <v>2915</v>
      </c>
      <c r="L520" s="22" t="s">
        <v>2904</v>
      </c>
      <c r="M520" s="15" t="s">
        <v>3151</v>
      </c>
    </row>
    <row r="521" spans="1:13" ht="25.5">
      <c r="A521" s="14">
        <v>520</v>
      </c>
      <c r="B521" s="14" t="s">
        <v>675</v>
      </c>
      <c r="C521" s="14" t="s">
        <v>676</v>
      </c>
      <c r="D521" s="14" t="s">
        <v>411</v>
      </c>
      <c r="E521" s="14">
        <v>89</v>
      </c>
      <c r="F521" s="46">
        <v>7.3</v>
      </c>
      <c r="G521" s="14">
        <v>29</v>
      </c>
      <c r="H521" s="15" t="s">
        <v>964</v>
      </c>
      <c r="I521" s="15" t="s">
        <v>696</v>
      </c>
      <c r="J521" s="14" t="s">
        <v>69</v>
      </c>
      <c r="K521" s="60" t="s">
        <v>2919</v>
      </c>
      <c r="L521" s="60" t="s">
        <v>417</v>
      </c>
    </row>
    <row r="522" spans="1:13" ht="38.25">
      <c r="A522" s="14">
        <v>521</v>
      </c>
      <c r="B522" s="14" t="s">
        <v>675</v>
      </c>
      <c r="C522" s="14" t="s">
        <v>676</v>
      </c>
      <c r="D522" s="14" t="s">
        <v>411</v>
      </c>
      <c r="E522" s="14">
        <v>90</v>
      </c>
      <c r="F522" s="46" t="s">
        <v>165</v>
      </c>
      <c r="G522" s="14">
        <v>3</v>
      </c>
      <c r="H522" s="15" t="s">
        <v>965</v>
      </c>
      <c r="I522" s="15" t="s">
        <v>696</v>
      </c>
      <c r="J522" s="14" t="s">
        <v>69</v>
      </c>
      <c r="K522" s="60" t="s">
        <v>2919</v>
      </c>
      <c r="L522" s="60" t="s">
        <v>417</v>
      </c>
      <c r="M522" s="15" t="s">
        <v>3001</v>
      </c>
    </row>
    <row r="523" spans="1:13" ht="25.5">
      <c r="A523" s="14">
        <v>522</v>
      </c>
      <c r="B523" s="14" t="s">
        <v>675</v>
      </c>
      <c r="C523" s="14" t="s">
        <v>676</v>
      </c>
      <c r="D523" s="14" t="s">
        <v>411</v>
      </c>
      <c r="E523" s="14">
        <v>91</v>
      </c>
      <c r="F523" s="46" t="s">
        <v>966</v>
      </c>
      <c r="G523" s="14">
        <v>5</v>
      </c>
      <c r="H523" s="15" t="s">
        <v>967</v>
      </c>
      <c r="I523" s="15" t="s">
        <v>968</v>
      </c>
      <c r="J523" s="14" t="s">
        <v>69</v>
      </c>
      <c r="K523" s="60" t="s">
        <v>2919</v>
      </c>
      <c r="L523" s="60" t="s">
        <v>417</v>
      </c>
      <c r="M523" s="15" t="s">
        <v>3002</v>
      </c>
    </row>
    <row r="524" spans="1:13" ht="51">
      <c r="A524" s="14">
        <v>523</v>
      </c>
      <c r="B524" s="14" t="s">
        <v>675</v>
      </c>
      <c r="C524" s="14" t="s">
        <v>676</v>
      </c>
      <c r="D524" s="14" t="s">
        <v>411</v>
      </c>
      <c r="E524" s="14">
        <v>92</v>
      </c>
      <c r="F524" s="46" t="s">
        <v>969</v>
      </c>
      <c r="G524" s="14">
        <v>1</v>
      </c>
      <c r="H524" s="15" t="s">
        <v>970</v>
      </c>
      <c r="I524" s="15" t="s">
        <v>696</v>
      </c>
      <c r="J524" s="14" t="s">
        <v>69</v>
      </c>
      <c r="K524" s="60" t="s">
        <v>2919</v>
      </c>
      <c r="L524" s="60" t="s">
        <v>2898</v>
      </c>
      <c r="M524" s="15" t="s">
        <v>3076</v>
      </c>
    </row>
    <row r="525" spans="1:13" ht="51">
      <c r="A525" s="14">
        <v>524</v>
      </c>
      <c r="B525" s="14" t="s">
        <v>675</v>
      </c>
      <c r="C525" s="14" t="s">
        <v>676</v>
      </c>
      <c r="D525" s="14" t="s">
        <v>411</v>
      </c>
      <c r="E525" s="14">
        <v>92</v>
      </c>
      <c r="F525" s="46" t="s">
        <v>969</v>
      </c>
      <c r="G525" s="14">
        <v>1</v>
      </c>
      <c r="H525" s="15" t="s">
        <v>971</v>
      </c>
      <c r="J525" s="14" t="s">
        <v>69</v>
      </c>
      <c r="K525" s="60" t="s">
        <v>2919</v>
      </c>
      <c r="L525" s="60" t="s">
        <v>2898</v>
      </c>
      <c r="M525" s="15" t="s">
        <v>3077</v>
      </c>
    </row>
    <row r="526" spans="1:13">
      <c r="A526" s="14">
        <v>525</v>
      </c>
      <c r="B526" s="14" t="s">
        <v>675</v>
      </c>
      <c r="C526" s="14" t="s">
        <v>676</v>
      </c>
      <c r="D526" s="14" t="s">
        <v>411</v>
      </c>
      <c r="E526" s="14">
        <v>92</v>
      </c>
      <c r="F526" s="46" t="s">
        <v>972</v>
      </c>
      <c r="G526" s="14">
        <v>13</v>
      </c>
      <c r="H526" s="15" t="s">
        <v>973</v>
      </c>
      <c r="I526" s="15" t="s">
        <v>973</v>
      </c>
      <c r="J526" s="14" t="s">
        <v>69</v>
      </c>
      <c r="K526" s="60" t="s">
        <v>2919</v>
      </c>
      <c r="L526" s="60" t="s">
        <v>417</v>
      </c>
    </row>
    <row r="527" spans="1:13">
      <c r="A527" s="14">
        <v>526</v>
      </c>
      <c r="B527" s="14" t="s">
        <v>675</v>
      </c>
      <c r="C527" s="14" t="s">
        <v>676</v>
      </c>
      <c r="D527" s="14" t="s">
        <v>411</v>
      </c>
      <c r="E527" s="14">
        <v>92</v>
      </c>
      <c r="F527" s="46" t="s">
        <v>974</v>
      </c>
      <c r="G527" s="14">
        <v>16</v>
      </c>
      <c r="H527" s="15" t="s">
        <v>975</v>
      </c>
      <c r="I527" s="15" t="s">
        <v>696</v>
      </c>
      <c r="J527" s="14" t="s">
        <v>69</v>
      </c>
      <c r="K527" s="60" t="s">
        <v>2911</v>
      </c>
      <c r="L527" s="60" t="s">
        <v>417</v>
      </c>
      <c r="M527" s="15" t="s">
        <v>3003</v>
      </c>
    </row>
    <row r="528" spans="1:13" ht="25.5">
      <c r="A528" s="14">
        <v>527</v>
      </c>
      <c r="B528" s="14" t="s">
        <v>675</v>
      </c>
      <c r="C528" s="14" t="s">
        <v>676</v>
      </c>
      <c r="D528" s="14" t="s">
        <v>411</v>
      </c>
      <c r="E528" s="14">
        <v>92</v>
      </c>
      <c r="F528" s="46" t="s">
        <v>976</v>
      </c>
      <c r="G528" s="14">
        <v>22</v>
      </c>
      <c r="H528" s="15" t="s">
        <v>977</v>
      </c>
      <c r="I528" s="15" t="s">
        <v>696</v>
      </c>
      <c r="J528" s="14" t="s">
        <v>69</v>
      </c>
      <c r="K528" s="60" t="s">
        <v>2919</v>
      </c>
      <c r="L528" s="60" t="s">
        <v>417</v>
      </c>
      <c r="M528" s="15" t="s">
        <v>3004</v>
      </c>
    </row>
    <row r="529" spans="1:13" ht="51">
      <c r="A529" s="14">
        <v>528</v>
      </c>
      <c r="B529" s="14" t="s">
        <v>675</v>
      </c>
      <c r="C529" s="14" t="s">
        <v>676</v>
      </c>
      <c r="D529" s="14" t="s">
        <v>411</v>
      </c>
      <c r="E529" s="14">
        <v>93</v>
      </c>
      <c r="F529" s="46" t="s">
        <v>650</v>
      </c>
      <c r="G529" s="14">
        <v>24</v>
      </c>
      <c r="H529" s="15" t="s">
        <v>944</v>
      </c>
      <c r="I529" s="15" t="s">
        <v>978</v>
      </c>
      <c r="J529" s="14" t="s">
        <v>69</v>
      </c>
      <c r="K529" s="60" t="s">
        <v>2919</v>
      </c>
      <c r="L529" s="60" t="s">
        <v>417</v>
      </c>
      <c r="M529" s="15" t="s">
        <v>3005</v>
      </c>
    </row>
    <row r="530" spans="1:13" ht="25.5">
      <c r="A530" s="14">
        <v>529</v>
      </c>
      <c r="B530" s="14" t="s">
        <v>675</v>
      </c>
      <c r="C530" s="14" t="s">
        <v>676</v>
      </c>
      <c r="D530" s="14" t="s">
        <v>411</v>
      </c>
      <c r="E530" s="14">
        <v>94</v>
      </c>
      <c r="F530" s="46" t="s">
        <v>979</v>
      </c>
      <c r="G530" s="14">
        <v>5</v>
      </c>
      <c r="H530" s="15" t="s">
        <v>980</v>
      </c>
      <c r="I530" s="15" t="s">
        <v>696</v>
      </c>
      <c r="J530" s="14" t="s">
        <v>69</v>
      </c>
      <c r="K530" s="60" t="s">
        <v>2919</v>
      </c>
      <c r="L530" s="60" t="s">
        <v>2898</v>
      </c>
      <c r="M530" s="15" t="s">
        <v>3078</v>
      </c>
    </row>
    <row r="531" spans="1:13" ht="25.5">
      <c r="A531" s="14">
        <v>530</v>
      </c>
      <c r="B531" s="14" t="s">
        <v>675</v>
      </c>
      <c r="C531" s="14" t="s">
        <v>676</v>
      </c>
      <c r="D531" s="14" t="s">
        <v>411</v>
      </c>
      <c r="E531" s="14">
        <v>94</v>
      </c>
      <c r="F531" s="46" t="s">
        <v>981</v>
      </c>
      <c r="G531" s="14">
        <v>16.5</v>
      </c>
      <c r="H531" s="15" t="s">
        <v>982</v>
      </c>
      <c r="I531" s="15" t="s">
        <v>983</v>
      </c>
      <c r="J531" s="14" t="s">
        <v>69</v>
      </c>
      <c r="K531" s="60" t="s">
        <v>2919</v>
      </c>
      <c r="L531" s="60" t="s">
        <v>2898</v>
      </c>
      <c r="M531" s="15" t="s">
        <v>3078</v>
      </c>
    </row>
    <row r="532" spans="1:13" ht="51">
      <c r="A532" s="14">
        <v>531</v>
      </c>
      <c r="B532" s="14" t="s">
        <v>675</v>
      </c>
      <c r="C532" s="14" t="s">
        <v>676</v>
      </c>
      <c r="D532" s="14" t="s">
        <v>411</v>
      </c>
      <c r="E532" s="14">
        <v>94</v>
      </c>
      <c r="F532" s="46" t="s">
        <v>984</v>
      </c>
      <c r="G532" s="14">
        <v>24</v>
      </c>
      <c r="H532" s="15" t="s">
        <v>985</v>
      </c>
      <c r="I532" s="15" t="s">
        <v>986</v>
      </c>
      <c r="J532" s="14" t="s">
        <v>69</v>
      </c>
      <c r="K532" s="60" t="s">
        <v>2919</v>
      </c>
      <c r="L532" s="60" t="s">
        <v>417</v>
      </c>
      <c r="M532" s="15" t="s">
        <v>3006</v>
      </c>
    </row>
    <row r="533" spans="1:13" ht="25.5">
      <c r="A533" s="14">
        <v>532</v>
      </c>
      <c r="B533" s="14" t="s">
        <v>675</v>
      </c>
      <c r="C533" s="14" t="s">
        <v>676</v>
      </c>
      <c r="D533" s="14" t="s">
        <v>411</v>
      </c>
      <c r="E533" s="14">
        <v>95</v>
      </c>
      <c r="F533" s="46" t="s">
        <v>987</v>
      </c>
      <c r="G533" s="14">
        <v>18</v>
      </c>
      <c r="H533" s="15" t="s">
        <v>988</v>
      </c>
      <c r="I533" s="15" t="s">
        <v>989</v>
      </c>
      <c r="J533" s="14" t="s">
        <v>69</v>
      </c>
      <c r="K533" s="60" t="s">
        <v>2919</v>
      </c>
      <c r="L533" s="60" t="s">
        <v>2898</v>
      </c>
      <c r="M533" s="15" t="s">
        <v>3079</v>
      </c>
    </row>
    <row r="534" spans="1:13" ht="25.5">
      <c r="A534" s="14">
        <v>533</v>
      </c>
      <c r="B534" s="14" t="s">
        <v>675</v>
      </c>
      <c r="C534" s="14" t="s">
        <v>676</v>
      </c>
      <c r="D534" s="14" t="s">
        <v>411</v>
      </c>
      <c r="E534" s="14">
        <v>97</v>
      </c>
      <c r="F534" s="46" t="s">
        <v>990</v>
      </c>
      <c r="G534" s="14">
        <v>12</v>
      </c>
      <c r="H534" s="15" t="s">
        <v>991</v>
      </c>
      <c r="I534" s="15" t="s">
        <v>992</v>
      </c>
      <c r="J534" s="14" t="s">
        <v>69</v>
      </c>
      <c r="K534" s="60" t="s">
        <v>2919</v>
      </c>
      <c r="L534" s="60" t="s">
        <v>417</v>
      </c>
      <c r="M534" s="15" t="s">
        <v>3007</v>
      </c>
    </row>
    <row r="535" spans="1:13" ht="25.5">
      <c r="A535" s="14">
        <v>534</v>
      </c>
      <c r="B535" s="14" t="s">
        <v>675</v>
      </c>
      <c r="C535" s="14" t="s">
        <v>676</v>
      </c>
      <c r="D535" s="14" t="s">
        <v>411</v>
      </c>
      <c r="E535" s="14">
        <v>97</v>
      </c>
      <c r="F535" s="46" t="s">
        <v>990</v>
      </c>
      <c r="G535" s="14">
        <v>13</v>
      </c>
      <c r="H535" s="15" t="s">
        <v>991</v>
      </c>
      <c r="I535" s="15" t="s">
        <v>992</v>
      </c>
      <c r="J535" s="14" t="s">
        <v>69</v>
      </c>
      <c r="K535" s="60" t="s">
        <v>2919</v>
      </c>
      <c r="L535" s="60" t="s">
        <v>417</v>
      </c>
      <c r="M535" s="15" t="s">
        <v>3007</v>
      </c>
    </row>
    <row r="536" spans="1:13">
      <c r="A536" s="14">
        <v>535</v>
      </c>
      <c r="B536" s="14" t="s">
        <v>675</v>
      </c>
      <c r="C536" s="14" t="s">
        <v>676</v>
      </c>
      <c r="D536" s="14" t="s">
        <v>411</v>
      </c>
      <c r="E536" s="14">
        <v>97</v>
      </c>
      <c r="F536" s="46" t="s">
        <v>609</v>
      </c>
      <c r="G536" s="14">
        <v>16</v>
      </c>
      <c r="H536" s="15" t="s">
        <v>944</v>
      </c>
      <c r="I536" s="15" t="s">
        <v>993</v>
      </c>
      <c r="J536" s="14" t="s">
        <v>69</v>
      </c>
      <c r="K536" s="60" t="s">
        <v>2919</v>
      </c>
      <c r="L536" s="60" t="s">
        <v>417</v>
      </c>
    </row>
    <row r="537" spans="1:13">
      <c r="A537" s="14">
        <v>536</v>
      </c>
      <c r="B537" s="14" t="s">
        <v>675</v>
      </c>
      <c r="C537" s="14" t="s">
        <v>676</v>
      </c>
      <c r="D537" s="14" t="s">
        <v>411</v>
      </c>
      <c r="E537" s="14">
        <v>99</v>
      </c>
      <c r="F537" s="46" t="s">
        <v>994</v>
      </c>
      <c r="G537" s="14">
        <v>6</v>
      </c>
      <c r="H537" s="15" t="s">
        <v>944</v>
      </c>
      <c r="I537" s="15" t="s">
        <v>995</v>
      </c>
      <c r="J537" s="14" t="s">
        <v>69</v>
      </c>
      <c r="K537" s="60" t="s">
        <v>2919</v>
      </c>
      <c r="L537" s="60" t="s">
        <v>417</v>
      </c>
    </row>
    <row r="538" spans="1:13">
      <c r="A538" s="14">
        <v>537</v>
      </c>
      <c r="B538" s="14" t="s">
        <v>675</v>
      </c>
      <c r="C538" s="14" t="s">
        <v>676</v>
      </c>
      <c r="D538" s="14" t="s">
        <v>411</v>
      </c>
      <c r="E538" s="14">
        <v>99</v>
      </c>
      <c r="F538" s="46" t="s">
        <v>996</v>
      </c>
      <c r="G538" s="14">
        <v>20</v>
      </c>
      <c r="H538" s="15" t="s">
        <v>944</v>
      </c>
      <c r="I538" s="15" t="s">
        <v>997</v>
      </c>
      <c r="J538" s="14" t="s">
        <v>69</v>
      </c>
      <c r="K538" s="60" t="s">
        <v>2919</v>
      </c>
      <c r="L538" s="60" t="s">
        <v>417</v>
      </c>
    </row>
    <row r="539" spans="1:13" ht="25.5">
      <c r="A539" s="14">
        <v>538</v>
      </c>
      <c r="B539" s="14" t="s">
        <v>675</v>
      </c>
      <c r="C539" s="14" t="s">
        <v>676</v>
      </c>
      <c r="D539" s="14" t="s">
        <v>411</v>
      </c>
      <c r="E539" s="14">
        <v>100</v>
      </c>
      <c r="F539" s="46" t="s">
        <v>998</v>
      </c>
      <c r="G539" s="14">
        <v>4</v>
      </c>
      <c r="H539" s="15" t="s">
        <v>988</v>
      </c>
      <c r="I539" s="15" t="s">
        <v>989</v>
      </c>
      <c r="J539" s="14" t="s">
        <v>69</v>
      </c>
      <c r="K539" s="60" t="s">
        <v>2919</v>
      </c>
      <c r="L539" s="60" t="s">
        <v>417</v>
      </c>
      <c r="M539" s="15" t="s">
        <v>3008</v>
      </c>
    </row>
    <row r="540" spans="1:13">
      <c r="A540" s="14">
        <v>539</v>
      </c>
      <c r="B540" s="14" t="s">
        <v>675</v>
      </c>
      <c r="C540" s="14" t="s">
        <v>676</v>
      </c>
      <c r="D540" s="14" t="s">
        <v>411</v>
      </c>
      <c r="E540" s="14">
        <v>101</v>
      </c>
      <c r="F540" s="46" t="s">
        <v>999</v>
      </c>
      <c r="G540" s="14">
        <v>1</v>
      </c>
      <c r="H540" s="15" t="s">
        <v>1000</v>
      </c>
      <c r="I540" s="15" t="s">
        <v>1001</v>
      </c>
      <c r="J540" s="14" t="s">
        <v>69</v>
      </c>
      <c r="K540" s="60" t="s">
        <v>2919</v>
      </c>
      <c r="L540" s="60" t="s">
        <v>417</v>
      </c>
    </row>
    <row r="541" spans="1:13" ht="25.5">
      <c r="A541" s="14">
        <v>540</v>
      </c>
      <c r="B541" s="14" t="s">
        <v>675</v>
      </c>
      <c r="C541" s="14" t="s">
        <v>676</v>
      </c>
      <c r="D541" s="14" t="s">
        <v>411</v>
      </c>
      <c r="E541" s="14">
        <v>101</v>
      </c>
      <c r="F541" s="46" t="s">
        <v>1002</v>
      </c>
      <c r="G541" s="14">
        <v>3</v>
      </c>
      <c r="H541" s="15" t="s">
        <v>1003</v>
      </c>
      <c r="I541" s="15" t="s">
        <v>1004</v>
      </c>
      <c r="J541" s="14" t="s">
        <v>69</v>
      </c>
      <c r="K541" s="60" t="s">
        <v>2919</v>
      </c>
      <c r="L541" s="60" t="s">
        <v>417</v>
      </c>
      <c r="M541" s="15" t="s">
        <v>3009</v>
      </c>
    </row>
    <row r="542" spans="1:13" ht="25.5">
      <c r="A542" s="14">
        <v>541</v>
      </c>
      <c r="B542" s="14" t="s">
        <v>675</v>
      </c>
      <c r="C542" s="14" t="s">
        <v>676</v>
      </c>
      <c r="D542" s="14" t="s">
        <v>411</v>
      </c>
      <c r="E542" s="14">
        <v>101</v>
      </c>
      <c r="F542" s="46" t="s">
        <v>1005</v>
      </c>
      <c r="G542" s="14">
        <v>14</v>
      </c>
      <c r="H542" s="15" t="s">
        <v>1006</v>
      </c>
      <c r="I542" s="15" t="s">
        <v>1007</v>
      </c>
      <c r="J542" s="14" t="s">
        <v>69</v>
      </c>
      <c r="K542" s="60" t="s">
        <v>2919</v>
      </c>
      <c r="L542" s="60" t="s">
        <v>417</v>
      </c>
    </row>
    <row r="543" spans="1:13" ht="38.25">
      <c r="A543" s="14">
        <v>542</v>
      </c>
      <c r="B543" s="14" t="s">
        <v>675</v>
      </c>
      <c r="C543" s="14" t="s">
        <v>676</v>
      </c>
      <c r="D543" s="14" t="s">
        <v>411</v>
      </c>
      <c r="E543" s="14">
        <v>101</v>
      </c>
      <c r="F543" s="46" t="s">
        <v>1008</v>
      </c>
      <c r="G543" s="14">
        <v>27</v>
      </c>
      <c r="H543" s="15" t="s">
        <v>1009</v>
      </c>
      <c r="I543" s="15" t="s">
        <v>1010</v>
      </c>
      <c r="J543" s="14" t="s">
        <v>69</v>
      </c>
      <c r="K543" s="60" t="s">
        <v>2919</v>
      </c>
      <c r="L543" s="60" t="s">
        <v>417</v>
      </c>
      <c r="M543" s="15" t="s">
        <v>3010</v>
      </c>
    </row>
    <row r="544" spans="1:13">
      <c r="A544" s="14">
        <v>543</v>
      </c>
      <c r="B544" s="14" t="s">
        <v>675</v>
      </c>
      <c r="C544" s="14" t="s">
        <v>676</v>
      </c>
      <c r="D544" s="14" t="s">
        <v>411</v>
      </c>
      <c r="E544" s="14">
        <v>102</v>
      </c>
      <c r="F544" s="46" t="s">
        <v>1011</v>
      </c>
      <c r="G544" s="14">
        <v>9</v>
      </c>
      <c r="H544" s="15" t="s">
        <v>1012</v>
      </c>
      <c r="I544" s="15" t="s">
        <v>1012</v>
      </c>
      <c r="J544" s="14" t="s">
        <v>69</v>
      </c>
      <c r="K544" s="60" t="s">
        <v>2919</v>
      </c>
      <c r="L544" s="60" t="s">
        <v>417</v>
      </c>
      <c r="M544" s="15" t="s">
        <v>3011</v>
      </c>
    </row>
    <row r="545" spans="1:13" ht="38.25">
      <c r="A545" s="14">
        <v>544</v>
      </c>
      <c r="B545" s="14" t="s">
        <v>675</v>
      </c>
      <c r="C545" s="14" t="s">
        <v>676</v>
      </c>
      <c r="D545" s="14" t="s">
        <v>411</v>
      </c>
      <c r="E545" s="14">
        <v>105</v>
      </c>
      <c r="F545" s="46" t="s">
        <v>1013</v>
      </c>
      <c r="G545" s="14">
        <v>14</v>
      </c>
      <c r="H545" s="15" t="s">
        <v>1014</v>
      </c>
      <c r="I545" s="15" t="s">
        <v>1015</v>
      </c>
      <c r="J545" s="14" t="s">
        <v>69</v>
      </c>
      <c r="K545" s="60" t="s">
        <v>2915</v>
      </c>
      <c r="L545" s="60" t="s">
        <v>417</v>
      </c>
      <c r="M545" s="15" t="s">
        <v>3012</v>
      </c>
    </row>
    <row r="546" spans="1:13">
      <c r="A546" s="14">
        <v>545</v>
      </c>
      <c r="B546" s="14" t="s">
        <v>675</v>
      </c>
      <c r="C546" s="14" t="s">
        <v>676</v>
      </c>
      <c r="D546" s="14" t="s">
        <v>411</v>
      </c>
      <c r="E546" s="14">
        <v>106</v>
      </c>
      <c r="F546" s="46" t="s">
        <v>1016</v>
      </c>
      <c r="G546" s="14">
        <v>9</v>
      </c>
      <c r="H546" s="15" t="s">
        <v>1017</v>
      </c>
      <c r="I546" s="15" t="s">
        <v>1018</v>
      </c>
      <c r="J546" s="14" t="s">
        <v>69</v>
      </c>
      <c r="K546" s="60" t="s">
        <v>2919</v>
      </c>
      <c r="L546" s="60" t="s">
        <v>417</v>
      </c>
    </row>
    <row r="547" spans="1:13" ht="38.25">
      <c r="A547" s="14">
        <v>546</v>
      </c>
      <c r="B547" s="14" t="s">
        <v>675</v>
      </c>
      <c r="C547" s="14" t="s">
        <v>676</v>
      </c>
      <c r="D547" s="14" t="s">
        <v>411</v>
      </c>
      <c r="E547" s="14">
        <v>106</v>
      </c>
      <c r="F547" s="46" t="s">
        <v>1019</v>
      </c>
      <c r="G547" s="14">
        <v>12</v>
      </c>
      <c r="H547" s="15" t="s">
        <v>1014</v>
      </c>
      <c r="I547" s="15" t="s">
        <v>1015</v>
      </c>
      <c r="J547" s="14" t="s">
        <v>69</v>
      </c>
      <c r="K547" s="60" t="s">
        <v>2919</v>
      </c>
      <c r="L547" s="60" t="s">
        <v>417</v>
      </c>
      <c r="M547" s="15" t="s">
        <v>3009</v>
      </c>
    </row>
    <row r="548" spans="1:13">
      <c r="A548" s="14">
        <v>547</v>
      </c>
      <c r="B548" s="14" t="s">
        <v>675</v>
      </c>
      <c r="C548" s="14" t="s">
        <v>676</v>
      </c>
      <c r="D548" s="14" t="s">
        <v>411</v>
      </c>
      <c r="E548" s="14">
        <v>106</v>
      </c>
      <c r="F548" s="46" t="s">
        <v>1020</v>
      </c>
      <c r="G548" s="14">
        <v>18</v>
      </c>
      <c r="H548" s="15" t="s">
        <v>1017</v>
      </c>
      <c r="I548" s="15" t="s">
        <v>1018</v>
      </c>
      <c r="J548" s="14" t="s">
        <v>69</v>
      </c>
      <c r="K548" s="60" t="s">
        <v>2919</v>
      </c>
      <c r="L548" s="60" t="s">
        <v>417</v>
      </c>
    </row>
    <row r="549" spans="1:13" ht="51">
      <c r="A549" s="14">
        <v>548</v>
      </c>
      <c r="B549" s="26" t="s">
        <v>675</v>
      </c>
      <c r="C549" s="14" t="s">
        <v>676</v>
      </c>
      <c r="D549" s="14" t="s">
        <v>411</v>
      </c>
      <c r="E549" s="14">
        <v>108</v>
      </c>
      <c r="F549" s="46" t="s">
        <v>170</v>
      </c>
      <c r="G549" s="14">
        <v>20</v>
      </c>
      <c r="H549" s="15" t="s">
        <v>1021</v>
      </c>
      <c r="I549" s="15" t="s">
        <v>1022</v>
      </c>
      <c r="J549" s="14" t="s">
        <v>69</v>
      </c>
      <c r="K549" s="22" t="s">
        <v>2919</v>
      </c>
      <c r="L549" s="22" t="s">
        <v>2897</v>
      </c>
      <c r="M549" s="73"/>
    </row>
    <row r="550" spans="1:13" ht="25.5">
      <c r="A550" s="14">
        <v>549</v>
      </c>
      <c r="B550" s="26" t="s">
        <v>675</v>
      </c>
      <c r="C550" s="14" t="s">
        <v>676</v>
      </c>
      <c r="D550" s="14" t="s">
        <v>411</v>
      </c>
      <c r="E550" s="14">
        <v>109</v>
      </c>
      <c r="F550" s="46" t="s">
        <v>176</v>
      </c>
      <c r="G550" s="14">
        <v>8</v>
      </c>
      <c r="H550" s="15" t="s">
        <v>1023</v>
      </c>
      <c r="I550" s="15" t="s">
        <v>1024</v>
      </c>
      <c r="J550" s="14" t="s">
        <v>69</v>
      </c>
      <c r="K550" s="22" t="s">
        <v>2911</v>
      </c>
      <c r="L550" s="22" t="s">
        <v>2897</v>
      </c>
      <c r="M550" s="73" t="s">
        <v>3217</v>
      </c>
    </row>
    <row r="551" spans="1:13" ht="38.25">
      <c r="A551" s="14">
        <v>550</v>
      </c>
      <c r="B551" s="26" t="s">
        <v>675</v>
      </c>
      <c r="C551" s="14" t="s">
        <v>676</v>
      </c>
      <c r="D551" s="14" t="s">
        <v>411</v>
      </c>
      <c r="E551" s="14">
        <v>110</v>
      </c>
      <c r="F551" s="46" t="s">
        <v>176</v>
      </c>
      <c r="G551" s="14">
        <v>3</v>
      </c>
      <c r="H551" s="15" t="s">
        <v>1025</v>
      </c>
      <c r="I551" s="15" t="s">
        <v>1026</v>
      </c>
      <c r="J551" s="14" t="s">
        <v>69</v>
      </c>
      <c r="K551" s="22" t="s">
        <v>2919</v>
      </c>
      <c r="L551" s="22" t="s">
        <v>2897</v>
      </c>
      <c r="M551" s="73"/>
    </row>
    <row r="552" spans="1:13" ht="25.5">
      <c r="A552" s="14">
        <v>551</v>
      </c>
      <c r="B552" s="26" t="s">
        <v>675</v>
      </c>
      <c r="C552" s="14" t="s">
        <v>676</v>
      </c>
      <c r="D552" s="14" t="s">
        <v>411</v>
      </c>
      <c r="E552" s="14">
        <v>111</v>
      </c>
      <c r="F552" s="46" t="s">
        <v>200</v>
      </c>
      <c r="G552" s="14">
        <v>1</v>
      </c>
      <c r="H552" s="15" t="s">
        <v>1027</v>
      </c>
      <c r="I552" s="15" t="s">
        <v>1028</v>
      </c>
      <c r="J552" s="14" t="s">
        <v>69</v>
      </c>
      <c r="K552" s="22" t="s">
        <v>2915</v>
      </c>
      <c r="L552" s="22" t="s">
        <v>2897</v>
      </c>
      <c r="M552" s="73" t="s">
        <v>3218</v>
      </c>
    </row>
    <row r="553" spans="1:13" ht="51">
      <c r="A553" s="14">
        <v>552</v>
      </c>
      <c r="B553" s="26" t="s">
        <v>675</v>
      </c>
      <c r="C553" s="14" t="s">
        <v>676</v>
      </c>
      <c r="D553" s="14" t="s">
        <v>411</v>
      </c>
      <c r="E553" s="14">
        <v>112</v>
      </c>
      <c r="F553" s="46" t="s">
        <v>209</v>
      </c>
      <c r="G553" s="14">
        <v>17</v>
      </c>
      <c r="H553" s="15" t="s">
        <v>1029</v>
      </c>
      <c r="I553" s="15" t="s">
        <v>1030</v>
      </c>
      <c r="J553" s="14" t="s">
        <v>69</v>
      </c>
      <c r="K553" s="22" t="s">
        <v>2915</v>
      </c>
      <c r="L553" s="22" t="s">
        <v>2897</v>
      </c>
      <c r="M553" s="194" t="s">
        <v>3220</v>
      </c>
    </row>
    <row r="554" spans="1:13">
      <c r="A554" s="14">
        <v>553</v>
      </c>
      <c r="B554" s="26" t="s">
        <v>675</v>
      </c>
      <c r="C554" s="14" t="s">
        <v>676</v>
      </c>
      <c r="D554" s="14" t="s">
        <v>411</v>
      </c>
      <c r="E554" s="14">
        <v>114</v>
      </c>
      <c r="F554" s="46" t="s">
        <v>475</v>
      </c>
      <c r="G554" s="14">
        <v>24</v>
      </c>
      <c r="H554" s="15" t="s">
        <v>1031</v>
      </c>
      <c r="I554" s="15" t="s">
        <v>1032</v>
      </c>
      <c r="J554" s="14" t="s">
        <v>69</v>
      </c>
      <c r="K554" s="22" t="s">
        <v>2919</v>
      </c>
      <c r="L554" s="22" t="s">
        <v>2897</v>
      </c>
      <c r="M554" s="73"/>
    </row>
    <row r="555" spans="1:13" ht="38.25">
      <c r="A555" s="14">
        <v>554</v>
      </c>
      <c r="B555" s="26" t="s">
        <v>675</v>
      </c>
      <c r="C555" s="14" t="s">
        <v>676</v>
      </c>
      <c r="D555" s="14" t="s">
        <v>411</v>
      </c>
      <c r="E555" s="14">
        <v>118</v>
      </c>
      <c r="F555" s="46" t="s">
        <v>1033</v>
      </c>
      <c r="G555" s="14">
        <v>1</v>
      </c>
      <c r="H555" s="15" t="s">
        <v>1034</v>
      </c>
      <c r="I555" s="15" t="s">
        <v>1035</v>
      </c>
      <c r="J555" s="14" t="s">
        <v>69</v>
      </c>
      <c r="K555" s="22" t="s">
        <v>2915</v>
      </c>
      <c r="L555" s="22" t="s">
        <v>2897</v>
      </c>
      <c r="M555" s="73" t="s">
        <v>3219</v>
      </c>
    </row>
    <row r="556" spans="1:13" ht="63.75">
      <c r="A556" s="14">
        <v>555</v>
      </c>
      <c r="B556" s="26" t="s">
        <v>675</v>
      </c>
      <c r="C556" s="14" t="s">
        <v>676</v>
      </c>
      <c r="D556" s="14" t="s">
        <v>411</v>
      </c>
      <c r="E556" s="14">
        <v>120</v>
      </c>
      <c r="F556" s="46" t="s">
        <v>476</v>
      </c>
      <c r="G556" s="14">
        <v>19</v>
      </c>
      <c r="H556" s="15" t="s">
        <v>1036</v>
      </c>
      <c r="I556" s="15" t="s">
        <v>1037</v>
      </c>
      <c r="J556" s="14" t="s">
        <v>69</v>
      </c>
      <c r="K556" s="22" t="s">
        <v>2919</v>
      </c>
      <c r="L556" s="22" t="s">
        <v>2897</v>
      </c>
    </row>
    <row r="557" spans="1:13" ht="30">
      <c r="A557" s="14">
        <v>556</v>
      </c>
      <c r="B557" s="26" t="s">
        <v>675</v>
      </c>
      <c r="C557" s="14" t="s">
        <v>676</v>
      </c>
      <c r="D557" s="14" t="s">
        <v>411</v>
      </c>
      <c r="E557" s="14">
        <v>121</v>
      </c>
      <c r="F557" s="46" t="s">
        <v>1038</v>
      </c>
      <c r="G557" s="14">
        <v>1</v>
      </c>
      <c r="H557" s="15" t="s">
        <v>1039</v>
      </c>
      <c r="I557" s="15" t="s">
        <v>1040</v>
      </c>
      <c r="J557" s="14" t="s">
        <v>69</v>
      </c>
      <c r="K557" s="14" t="s">
        <v>2911</v>
      </c>
      <c r="L557" s="22" t="s">
        <v>2906</v>
      </c>
      <c r="M557" s="189" t="s">
        <v>3153</v>
      </c>
    </row>
    <row r="558" spans="1:13" ht="30">
      <c r="A558" s="14">
        <v>557</v>
      </c>
      <c r="B558" s="26" t="s">
        <v>675</v>
      </c>
      <c r="C558" s="14" t="s">
        <v>676</v>
      </c>
      <c r="D558" s="14" t="s">
        <v>411</v>
      </c>
      <c r="E558" s="14">
        <v>121</v>
      </c>
      <c r="F558" s="46" t="s">
        <v>1038</v>
      </c>
      <c r="G558" s="14">
        <v>1</v>
      </c>
      <c r="H558" s="15" t="s">
        <v>1041</v>
      </c>
      <c r="I558" s="15" t="s">
        <v>1041</v>
      </c>
      <c r="J558" s="14" t="s">
        <v>69</v>
      </c>
      <c r="K558" s="14" t="s">
        <v>2911</v>
      </c>
      <c r="L558" s="22" t="s">
        <v>2906</v>
      </c>
      <c r="M558" s="189" t="s">
        <v>3154</v>
      </c>
    </row>
    <row r="559" spans="1:13" ht="30">
      <c r="A559" s="14">
        <v>558</v>
      </c>
      <c r="B559" s="26" t="s">
        <v>675</v>
      </c>
      <c r="C559" s="14" t="s">
        <v>676</v>
      </c>
      <c r="D559" s="14" t="s">
        <v>411</v>
      </c>
      <c r="E559" s="14">
        <v>121</v>
      </c>
      <c r="F559" s="46" t="s">
        <v>1042</v>
      </c>
      <c r="G559" s="14">
        <v>12</v>
      </c>
      <c r="H559" s="15" t="s">
        <v>1043</v>
      </c>
      <c r="I559" s="15" t="s">
        <v>1044</v>
      </c>
      <c r="J559" s="14" t="s">
        <v>69</v>
      </c>
      <c r="K559" s="14" t="s">
        <v>2911</v>
      </c>
      <c r="L559" s="22" t="s">
        <v>2906</v>
      </c>
      <c r="M559" s="189" t="s">
        <v>3155</v>
      </c>
    </row>
    <row r="560" spans="1:13" ht="38.25">
      <c r="A560" s="14">
        <v>559</v>
      </c>
      <c r="B560" s="26" t="s">
        <v>675</v>
      </c>
      <c r="C560" s="14" t="s">
        <v>676</v>
      </c>
      <c r="D560" s="14" t="s">
        <v>411</v>
      </c>
      <c r="E560" s="14">
        <v>122</v>
      </c>
      <c r="F560" s="46" t="s">
        <v>1045</v>
      </c>
      <c r="G560" s="14">
        <v>22</v>
      </c>
      <c r="H560" s="15" t="s">
        <v>1046</v>
      </c>
      <c r="I560" s="15" t="s">
        <v>696</v>
      </c>
      <c r="J560" s="14" t="s">
        <v>69</v>
      </c>
      <c r="K560" s="201" t="s">
        <v>2915</v>
      </c>
      <c r="L560" s="201" t="s">
        <v>2908</v>
      </c>
      <c r="M560" s="202" t="s">
        <v>3385</v>
      </c>
    </row>
    <row r="561" spans="1:13" ht="36">
      <c r="A561" s="14">
        <v>560</v>
      </c>
      <c r="B561" s="26" t="s">
        <v>675</v>
      </c>
      <c r="C561" s="14" t="s">
        <v>676</v>
      </c>
      <c r="D561" s="14" t="s">
        <v>411</v>
      </c>
      <c r="E561" s="14">
        <v>123</v>
      </c>
      <c r="F561" s="46" t="s">
        <v>1045</v>
      </c>
      <c r="G561" s="14">
        <v>2</v>
      </c>
      <c r="H561" s="15" t="s">
        <v>1047</v>
      </c>
      <c r="I561" s="15" t="s">
        <v>696</v>
      </c>
      <c r="J561" s="14" t="s">
        <v>69</v>
      </c>
      <c r="K561" s="201" t="s">
        <v>2915</v>
      </c>
      <c r="L561" s="201" t="s">
        <v>2908</v>
      </c>
      <c r="M561" s="202" t="s">
        <v>3385</v>
      </c>
    </row>
    <row r="562" spans="1:13" ht="25.5">
      <c r="A562" s="14">
        <v>561</v>
      </c>
      <c r="B562" s="26" t="s">
        <v>675</v>
      </c>
      <c r="C562" s="14" t="s">
        <v>676</v>
      </c>
      <c r="D562" s="14" t="s">
        <v>411</v>
      </c>
      <c r="E562" s="14">
        <v>125</v>
      </c>
      <c r="F562" s="46" t="s">
        <v>1048</v>
      </c>
      <c r="G562" s="14">
        <v>5</v>
      </c>
      <c r="H562" s="15" t="s">
        <v>1049</v>
      </c>
      <c r="I562" s="15" t="s">
        <v>1050</v>
      </c>
      <c r="J562" s="14" t="s">
        <v>69</v>
      </c>
      <c r="K562" s="60" t="s">
        <v>2919</v>
      </c>
      <c r="L562" s="22" t="s">
        <v>2898</v>
      </c>
      <c r="M562" s="16" t="s">
        <v>3060</v>
      </c>
    </row>
    <row r="563" spans="1:13" ht="63.75">
      <c r="A563" s="14">
        <v>562</v>
      </c>
      <c r="B563" s="26" t="s">
        <v>675</v>
      </c>
      <c r="C563" s="14" t="s">
        <v>676</v>
      </c>
      <c r="D563" s="14" t="s">
        <v>411</v>
      </c>
      <c r="E563" s="14">
        <v>126</v>
      </c>
      <c r="F563" s="46" t="s">
        <v>1051</v>
      </c>
      <c r="G563" s="14">
        <v>1</v>
      </c>
      <c r="H563" s="15" t="s">
        <v>1052</v>
      </c>
      <c r="I563" s="15" t="s">
        <v>1053</v>
      </c>
      <c r="J563" s="14" t="s">
        <v>69</v>
      </c>
      <c r="K563" s="60" t="s">
        <v>2915</v>
      </c>
      <c r="L563" s="22" t="s">
        <v>2898</v>
      </c>
      <c r="M563" s="16" t="s">
        <v>3080</v>
      </c>
    </row>
    <row r="564" spans="1:13" ht="38.25">
      <c r="A564" s="14">
        <v>563</v>
      </c>
      <c r="B564" s="26" t="s">
        <v>675</v>
      </c>
      <c r="C564" s="14" t="s">
        <v>676</v>
      </c>
      <c r="D564" s="14" t="s">
        <v>411</v>
      </c>
      <c r="E564" s="14">
        <v>126</v>
      </c>
      <c r="F564" s="46" t="s">
        <v>1051</v>
      </c>
      <c r="G564" s="14">
        <v>1</v>
      </c>
      <c r="H564" s="15" t="s">
        <v>1054</v>
      </c>
      <c r="I564" s="15" t="s">
        <v>1055</v>
      </c>
      <c r="J564" s="14" t="s">
        <v>69</v>
      </c>
      <c r="K564" s="60" t="s">
        <v>2915</v>
      </c>
      <c r="L564" s="22" t="s">
        <v>2898</v>
      </c>
      <c r="M564" s="16" t="s">
        <v>3080</v>
      </c>
    </row>
    <row r="565" spans="1:13" ht="51">
      <c r="A565" s="14">
        <v>564</v>
      </c>
      <c r="B565" s="26" t="s">
        <v>675</v>
      </c>
      <c r="C565" s="14" t="s">
        <v>676</v>
      </c>
      <c r="D565" s="14" t="s">
        <v>411</v>
      </c>
      <c r="E565" s="14">
        <v>126</v>
      </c>
      <c r="F565" s="46" t="s">
        <v>1051</v>
      </c>
      <c r="G565" s="14">
        <v>1</v>
      </c>
      <c r="H565" s="15" t="s">
        <v>1056</v>
      </c>
      <c r="I565" s="15" t="s">
        <v>1057</v>
      </c>
      <c r="J565" s="14" t="s">
        <v>69</v>
      </c>
      <c r="K565" s="60" t="s">
        <v>2915</v>
      </c>
      <c r="L565" s="22" t="s">
        <v>2898</v>
      </c>
      <c r="M565" s="16" t="s">
        <v>3081</v>
      </c>
    </row>
    <row r="566" spans="1:13">
      <c r="A566" s="14">
        <v>565</v>
      </c>
      <c r="B566" s="26" t="s">
        <v>675</v>
      </c>
      <c r="C566" s="14" t="s">
        <v>676</v>
      </c>
      <c r="D566" s="14" t="s">
        <v>411</v>
      </c>
      <c r="E566" s="14">
        <v>126</v>
      </c>
      <c r="F566" s="46" t="s">
        <v>45</v>
      </c>
      <c r="G566" s="14">
        <v>8</v>
      </c>
      <c r="H566" s="15" t="s">
        <v>1058</v>
      </c>
      <c r="I566" s="15" t="s">
        <v>1059</v>
      </c>
      <c r="J566" s="14" t="s">
        <v>69</v>
      </c>
      <c r="K566" s="60" t="s">
        <v>2919</v>
      </c>
      <c r="L566" s="22" t="s">
        <v>2898</v>
      </c>
      <c r="M566" s="16" t="s">
        <v>3082</v>
      </c>
    </row>
    <row r="567" spans="1:13" ht="25.5">
      <c r="A567" s="14">
        <v>566</v>
      </c>
      <c r="B567" s="26" t="s">
        <v>675</v>
      </c>
      <c r="C567" s="14" t="s">
        <v>676</v>
      </c>
      <c r="D567" s="14" t="s">
        <v>411</v>
      </c>
      <c r="E567" s="14">
        <v>129</v>
      </c>
      <c r="F567" s="46" t="s">
        <v>239</v>
      </c>
      <c r="G567" s="14">
        <v>1</v>
      </c>
      <c r="H567" s="15" t="s">
        <v>1060</v>
      </c>
      <c r="I567" s="15" t="s">
        <v>1060</v>
      </c>
      <c r="J567" s="14" t="s">
        <v>69</v>
      </c>
      <c r="K567" s="22" t="s">
        <v>2919</v>
      </c>
      <c r="L567" s="22" t="s">
        <v>2897</v>
      </c>
    </row>
    <row r="568" spans="1:13" ht="25.5">
      <c r="A568" s="14">
        <v>567</v>
      </c>
      <c r="B568" s="26" t="s">
        <v>675</v>
      </c>
      <c r="C568" s="14" t="s">
        <v>676</v>
      </c>
      <c r="D568" s="14" t="s">
        <v>411</v>
      </c>
      <c r="E568" s="14">
        <v>129</v>
      </c>
      <c r="F568" s="46" t="s">
        <v>239</v>
      </c>
      <c r="G568" s="14">
        <v>1</v>
      </c>
      <c r="H568" s="15" t="s">
        <v>1061</v>
      </c>
      <c r="I568" s="15" t="s">
        <v>968</v>
      </c>
      <c r="J568" s="14" t="s">
        <v>69</v>
      </c>
      <c r="K568" s="22" t="s">
        <v>2919</v>
      </c>
      <c r="L568" s="22" t="s">
        <v>2897</v>
      </c>
      <c r="M568" s="15" t="s">
        <v>3197</v>
      </c>
    </row>
    <row r="569" spans="1:13" ht="25.5">
      <c r="A569" s="14">
        <v>568</v>
      </c>
      <c r="B569" s="26" t="s">
        <v>675</v>
      </c>
      <c r="C569" s="14" t="s">
        <v>676</v>
      </c>
      <c r="D569" s="14" t="s">
        <v>411</v>
      </c>
      <c r="E569" s="14">
        <v>129</v>
      </c>
      <c r="F569" s="46" t="s">
        <v>239</v>
      </c>
      <c r="G569" s="14">
        <v>1</v>
      </c>
      <c r="H569" s="15" t="s">
        <v>1062</v>
      </c>
      <c r="I569" s="15" t="s">
        <v>968</v>
      </c>
      <c r="J569" s="14" t="s">
        <v>69</v>
      </c>
      <c r="K569" s="22" t="s">
        <v>2919</v>
      </c>
      <c r="L569" s="22" t="s">
        <v>2897</v>
      </c>
      <c r="M569" s="16" t="s">
        <v>3221</v>
      </c>
    </row>
    <row r="570" spans="1:13" ht="25.5">
      <c r="A570" s="14">
        <v>569</v>
      </c>
      <c r="B570" s="26" t="s">
        <v>675</v>
      </c>
      <c r="C570" s="14" t="s">
        <v>676</v>
      </c>
      <c r="D570" s="14" t="s">
        <v>411</v>
      </c>
      <c r="E570" s="14">
        <v>129</v>
      </c>
      <c r="F570" s="46" t="s">
        <v>239</v>
      </c>
      <c r="G570" s="14">
        <v>1</v>
      </c>
      <c r="H570" s="15" t="s">
        <v>1063</v>
      </c>
      <c r="I570" s="15" t="s">
        <v>1064</v>
      </c>
      <c r="J570" s="14" t="s">
        <v>69</v>
      </c>
      <c r="K570" s="48" t="s">
        <v>2911</v>
      </c>
      <c r="L570" s="22" t="s">
        <v>2897</v>
      </c>
      <c r="M570" s="15" t="s">
        <v>3222</v>
      </c>
    </row>
    <row r="571" spans="1:13" ht="25.5">
      <c r="A571" s="14">
        <v>570</v>
      </c>
      <c r="B571" s="26" t="s">
        <v>675</v>
      </c>
      <c r="C571" s="14" t="s">
        <v>676</v>
      </c>
      <c r="D571" s="14" t="s">
        <v>411</v>
      </c>
      <c r="E571" s="14">
        <v>130</v>
      </c>
      <c r="F571" s="46" t="s">
        <v>239</v>
      </c>
      <c r="G571" s="14">
        <v>1</v>
      </c>
      <c r="H571" s="15" t="s">
        <v>1065</v>
      </c>
      <c r="I571" s="15" t="s">
        <v>968</v>
      </c>
      <c r="J571" s="14" t="s">
        <v>69</v>
      </c>
      <c r="K571" s="48" t="s">
        <v>2915</v>
      </c>
      <c r="L571" s="22" t="s">
        <v>2897</v>
      </c>
      <c r="M571" s="16" t="s">
        <v>3223</v>
      </c>
    </row>
    <row r="572" spans="1:13" ht="38.25">
      <c r="A572" s="14">
        <v>571</v>
      </c>
      <c r="B572" s="26" t="s">
        <v>675</v>
      </c>
      <c r="C572" s="14" t="s">
        <v>676</v>
      </c>
      <c r="D572" s="14" t="s">
        <v>411</v>
      </c>
      <c r="E572" s="14">
        <v>131</v>
      </c>
      <c r="F572" s="46" t="s">
        <v>482</v>
      </c>
      <c r="G572" s="14">
        <v>2</v>
      </c>
      <c r="H572" s="15" t="s">
        <v>1066</v>
      </c>
      <c r="I572" s="15" t="s">
        <v>1067</v>
      </c>
      <c r="J572" s="14" t="s">
        <v>69</v>
      </c>
      <c r="K572" s="14" t="s">
        <v>2919</v>
      </c>
      <c r="L572" s="22" t="s">
        <v>2899</v>
      </c>
      <c r="M572" s="187" t="s">
        <v>3136</v>
      </c>
    </row>
    <row r="573" spans="1:13" ht="25.5">
      <c r="A573" s="14">
        <v>572</v>
      </c>
      <c r="B573" s="26" t="s">
        <v>675</v>
      </c>
      <c r="C573" s="14" t="s">
        <v>676</v>
      </c>
      <c r="D573" s="14" t="s">
        <v>411</v>
      </c>
      <c r="E573" s="14">
        <v>131</v>
      </c>
      <c r="F573" s="46" t="s">
        <v>482</v>
      </c>
      <c r="G573" s="14">
        <v>2</v>
      </c>
      <c r="H573" s="15" t="s">
        <v>1068</v>
      </c>
      <c r="I573" s="15" t="s">
        <v>1069</v>
      </c>
      <c r="J573" s="14" t="s">
        <v>69</v>
      </c>
      <c r="K573" s="14" t="s">
        <v>2919</v>
      </c>
      <c r="L573" s="22" t="s">
        <v>2899</v>
      </c>
      <c r="M573" s="187" t="s">
        <v>3137</v>
      </c>
    </row>
    <row r="574" spans="1:13" ht="63.75">
      <c r="A574" s="14">
        <v>573</v>
      </c>
      <c r="B574" s="26" t="s">
        <v>675</v>
      </c>
      <c r="C574" s="14" t="s">
        <v>676</v>
      </c>
      <c r="D574" s="14" t="s">
        <v>411</v>
      </c>
      <c r="E574" s="14">
        <v>131</v>
      </c>
      <c r="F574" s="46" t="s">
        <v>482</v>
      </c>
      <c r="G574" s="14">
        <v>2</v>
      </c>
      <c r="H574" s="15" t="s">
        <v>1070</v>
      </c>
      <c r="I574" s="15" t="s">
        <v>1069</v>
      </c>
      <c r="J574" s="14" t="s">
        <v>69</v>
      </c>
      <c r="K574" s="14" t="s">
        <v>2919</v>
      </c>
      <c r="L574" s="22" t="s">
        <v>2899</v>
      </c>
      <c r="M574" s="187" t="s">
        <v>3138</v>
      </c>
    </row>
    <row r="575" spans="1:13">
      <c r="A575" s="14">
        <v>574</v>
      </c>
      <c r="B575" s="26" t="s">
        <v>675</v>
      </c>
      <c r="C575" s="14" t="s">
        <v>676</v>
      </c>
      <c r="D575" s="14" t="s">
        <v>411</v>
      </c>
      <c r="E575" s="14">
        <v>131</v>
      </c>
      <c r="F575" s="46" t="s">
        <v>1071</v>
      </c>
      <c r="G575" s="14">
        <v>5</v>
      </c>
      <c r="H575" s="15" t="s">
        <v>1072</v>
      </c>
      <c r="I575" s="15" t="s">
        <v>1073</v>
      </c>
      <c r="J575" s="14" t="s">
        <v>69</v>
      </c>
      <c r="K575" s="14" t="s">
        <v>2919</v>
      </c>
      <c r="L575" s="22" t="s">
        <v>2909</v>
      </c>
      <c r="M575" s="14"/>
    </row>
    <row r="576" spans="1:13" ht="25.5">
      <c r="A576" s="14">
        <v>575</v>
      </c>
      <c r="B576" s="26" t="s">
        <v>675</v>
      </c>
      <c r="C576" s="14" t="s">
        <v>676</v>
      </c>
      <c r="D576" s="14" t="s">
        <v>411</v>
      </c>
      <c r="E576" s="14">
        <v>133</v>
      </c>
      <c r="F576" s="46" t="s">
        <v>1071</v>
      </c>
      <c r="G576" s="14">
        <v>2</v>
      </c>
      <c r="H576" s="15" t="s">
        <v>1074</v>
      </c>
      <c r="I576" s="15" t="s">
        <v>1075</v>
      </c>
      <c r="J576" s="14" t="s">
        <v>69</v>
      </c>
      <c r="K576" s="14" t="s">
        <v>2919</v>
      </c>
      <c r="L576" s="22" t="s">
        <v>2909</v>
      </c>
      <c r="M576" s="14"/>
    </row>
    <row r="577" spans="1:13" ht="51">
      <c r="A577" s="14">
        <v>576</v>
      </c>
      <c r="B577" s="26" t="s">
        <v>675</v>
      </c>
      <c r="C577" s="14" t="s">
        <v>676</v>
      </c>
      <c r="D577" s="14" t="s">
        <v>411</v>
      </c>
      <c r="E577" s="14">
        <v>133</v>
      </c>
      <c r="F577" s="46" t="s">
        <v>1071</v>
      </c>
      <c r="G577" s="14">
        <v>2</v>
      </c>
      <c r="H577" s="15" t="s">
        <v>1076</v>
      </c>
      <c r="I577" s="15" t="s">
        <v>1077</v>
      </c>
      <c r="J577" s="14" t="s">
        <v>69</v>
      </c>
      <c r="K577" s="14" t="s">
        <v>2919</v>
      </c>
      <c r="L577" s="22" t="s">
        <v>2909</v>
      </c>
      <c r="M577" s="14"/>
    </row>
    <row r="578" spans="1:13">
      <c r="A578" s="14">
        <v>577</v>
      </c>
      <c r="B578" s="26" t="s">
        <v>675</v>
      </c>
      <c r="C578" s="14" t="s">
        <v>676</v>
      </c>
      <c r="D578" s="14" t="s">
        <v>411</v>
      </c>
      <c r="E578" s="14">
        <v>133</v>
      </c>
      <c r="F578" s="46" t="s">
        <v>1071</v>
      </c>
      <c r="G578" s="14">
        <v>2</v>
      </c>
      <c r="H578" s="15" t="s">
        <v>1078</v>
      </c>
      <c r="I578" s="15" t="s">
        <v>1079</v>
      </c>
      <c r="J578" s="14" t="s">
        <v>69</v>
      </c>
      <c r="K578" s="14" t="s">
        <v>2919</v>
      </c>
      <c r="L578" s="22" t="s">
        <v>2909</v>
      </c>
      <c r="M578" s="14"/>
    </row>
    <row r="579" spans="1:13" ht="25.5">
      <c r="A579" s="14">
        <v>578</v>
      </c>
      <c r="B579" s="26" t="s">
        <v>675</v>
      </c>
      <c r="C579" s="14" t="s">
        <v>676</v>
      </c>
      <c r="D579" s="14" t="s">
        <v>411</v>
      </c>
      <c r="E579" s="14">
        <v>134</v>
      </c>
      <c r="F579" s="46" t="s">
        <v>1080</v>
      </c>
      <c r="G579" s="14">
        <v>1</v>
      </c>
      <c r="H579" s="15" t="s">
        <v>1081</v>
      </c>
      <c r="I579" s="15" t="s">
        <v>1082</v>
      </c>
      <c r="J579" s="14" t="s">
        <v>69</v>
      </c>
      <c r="K579" s="27" t="s">
        <v>2919</v>
      </c>
      <c r="L579" s="22" t="s">
        <v>2900</v>
      </c>
      <c r="M579" s="14"/>
    </row>
    <row r="580" spans="1:13" ht="25.5">
      <c r="A580" s="14">
        <v>579</v>
      </c>
      <c r="B580" s="26" t="s">
        <v>675</v>
      </c>
      <c r="C580" s="14" t="s">
        <v>676</v>
      </c>
      <c r="D580" s="14" t="s">
        <v>411</v>
      </c>
      <c r="E580" s="14">
        <v>134</v>
      </c>
      <c r="F580" s="46" t="s">
        <v>1083</v>
      </c>
      <c r="G580" s="14">
        <v>8</v>
      </c>
      <c r="H580" s="15" t="s">
        <v>1084</v>
      </c>
      <c r="I580" s="15" t="s">
        <v>1085</v>
      </c>
      <c r="J580" s="14" t="s">
        <v>69</v>
      </c>
      <c r="K580" s="27" t="s">
        <v>2919</v>
      </c>
      <c r="L580" s="22" t="s">
        <v>2900</v>
      </c>
      <c r="M580" s="14"/>
    </row>
    <row r="581" spans="1:13" ht="63.75">
      <c r="A581" s="14">
        <v>580</v>
      </c>
      <c r="B581" s="14" t="s">
        <v>675</v>
      </c>
      <c r="C581" s="14" t="s">
        <v>676</v>
      </c>
      <c r="D581" s="14" t="s">
        <v>411</v>
      </c>
      <c r="E581" s="14">
        <v>134</v>
      </c>
      <c r="F581" s="46" t="s">
        <v>1086</v>
      </c>
      <c r="G581" s="14">
        <v>16</v>
      </c>
      <c r="H581" s="15" t="s">
        <v>1087</v>
      </c>
      <c r="I581" s="15" t="s">
        <v>1087</v>
      </c>
      <c r="J581" s="14" t="s">
        <v>69</v>
      </c>
      <c r="K581" s="60" t="s">
        <v>2919</v>
      </c>
      <c r="L581" s="60" t="s">
        <v>417</v>
      </c>
      <c r="M581" s="15" t="s">
        <v>3013</v>
      </c>
    </row>
    <row r="582" spans="1:13">
      <c r="A582" s="14">
        <v>581</v>
      </c>
      <c r="B582" s="14" t="s">
        <v>675</v>
      </c>
      <c r="C582" s="14" t="s">
        <v>676</v>
      </c>
      <c r="D582" s="14" t="s">
        <v>411</v>
      </c>
      <c r="E582" s="14">
        <v>134</v>
      </c>
      <c r="F582" s="46" t="s">
        <v>1086</v>
      </c>
      <c r="G582" s="14">
        <v>18</v>
      </c>
      <c r="H582" s="15" t="s">
        <v>1088</v>
      </c>
      <c r="I582" s="15" t="s">
        <v>1088</v>
      </c>
      <c r="J582" s="14" t="s">
        <v>69</v>
      </c>
      <c r="K582" s="60" t="s">
        <v>2919</v>
      </c>
      <c r="L582" s="60" t="s">
        <v>417</v>
      </c>
    </row>
    <row r="583" spans="1:13">
      <c r="A583" s="14">
        <v>582</v>
      </c>
      <c r="B583" s="14" t="s">
        <v>675</v>
      </c>
      <c r="C583" s="14" t="s">
        <v>676</v>
      </c>
      <c r="D583" s="14" t="s">
        <v>411</v>
      </c>
      <c r="E583" s="14">
        <v>136</v>
      </c>
      <c r="F583" s="46" t="s">
        <v>1089</v>
      </c>
      <c r="G583" s="14">
        <v>5</v>
      </c>
      <c r="H583" s="15" t="s">
        <v>1090</v>
      </c>
      <c r="I583" s="15" t="s">
        <v>1090</v>
      </c>
      <c r="J583" s="14" t="s">
        <v>69</v>
      </c>
      <c r="K583" s="60" t="s">
        <v>2919</v>
      </c>
      <c r="L583" s="60" t="s">
        <v>417</v>
      </c>
    </row>
    <row r="584" spans="1:13" ht="38.25">
      <c r="A584" s="14">
        <v>583</v>
      </c>
      <c r="B584" s="14" t="s">
        <v>675</v>
      </c>
      <c r="C584" s="14" t="s">
        <v>676</v>
      </c>
      <c r="D584" s="14" t="s">
        <v>411</v>
      </c>
      <c r="E584" s="14">
        <v>136</v>
      </c>
      <c r="F584" s="46" t="s">
        <v>1089</v>
      </c>
      <c r="G584" s="14">
        <v>11</v>
      </c>
      <c r="H584" s="15" t="s">
        <v>1091</v>
      </c>
      <c r="I584" s="15" t="s">
        <v>1092</v>
      </c>
      <c r="J584" s="14" t="s">
        <v>69</v>
      </c>
      <c r="K584" s="60" t="s">
        <v>2915</v>
      </c>
      <c r="L584" s="60" t="s">
        <v>417</v>
      </c>
      <c r="M584" s="15" t="s">
        <v>3014</v>
      </c>
    </row>
    <row r="585" spans="1:13" ht="25.5">
      <c r="A585" s="14">
        <v>584</v>
      </c>
      <c r="B585" s="14" t="s">
        <v>675</v>
      </c>
      <c r="C585" s="14" t="s">
        <v>676</v>
      </c>
      <c r="D585" s="14" t="s">
        <v>411</v>
      </c>
      <c r="E585" s="14">
        <v>139</v>
      </c>
      <c r="F585" s="46" t="s">
        <v>1093</v>
      </c>
      <c r="G585" s="14">
        <v>4</v>
      </c>
      <c r="H585" s="15" t="s">
        <v>1094</v>
      </c>
      <c r="I585" s="15" t="s">
        <v>1094</v>
      </c>
      <c r="J585" s="14" t="s">
        <v>69</v>
      </c>
      <c r="K585" s="60" t="s">
        <v>2919</v>
      </c>
      <c r="L585" s="60" t="s">
        <v>417</v>
      </c>
    </row>
    <row r="586" spans="1:13" ht="25.5">
      <c r="A586" s="14">
        <v>585</v>
      </c>
      <c r="B586" s="14" t="s">
        <v>675</v>
      </c>
      <c r="C586" s="14" t="s">
        <v>676</v>
      </c>
      <c r="D586" s="14" t="s">
        <v>411</v>
      </c>
      <c r="E586" s="14">
        <v>139</v>
      </c>
      <c r="F586" s="46" t="s">
        <v>1093</v>
      </c>
      <c r="G586" s="14">
        <v>6</v>
      </c>
      <c r="H586" s="15" t="s">
        <v>1095</v>
      </c>
      <c r="I586" s="15" t="s">
        <v>1095</v>
      </c>
      <c r="J586" s="14" t="s">
        <v>69</v>
      </c>
      <c r="K586" s="60" t="s">
        <v>2919</v>
      </c>
      <c r="L586" s="60" t="s">
        <v>417</v>
      </c>
    </row>
    <row r="587" spans="1:13" ht="25.5">
      <c r="A587" s="14">
        <v>586</v>
      </c>
      <c r="B587" s="14" t="s">
        <v>675</v>
      </c>
      <c r="C587" s="14" t="s">
        <v>676</v>
      </c>
      <c r="D587" s="14" t="s">
        <v>411</v>
      </c>
      <c r="E587" s="14">
        <v>139</v>
      </c>
      <c r="F587" s="46" t="s">
        <v>1093</v>
      </c>
      <c r="G587" s="14">
        <v>8</v>
      </c>
      <c r="H587" s="15" t="s">
        <v>1096</v>
      </c>
      <c r="I587" s="15" t="s">
        <v>1096</v>
      </c>
      <c r="J587" s="14" t="s">
        <v>69</v>
      </c>
      <c r="K587" s="60" t="s">
        <v>2919</v>
      </c>
      <c r="L587" s="60" t="s">
        <v>417</v>
      </c>
    </row>
    <row r="588" spans="1:13" ht="25.5">
      <c r="A588" s="14">
        <v>587</v>
      </c>
      <c r="B588" s="14" t="s">
        <v>675</v>
      </c>
      <c r="C588" s="14" t="s">
        <v>676</v>
      </c>
      <c r="D588" s="14" t="s">
        <v>411</v>
      </c>
      <c r="E588" s="14">
        <v>139</v>
      </c>
      <c r="F588" s="46" t="s">
        <v>1093</v>
      </c>
      <c r="G588" s="14">
        <v>10</v>
      </c>
      <c r="H588" s="15" t="s">
        <v>1097</v>
      </c>
      <c r="I588" s="15" t="s">
        <v>1097</v>
      </c>
      <c r="J588" s="14" t="s">
        <v>69</v>
      </c>
      <c r="K588" s="60" t="s">
        <v>2919</v>
      </c>
      <c r="L588" s="60" t="s">
        <v>417</v>
      </c>
    </row>
    <row r="589" spans="1:13" ht="38.25">
      <c r="A589" s="14">
        <v>588</v>
      </c>
      <c r="B589" s="14" t="s">
        <v>675</v>
      </c>
      <c r="C589" s="14" t="s">
        <v>676</v>
      </c>
      <c r="D589" s="14" t="s">
        <v>411</v>
      </c>
      <c r="E589" s="14">
        <v>140</v>
      </c>
      <c r="F589" s="46" t="s">
        <v>1098</v>
      </c>
      <c r="G589" s="14">
        <v>20</v>
      </c>
      <c r="H589" s="15" t="s">
        <v>1099</v>
      </c>
      <c r="I589" s="15" t="s">
        <v>720</v>
      </c>
      <c r="J589" s="14" t="s">
        <v>69</v>
      </c>
      <c r="K589" s="60" t="s">
        <v>2919</v>
      </c>
      <c r="L589" s="60" t="s">
        <v>417</v>
      </c>
      <c r="M589" s="15" t="s">
        <v>3009</v>
      </c>
    </row>
    <row r="590" spans="1:13">
      <c r="A590" s="14">
        <v>589</v>
      </c>
      <c r="B590" s="26" t="s">
        <v>675</v>
      </c>
      <c r="C590" s="14" t="s">
        <v>676</v>
      </c>
      <c r="D590" s="14" t="s">
        <v>411</v>
      </c>
      <c r="E590" s="14">
        <v>147</v>
      </c>
      <c r="F590" s="46" t="s">
        <v>1100</v>
      </c>
      <c r="G590" s="14">
        <v>1</v>
      </c>
      <c r="H590" s="15" t="s">
        <v>1101</v>
      </c>
      <c r="I590" s="15" t="s">
        <v>1102</v>
      </c>
      <c r="J590" s="14" t="s">
        <v>69</v>
      </c>
      <c r="K590" s="60" t="s">
        <v>2919</v>
      </c>
      <c r="L590" s="22" t="s">
        <v>2898</v>
      </c>
      <c r="M590" s="16" t="s">
        <v>3083</v>
      </c>
    </row>
    <row r="591" spans="1:13" ht="38.25">
      <c r="A591" s="14">
        <v>590</v>
      </c>
      <c r="B591" s="26" t="s">
        <v>675</v>
      </c>
      <c r="C591" s="14" t="s">
        <v>676</v>
      </c>
      <c r="D591" s="14" t="s">
        <v>411</v>
      </c>
      <c r="E591" s="14">
        <v>147</v>
      </c>
      <c r="F591" s="46" t="s">
        <v>1100</v>
      </c>
      <c r="G591" s="14">
        <v>1</v>
      </c>
      <c r="H591" s="15" t="s">
        <v>1103</v>
      </c>
      <c r="I591" s="15" t="s">
        <v>696</v>
      </c>
      <c r="J591" s="14" t="s">
        <v>69</v>
      </c>
      <c r="K591" s="60" t="s">
        <v>2919</v>
      </c>
      <c r="L591" s="22" t="s">
        <v>2898</v>
      </c>
      <c r="M591" s="16" t="s">
        <v>3083</v>
      </c>
    </row>
    <row r="592" spans="1:13" ht="25.5">
      <c r="A592" s="14">
        <v>591</v>
      </c>
      <c r="B592" s="26" t="s">
        <v>675</v>
      </c>
      <c r="C592" s="14" t="s">
        <v>676</v>
      </c>
      <c r="D592" s="14" t="s">
        <v>411</v>
      </c>
      <c r="E592" s="14">
        <v>147</v>
      </c>
      <c r="F592" s="46" t="s">
        <v>1100</v>
      </c>
      <c r="G592" s="14">
        <v>1</v>
      </c>
      <c r="H592" s="15" t="s">
        <v>1104</v>
      </c>
      <c r="I592" s="15" t="s">
        <v>696</v>
      </c>
      <c r="J592" s="14" t="s">
        <v>69</v>
      </c>
      <c r="K592" s="60" t="s">
        <v>2919</v>
      </c>
      <c r="L592" s="22" t="s">
        <v>2898</v>
      </c>
      <c r="M592" s="16" t="s">
        <v>3083</v>
      </c>
    </row>
    <row r="593" spans="1:13" hidden="1">
      <c r="A593" s="14">
        <v>592</v>
      </c>
      <c r="B593" s="26" t="s">
        <v>675</v>
      </c>
      <c r="C593" s="14" t="s">
        <v>676</v>
      </c>
      <c r="D593" s="14" t="s">
        <v>416</v>
      </c>
      <c r="E593" s="14">
        <v>147</v>
      </c>
      <c r="F593" s="46" t="s">
        <v>1100</v>
      </c>
      <c r="G593" s="14">
        <v>6</v>
      </c>
      <c r="H593" s="15" t="s">
        <v>1105</v>
      </c>
      <c r="I593" s="15" t="s">
        <v>1105</v>
      </c>
      <c r="J593" s="14" t="s">
        <v>69</v>
      </c>
      <c r="L593" s="14"/>
      <c r="M593" s="14"/>
    </row>
    <row r="594" spans="1:13">
      <c r="A594" s="14">
        <v>593</v>
      </c>
      <c r="B594" s="26" t="s">
        <v>675</v>
      </c>
      <c r="C594" s="14" t="s">
        <v>676</v>
      </c>
      <c r="D594" s="14" t="s">
        <v>411</v>
      </c>
      <c r="E594" s="14">
        <v>147</v>
      </c>
      <c r="F594" s="46" t="s">
        <v>1100</v>
      </c>
      <c r="G594" s="14">
        <v>8</v>
      </c>
      <c r="H594" s="15" t="s">
        <v>1106</v>
      </c>
      <c r="I594" s="15" t="s">
        <v>1106</v>
      </c>
      <c r="J594" s="14" t="s">
        <v>69</v>
      </c>
      <c r="K594" s="60" t="s">
        <v>2919</v>
      </c>
      <c r="L594" s="22" t="s">
        <v>2898</v>
      </c>
      <c r="M594" s="16" t="s">
        <v>3060</v>
      </c>
    </row>
    <row r="595" spans="1:13" ht="25.5" hidden="1">
      <c r="A595" s="14">
        <v>594</v>
      </c>
      <c r="B595" s="26" t="s">
        <v>675</v>
      </c>
      <c r="C595" s="14" t="s">
        <v>676</v>
      </c>
      <c r="D595" s="14" t="s">
        <v>416</v>
      </c>
      <c r="E595" s="14">
        <v>148</v>
      </c>
      <c r="F595" s="46" t="s">
        <v>488</v>
      </c>
      <c r="G595" s="14">
        <v>5</v>
      </c>
      <c r="H595" s="15" t="s">
        <v>1107</v>
      </c>
      <c r="I595" s="15" t="s">
        <v>1108</v>
      </c>
      <c r="J595" s="14" t="s">
        <v>69</v>
      </c>
      <c r="L595" s="14"/>
      <c r="M595" s="14"/>
    </row>
    <row r="596" spans="1:13" ht="25.5" hidden="1">
      <c r="A596" s="14">
        <v>595</v>
      </c>
      <c r="B596" s="26" t="s">
        <v>675</v>
      </c>
      <c r="C596" s="14" t="s">
        <v>676</v>
      </c>
      <c r="D596" s="14" t="s">
        <v>416</v>
      </c>
      <c r="E596" s="14">
        <v>148</v>
      </c>
      <c r="F596" s="46" t="s">
        <v>488</v>
      </c>
      <c r="G596" s="14">
        <v>17</v>
      </c>
      <c r="H596" s="15" t="s">
        <v>1107</v>
      </c>
      <c r="I596" s="15" t="s">
        <v>1108</v>
      </c>
      <c r="J596" s="14" t="s">
        <v>69</v>
      </c>
      <c r="L596" s="14"/>
      <c r="M596" s="14"/>
    </row>
    <row r="597" spans="1:13" ht="63.75">
      <c r="A597" s="14">
        <v>596</v>
      </c>
      <c r="B597" s="26" t="s">
        <v>675</v>
      </c>
      <c r="C597" s="14" t="s">
        <v>676</v>
      </c>
      <c r="D597" s="14" t="s">
        <v>411</v>
      </c>
      <c r="E597" s="14">
        <v>151</v>
      </c>
      <c r="F597" s="46" t="s">
        <v>447</v>
      </c>
      <c r="G597" s="14">
        <v>22</v>
      </c>
      <c r="H597" s="15" t="s">
        <v>1109</v>
      </c>
      <c r="I597" s="15" t="s">
        <v>1110</v>
      </c>
      <c r="J597" s="14" t="s">
        <v>69</v>
      </c>
      <c r="K597" s="60" t="s">
        <v>2915</v>
      </c>
      <c r="L597" s="22" t="s">
        <v>2900</v>
      </c>
      <c r="M597" s="15" t="s">
        <v>3326</v>
      </c>
    </row>
    <row r="598" spans="1:13" ht="51">
      <c r="A598" s="14">
        <v>597</v>
      </c>
      <c r="B598" s="26" t="s">
        <v>675</v>
      </c>
      <c r="C598" s="14" t="s">
        <v>676</v>
      </c>
      <c r="D598" s="14" t="s">
        <v>411</v>
      </c>
      <c r="E598" s="14">
        <v>151</v>
      </c>
      <c r="F598" s="46" t="s">
        <v>447</v>
      </c>
      <c r="G598" s="14">
        <v>24</v>
      </c>
      <c r="H598" s="15" t="s">
        <v>1111</v>
      </c>
      <c r="I598" s="15" t="s">
        <v>1112</v>
      </c>
      <c r="J598" s="14" t="s">
        <v>69</v>
      </c>
      <c r="K598" s="27" t="s">
        <v>2915</v>
      </c>
      <c r="L598" s="22" t="s">
        <v>2900</v>
      </c>
      <c r="M598" s="22" t="s">
        <v>3328</v>
      </c>
    </row>
    <row r="599" spans="1:13" ht="63.75">
      <c r="A599" s="14">
        <v>598</v>
      </c>
      <c r="B599" s="26" t="s">
        <v>675</v>
      </c>
      <c r="C599" s="14" t="s">
        <v>676</v>
      </c>
      <c r="D599" s="14" t="s">
        <v>411</v>
      </c>
      <c r="E599" s="14">
        <v>151</v>
      </c>
      <c r="F599" s="46" t="s">
        <v>447</v>
      </c>
      <c r="G599" s="14">
        <v>27</v>
      </c>
      <c r="H599" s="15" t="s">
        <v>1113</v>
      </c>
      <c r="J599" s="14" t="s">
        <v>69</v>
      </c>
      <c r="K599" s="27" t="s">
        <v>2915</v>
      </c>
      <c r="L599" s="22" t="s">
        <v>2900</v>
      </c>
      <c r="M599" s="22" t="s">
        <v>3328</v>
      </c>
    </row>
    <row r="600" spans="1:13" ht="38.25">
      <c r="A600" s="14">
        <v>599</v>
      </c>
      <c r="B600" s="26" t="s">
        <v>675</v>
      </c>
      <c r="C600" s="14" t="s">
        <v>676</v>
      </c>
      <c r="D600" s="14" t="s">
        <v>411</v>
      </c>
      <c r="E600" s="14">
        <v>151</v>
      </c>
      <c r="F600" s="46" t="s">
        <v>447</v>
      </c>
      <c r="G600" s="14">
        <v>27</v>
      </c>
      <c r="H600" s="15" t="s">
        <v>1114</v>
      </c>
      <c r="I600" s="15" t="s">
        <v>1115</v>
      </c>
      <c r="J600" s="14" t="s">
        <v>69</v>
      </c>
      <c r="K600" s="27" t="s">
        <v>2915</v>
      </c>
      <c r="L600" s="22" t="s">
        <v>2900</v>
      </c>
      <c r="M600" s="22" t="s">
        <v>3328</v>
      </c>
    </row>
    <row r="601" spans="1:13" ht="25.5">
      <c r="A601" s="14">
        <v>600</v>
      </c>
      <c r="B601" s="26" t="s">
        <v>675</v>
      </c>
      <c r="C601" s="14" t="s">
        <v>676</v>
      </c>
      <c r="D601" s="14" t="s">
        <v>411</v>
      </c>
      <c r="E601" s="14">
        <v>151</v>
      </c>
      <c r="F601" s="46" t="s">
        <v>447</v>
      </c>
      <c r="G601" s="14">
        <v>26</v>
      </c>
      <c r="H601" s="15" t="s">
        <v>1116</v>
      </c>
      <c r="I601" s="15" t="s">
        <v>1117</v>
      </c>
      <c r="J601" s="14" t="s">
        <v>69</v>
      </c>
      <c r="K601" s="27" t="s">
        <v>2915</v>
      </c>
      <c r="L601" s="22" t="s">
        <v>2900</v>
      </c>
      <c r="M601" s="22" t="s">
        <v>3292</v>
      </c>
    </row>
    <row r="602" spans="1:13" ht="25.5">
      <c r="A602" s="14">
        <v>601</v>
      </c>
      <c r="B602" s="26" t="s">
        <v>675</v>
      </c>
      <c r="C602" s="14" t="s">
        <v>676</v>
      </c>
      <c r="D602" s="14" t="s">
        <v>411</v>
      </c>
      <c r="E602" s="14">
        <v>152</v>
      </c>
      <c r="F602" s="46" t="s">
        <v>1118</v>
      </c>
      <c r="G602" s="14">
        <v>19</v>
      </c>
      <c r="H602" s="15" t="s">
        <v>1084</v>
      </c>
      <c r="I602" s="15" t="s">
        <v>1085</v>
      </c>
      <c r="J602" s="14" t="s">
        <v>69</v>
      </c>
      <c r="K602" s="14" t="s">
        <v>2919</v>
      </c>
      <c r="L602" s="60" t="s">
        <v>417</v>
      </c>
    </row>
    <row r="603" spans="1:13">
      <c r="A603" s="14">
        <v>602</v>
      </c>
      <c r="B603" s="14" t="s">
        <v>675</v>
      </c>
      <c r="C603" s="14" t="s">
        <v>676</v>
      </c>
      <c r="D603" s="14" t="s">
        <v>411</v>
      </c>
      <c r="E603" s="14">
        <v>153</v>
      </c>
      <c r="F603" s="46" t="s">
        <v>1119</v>
      </c>
      <c r="G603" s="14">
        <v>20</v>
      </c>
      <c r="H603" s="15" t="s">
        <v>1120</v>
      </c>
      <c r="I603" s="15" t="s">
        <v>1121</v>
      </c>
      <c r="J603" s="14" t="s">
        <v>69</v>
      </c>
      <c r="K603" s="60" t="s">
        <v>2919</v>
      </c>
      <c r="L603" s="60" t="s">
        <v>417</v>
      </c>
    </row>
    <row r="604" spans="1:13" ht="38.25">
      <c r="A604" s="14">
        <v>603</v>
      </c>
      <c r="B604" s="14" t="s">
        <v>675</v>
      </c>
      <c r="C604" s="14" t="s">
        <v>676</v>
      </c>
      <c r="D604" s="14" t="s">
        <v>411</v>
      </c>
      <c r="E604" s="14">
        <v>155</v>
      </c>
      <c r="F604" s="46" t="s">
        <v>1122</v>
      </c>
      <c r="G604" s="14">
        <v>1</v>
      </c>
      <c r="H604" s="15" t="s">
        <v>1123</v>
      </c>
      <c r="I604" s="15" t="s">
        <v>1124</v>
      </c>
      <c r="J604" s="14" t="s">
        <v>69</v>
      </c>
      <c r="K604" s="27" t="s">
        <v>2919</v>
      </c>
      <c r="L604" s="16" t="s">
        <v>2900</v>
      </c>
    </row>
    <row r="605" spans="1:13">
      <c r="A605" s="14">
        <v>604</v>
      </c>
      <c r="B605" s="14" t="s">
        <v>675</v>
      </c>
      <c r="C605" s="14" t="s">
        <v>676</v>
      </c>
      <c r="D605" s="14" t="s">
        <v>411</v>
      </c>
      <c r="E605" s="14">
        <v>156</v>
      </c>
      <c r="F605" s="46" t="s">
        <v>1125</v>
      </c>
      <c r="G605" s="14">
        <v>6</v>
      </c>
      <c r="H605" s="15" t="s">
        <v>1126</v>
      </c>
      <c r="I605" s="15" t="s">
        <v>1127</v>
      </c>
      <c r="J605" s="14" t="s">
        <v>69</v>
      </c>
      <c r="K605" s="60" t="s">
        <v>2919</v>
      </c>
      <c r="L605" s="60" t="s">
        <v>417</v>
      </c>
    </row>
    <row r="606" spans="1:13">
      <c r="A606" s="14">
        <v>605</v>
      </c>
      <c r="B606" s="14" t="s">
        <v>675</v>
      </c>
      <c r="C606" s="14" t="s">
        <v>676</v>
      </c>
      <c r="D606" s="14" t="s">
        <v>411</v>
      </c>
      <c r="E606" s="14">
        <v>156</v>
      </c>
      <c r="F606" s="46" t="s">
        <v>1125</v>
      </c>
      <c r="G606" s="14">
        <v>8</v>
      </c>
      <c r="H606" s="15" t="s">
        <v>1128</v>
      </c>
      <c r="I606" s="15" t="s">
        <v>1129</v>
      </c>
      <c r="J606" s="14" t="s">
        <v>69</v>
      </c>
      <c r="K606" s="60" t="s">
        <v>2919</v>
      </c>
      <c r="L606" s="60" t="s">
        <v>417</v>
      </c>
    </row>
    <row r="607" spans="1:13">
      <c r="A607" s="14">
        <v>606</v>
      </c>
      <c r="B607" s="14" t="s">
        <v>675</v>
      </c>
      <c r="C607" s="14" t="s">
        <v>676</v>
      </c>
      <c r="D607" s="14" t="s">
        <v>411</v>
      </c>
      <c r="E607" s="14">
        <v>156</v>
      </c>
      <c r="F607" s="46" t="s">
        <v>1125</v>
      </c>
      <c r="G607" s="14">
        <v>26</v>
      </c>
      <c r="H607" s="15" t="s">
        <v>1130</v>
      </c>
      <c r="I607" s="15" t="s">
        <v>1130</v>
      </c>
      <c r="J607" s="14" t="s">
        <v>69</v>
      </c>
      <c r="K607" s="60" t="s">
        <v>2919</v>
      </c>
      <c r="L607" s="60" t="s">
        <v>417</v>
      </c>
    </row>
    <row r="608" spans="1:13" ht="51">
      <c r="A608" s="14">
        <v>607</v>
      </c>
      <c r="B608" s="26" t="s">
        <v>675</v>
      </c>
      <c r="C608" s="14" t="s">
        <v>676</v>
      </c>
      <c r="D608" s="14" t="s">
        <v>411</v>
      </c>
      <c r="E608" s="14">
        <v>158</v>
      </c>
      <c r="F608" s="46" t="s">
        <v>253</v>
      </c>
      <c r="G608" s="14">
        <v>4</v>
      </c>
      <c r="H608" s="15" t="s">
        <v>1131</v>
      </c>
      <c r="I608" s="15" t="s">
        <v>933</v>
      </c>
      <c r="J608" s="14" t="s">
        <v>69</v>
      </c>
      <c r="K608" s="48" t="s">
        <v>2915</v>
      </c>
      <c r="L608" s="16" t="s">
        <v>2897</v>
      </c>
      <c r="M608" s="16" t="s">
        <v>3224</v>
      </c>
    </row>
    <row r="609" spans="1:13" ht="25.5">
      <c r="A609" s="14">
        <v>608</v>
      </c>
      <c r="B609" s="14" t="s">
        <v>675</v>
      </c>
      <c r="C609" s="14" t="s">
        <v>676</v>
      </c>
      <c r="D609" s="14" t="s">
        <v>411</v>
      </c>
      <c r="E609" s="14">
        <v>158</v>
      </c>
      <c r="F609" s="46" t="s">
        <v>253</v>
      </c>
      <c r="G609" s="14">
        <v>17</v>
      </c>
      <c r="H609" s="15" t="s">
        <v>1132</v>
      </c>
      <c r="I609" s="15" t="s">
        <v>1133</v>
      </c>
      <c r="J609" s="14" t="s">
        <v>69</v>
      </c>
      <c r="K609" s="14" t="s">
        <v>2919</v>
      </c>
      <c r="L609" s="60" t="s">
        <v>417</v>
      </c>
      <c r="M609" s="15" t="s">
        <v>3015</v>
      </c>
    </row>
    <row r="610" spans="1:13" ht="63.75">
      <c r="A610" s="14">
        <v>609</v>
      </c>
      <c r="B610" s="26" t="s">
        <v>675</v>
      </c>
      <c r="C610" s="14" t="s">
        <v>676</v>
      </c>
      <c r="D610" s="14" t="s">
        <v>411</v>
      </c>
      <c r="E610" s="14">
        <v>158</v>
      </c>
      <c r="F610" s="46" t="s">
        <v>490</v>
      </c>
      <c r="G610" s="14">
        <v>23</v>
      </c>
      <c r="H610" s="15" t="s">
        <v>1134</v>
      </c>
      <c r="I610" s="15" t="s">
        <v>834</v>
      </c>
      <c r="J610" s="14" t="s">
        <v>69</v>
      </c>
      <c r="K610" s="48" t="s">
        <v>2911</v>
      </c>
      <c r="L610" s="16" t="s">
        <v>2897</v>
      </c>
      <c r="M610" s="15" t="s">
        <v>3225</v>
      </c>
    </row>
    <row r="611" spans="1:13" ht="63.75">
      <c r="A611" s="14">
        <v>610</v>
      </c>
      <c r="B611" s="26" t="s">
        <v>675</v>
      </c>
      <c r="C611" s="14" t="s">
        <v>676</v>
      </c>
      <c r="D611" s="14" t="s">
        <v>411</v>
      </c>
      <c r="E611" s="14">
        <v>159</v>
      </c>
      <c r="F611" s="46" t="s">
        <v>1135</v>
      </c>
      <c r="G611" s="14">
        <v>7</v>
      </c>
      <c r="H611" s="15" t="s">
        <v>1134</v>
      </c>
      <c r="I611" s="15" t="s">
        <v>834</v>
      </c>
      <c r="J611" s="14" t="s">
        <v>69</v>
      </c>
      <c r="K611" s="48" t="s">
        <v>2915</v>
      </c>
      <c r="L611" s="16" t="s">
        <v>2897</v>
      </c>
      <c r="M611" s="16" t="s">
        <v>3226</v>
      </c>
    </row>
    <row r="612" spans="1:13" ht="140.25">
      <c r="A612" s="14">
        <v>611</v>
      </c>
      <c r="B612" s="14" t="s">
        <v>675</v>
      </c>
      <c r="C612" s="14" t="s">
        <v>676</v>
      </c>
      <c r="D612" s="14" t="s">
        <v>411</v>
      </c>
      <c r="E612" s="14">
        <v>159</v>
      </c>
      <c r="F612" s="46" t="s">
        <v>1135</v>
      </c>
      <c r="G612" s="14">
        <v>10</v>
      </c>
      <c r="H612" s="15" t="s">
        <v>1136</v>
      </c>
      <c r="I612" s="15" t="s">
        <v>1137</v>
      </c>
      <c r="J612" s="14" t="s">
        <v>69</v>
      </c>
      <c r="K612" s="14" t="s">
        <v>2915</v>
      </c>
      <c r="L612" s="60" t="s">
        <v>417</v>
      </c>
      <c r="M612" s="15" t="s">
        <v>3016</v>
      </c>
    </row>
    <row r="613" spans="1:13">
      <c r="A613" s="14">
        <v>612</v>
      </c>
      <c r="B613" s="14" t="s">
        <v>675</v>
      </c>
      <c r="C613" s="14" t="s">
        <v>676</v>
      </c>
      <c r="D613" s="14" t="s">
        <v>411</v>
      </c>
      <c r="E613" s="14">
        <v>160</v>
      </c>
      <c r="F613" s="46" t="s">
        <v>1138</v>
      </c>
      <c r="G613" s="14">
        <v>22</v>
      </c>
      <c r="H613" s="15" t="s">
        <v>1139</v>
      </c>
      <c r="I613" s="15" t="s">
        <v>1139</v>
      </c>
      <c r="J613" s="14" t="s">
        <v>69</v>
      </c>
      <c r="K613" s="14" t="s">
        <v>2915</v>
      </c>
      <c r="L613" s="60" t="s">
        <v>417</v>
      </c>
      <c r="M613" s="15" t="s">
        <v>3017</v>
      </c>
    </row>
    <row r="614" spans="1:13">
      <c r="A614" s="14">
        <v>613</v>
      </c>
      <c r="B614" s="14" t="s">
        <v>675</v>
      </c>
      <c r="C614" s="14" t="s">
        <v>676</v>
      </c>
      <c r="D614" s="14" t="s">
        <v>411</v>
      </c>
      <c r="E614" s="14">
        <v>160</v>
      </c>
      <c r="F614" s="46" t="s">
        <v>1140</v>
      </c>
      <c r="G614" s="14">
        <v>34</v>
      </c>
      <c r="H614" s="15" t="s">
        <v>1141</v>
      </c>
      <c r="I614" s="15" t="s">
        <v>1141</v>
      </c>
      <c r="J614" s="14" t="s">
        <v>69</v>
      </c>
      <c r="K614" s="14" t="s">
        <v>2919</v>
      </c>
      <c r="L614" s="60" t="s">
        <v>417</v>
      </c>
    </row>
    <row r="615" spans="1:13" ht="38.25">
      <c r="A615" s="14">
        <v>614</v>
      </c>
      <c r="B615" s="14" t="s">
        <v>675</v>
      </c>
      <c r="C615" s="14" t="s">
        <v>676</v>
      </c>
      <c r="D615" s="14" t="s">
        <v>411</v>
      </c>
      <c r="E615" s="14">
        <v>161</v>
      </c>
      <c r="F615" s="46" t="s">
        <v>281</v>
      </c>
      <c r="G615" s="14">
        <v>14</v>
      </c>
      <c r="H615" s="15" t="s">
        <v>1142</v>
      </c>
      <c r="I615" s="15" t="s">
        <v>1143</v>
      </c>
      <c r="J615" s="14" t="s">
        <v>69</v>
      </c>
      <c r="K615" s="14" t="s">
        <v>2919</v>
      </c>
      <c r="L615" s="60" t="s">
        <v>417</v>
      </c>
      <c r="M615" s="15" t="s">
        <v>3018</v>
      </c>
    </row>
    <row r="616" spans="1:13" ht="51">
      <c r="A616" s="14">
        <v>615</v>
      </c>
      <c r="B616" s="14" t="s">
        <v>675</v>
      </c>
      <c r="C616" s="14" t="s">
        <v>676</v>
      </c>
      <c r="D616" s="14" t="s">
        <v>411</v>
      </c>
      <c r="E616" s="14">
        <v>84</v>
      </c>
      <c r="F616" s="46" t="s">
        <v>1144</v>
      </c>
      <c r="G616" s="14">
        <v>4</v>
      </c>
      <c r="H616" s="15" t="s">
        <v>1145</v>
      </c>
      <c r="I616" s="15" t="s">
        <v>968</v>
      </c>
      <c r="J616" s="14" t="s">
        <v>69</v>
      </c>
      <c r="K616" s="14" t="s">
        <v>2915</v>
      </c>
      <c r="L616" s="60" t="s">
        <v>417</v>
      </c>
      <c r="M616" s="15" t="s">
        <v>3019</v>
      </c>
    </row>
    <row r="617" spans="1:13" ht="25.5">
      <c r="A617" s="14">
        <v>616</v>
      </c>
      <c r="B617" s="26" t="s">
        <v>675</v>
      </c>
      <c r="C617" s="14" t="s">
        <v>676</v>
      </c>
      <c r="D617" s="14" t="s">
        <v>411</v>
      </c>
      <c r="E617" s="14">
        <v>161</v>
      </c>
      <c r="F617" s="46" t="s">
        <v>281</v>
      </c>
      <c r="G617" s="14">
        <v>15</v>
      </c>
      <c r="H617" s="15" t="s">
        <v>1146</v>
      </c>
      <c r="I617" s="15" t="s">
        <v>1146</v>
      </c>
      <c r="J617" s="14" t="s">
        <v>69</v>
      </c>
      <c r="K617" s="27" t="s">
        <v>2919</v>
      </c>
      <c r="L617" s="16" t="s">
        <v>2900</v>
      </c>
    </row>
    <row r="618" spans="1:13" hidden="1">
      <c r="A618" s="14">
        <v>617</v>
      </c>
      <c r="B618" s="26" t="s">
        <v>675</v>
      </c>
      <c r="C618" s="14" t="s">
        <v>676</v>
      </c>
      <c r="D618" s="14" t="s">
        <v>416</v>
      </c>
      <c r="E618" s="14">
        <v>161</v>
      </c>
      <c r="F618" s="46" t="s">
        <v>281</v>
      </c>
      <c r="G618" s="14">
        <v>18</v>
      </c>
      <c r="H618" s="15" t="s">
        <v>1147</v>
      </c>
      <c r="I618" s="15" t="s">
        <v>1147</v>
      </c>
      <c r="J618" s="14" t="s">
        <v>69</v>
      </c>
      <c r="L618" s="14"/>
      <c r="M618" s="14"/>
    </row>
    <row r="619" spans="1:13" ht="25.5">
      <c r="A619" s="14">
        <v>618</v>
      </c>
      <c r="B619" s="26" t="s">
        <v>675</v>
      </c>
      <c r="C619" s="14" t="s">
        <v>676</v>
      </c>
      <c r="D619" s="14" t="s">
        <v>411</v>
      </c>
      <c r="E619" s="14">
        <v>161</v>
      </c>
      <c r="F619" s="46" t="s">
        <v>281</v>
      </c>
      <c r="G619" s="14">
        <v>31</v>
      </c>
      <c r="H619" s="15" t="s">
        <v>1148</v>
      </c>
      <c r="I619" s="15" t="s">
        <v>1149</v>
      </c>
      <c r="J619" s="14" t="s">
        <v>69</v>
      </c>
      <c r="K619" s="27" t="s">
        <v>2919</v>
      </c>
      <c r="L619" s="16" t="s">
        <v>2900</v>
      </c>
    </row>
    <row r="620" spans="1:13" ht="76.5">
      <c r="A620" s="14">
        <v>619</v>
      </c>
      <c r="B620" s="26" t="s">
        <v>675</v>
      </c>
      <c r="C620" s="14" t="s">
        <v>676</v>
      </c>
      <c r="D620" s="14" t="s">
        <v>411</v>
      </c>
      <c r="E620" s="14">
        <v>161</v>
      </c>
      <c r="F620" s="46" t="s">
        <v>281</v>
      </c>
      <c r="G620" s="14">
        <v>32</v>
      </c>
      <c r="H620" s="15" t="s">
        <v>1150</v>
      </c>
      <c r="I620" s="15" t="s">
        <v>1115</v>
      </c>
      <c r="J620" s="14" t="s">
        <v>69</v>
      </c>
      <c r="K620" s="14" t="s">
        <v>2915</v>
      </c>
      <c r="L620" s="16" t="s">
        <v>2904</v>
      </c>
      <c r="M620" s="15" t="s">
        <v>3354</v>
      </c>
    </row>
    <row r="621" spans="1:13">
      <c r="A621" s="14">
        <v>620</v>
      </c>
      <c r="B621" s="26" t="s">
        <v>675</v>
      </c>
      <c r="C621" s="14" t="s">
        <v>676</v>
      </c>
      <c r="D621" s="14" t="s">
        <v>411</v>
      </c>
      <c r="E621" s="14">
        <v>161</v>
      </c>
      <c r="F621" s="46" t="s">
        <v>281</v>
      </c>
      <c r="G621" s="14">
        <v>39</v>
      </c>
      <c r="H621" s="15" t="s">
        <v>1151</v>
      </c>
      <c r="I621" s="15" t="s">
        <v>1152</v>
      </c>
      <c r="J621" s="14" t="s">
        <v>69</v>
      </c>
      <c r="K621" s="27" t="s">
        <v>2919</v>
      </c>
      <c r="L621" s="16" t="s">
        <v>2900</v>
      </c>
    </row>
    <row r="622" spans="1:13">
      <c r="A622" s="14">
        <v>621</v>
      </c>
      <c r="B622" s="26" t="s">
        <v>675</v>
      </c>
      <c r="C622" s="14" t="s">
        <v>676</v>
      </c>
      <c r="D622" s="14" t="s">
        <v>411</v>
      </c>
      <c r="E622" s="14">
        <v>161</v>
      </c>
      <c r="F622" s="46" t="s">
        <v>281</v>
      </c>
      <c r="G622" s="14">
        <v>39</v>
      </c>
      <c r="H622" s="15" t="s">
        <v>1153</v>
      </c>
      <c r="I622" s="15" t="s">
        <v>1154</v>
      </c>
      <c r="J622" s="14" t="s">
        <v>69</v>
      </c>
      <c r="K622" s="27" t="s">
        <v>2919</v>
      </c>
      <c r="L622" s="16" t="s">
        <v>2900</v>
      </c>
    </row>
    <row r="623" spans="1:13" ht="89.25">
      <c r="A623" s="14">
        <v>622</v>
      </c>
      <c r="B623" s="26" t="s">
        <v>675</v>
      </c>
      <c r="C623" s="14" t="s">
        <v>676</v>
      </c>
      <c r="D623" s="14" t="s">
        <v>411</v>
      </c>
      <c r="E623" s="14">
        <v>161</v>
      </c>
      <c r="F623" s="46" t="s">
        <v>281</v>
      </c>
      <c r="G623" s="14">
        <v>38</v>
      </c>
      <c r="H623" s="15" t="s">
        <v>1155</v>
      </c>
      <c r="I623" s="15" t="s">
        <v>1156</v>
      </c>
      <c r="J623" s="14" t="s">
        <v>69</v>
      </c>
      <c r="K623" s="48" t="s">
        <v>2915</v>
      </c>
      <c r="L623" s="22" t="s">
        <v>2897</v>
      </c>
      <c r="M623" s="73" t="s">
        <v>3227</v>
      </c>
    </row>
    <row r="624" spans="1:13" ht="38.25">
      <c r="A624" s="14">
        <v>623</v>
      </c>
      <c r="B624" s="26" t="s">
        <v>675</v>
      </c>
      <c r="C624" s="14" t="s">
        <v>676</v>
      </c>
      <c r="D624" s="14" t="s">
        <v>411</v>
      </c>
      <c r="E624" s="14">
        <v>161</v>
      </c>
      <c r="F624" s="46" t="s">
        <v>281</v>
      </c>
      <c r="G624" s="14">
        <v>40</v>
      </c>
      <c r="H624" s="15" t="s">
        <v>1155</v>
      </c>
      <c r="I624" s="15" t="s">
        <v>1156</v>
      </c>
      <c r="J624" s="14" t="s">
        <v>69</v>
      </c>
      <c r="K624" s="48" t="s">
        <v>2915</v>
      </c>
      <c r="L624" s="22" t="s">
        <v>2897</v>
      </c>
      <c r="M624" s="73" t="s">
        <v>3228</v>
      </c>
    </row>
    <row r="625" spans="1:13" hidden="1">
      <c r="A625" s="14">
        <v>624</v>
      </c>
      <c r="B625" s="26" t="s">
        <v>675</v>
      </c>
      <c r="C625" s="14" t="s">
        <v>676</v>
      </c>
      <c r="D625" s="14" t="s">
        <v>416</v>
      </c>
      <c r="E625" s="14">
        <v>162</v>
      </c>
      <c r="F625" s="46" t="s">
        <v>281</v>
      </c>
      <c r="G625" s="14">
        <v>1</v>
      </c>
      <c r="H625" s="15" t="s">
        <v>1157</v>
      </c>
      <c r="I625" s="15" t="s">
        <v>1157</v>
      </c>
      <c r="J625" s="14" t="s">
        <v>69</v>
      </c>
      <c r="L625" s="14"/>
      <c r="M625" s="15" t="s">
        <v>3228</v>
      </c>
    </row>
    <row r="626" spans="1:13" ht="38.25">
      <c r="A626" s="14">
        <v>625</v>
      </c>
      <c r="B626" s="26" t="s">
        <v>675</v>
      </c>
      <c r="C626" s="14" t="s">
        <v>676</v>
      </c>
      <c r="D626" s="14" t="s">
        <v>411</v>
      </c>
      <c r="E626" s="14">
        <v>162</v>
      </c>
      <c r="F626" s="46" t="s">
        <v>281</v>
      </c>
      <c r="G626" s="14">
        <v>2</v>
      </c>
      <c r="H626" s="15" t="s">
        <v>1155</v>
      </c>
      <c r="I626" s="15" t="s">
        <v>1156</v>
      </c>
      <c r="J626" s="14" t="s">
        <v>69</v>
      </c>
      <c r="K626" s="48" t="s">
        <v>2915</v>
      </c>
      <c r="L626" s="22" t="s">
        <v>2897</v>
      </c>
      <c r="M626" s="73"/>
    </row>
    <row r="627" spans="1:13" ht="25.5">
      <c r="A627" s="14">
        <v>626</v>
      </c>
      <c r="B627" s="26" t="s">
        <v>675</v>
      </c>
      <c r="C627" s="14" t="s">
        <v>676</v>
      </c>
      <c r="D627" s="14" t="s">
        <v>411</v>
      </c>
      <c r="E627" s="14">
        <v>163</v>
      </c>
      <c r="F627" s="46" t="s">
        <v>264</v>
      </c>
      <c r="G627" s="14">
        <v>8</v>
      </c>
      <c r="H627" s="15" t="s">
        <v>1158</v>
      </c>
      <c r="I627" s="15" t="s">
        <v>1159</v>
      </c>
      <c r="J627" s="14" t="s">
        <v>69</v>
      </c>
      <c r="K627" s="48" t="s">
        <v>2919</v>
      </c>
      <c r="L627" s="22" t="s">
        <v>2897</v>
      </c>
    </row>
    <row r="628" spans="1:13" ht="51">
      <c r="A628" s="14">
        <v>627</v>
      </c>
      <c r="B628" s="26" t="s">
        <v>675</v>
      </c>
      <c r="C628" s="14" t="s">
        <v>676</v>
      </c>
      <c r="D628" s="14" t="s">
        <v>411</v>
      </c>
      <c r="E628" s="14">
        <v>163</v>
      </c>
      <c r="F628" s="46" t="s">
        <v>1160</v>
      </c>
      <c r="G628" s="14">
        <v>10</v>
      </c>
      <c r="H628" s="15" t="s">
        <v>1161</v>
      </c>
      <c r="I628" s="15" t="s">
        <v>834</v>
      </c>
      <c r="J628" s="14" t="s">
        <v>69</v>
      </c>
      <c r="K628" s="48" t="s">
        <v>2915</v>
      </c>
      <c r="L628" s="22" t="s">
        <v>2897</v>
      </c>
      <c r="M628" s="73" t="s">
        <v>3229</v>
      </c>
    </row>
    <row r="629" spans="1:13" ht="63.75">
      <c r="A629" s="14">
        <v>628</v>
      </c>
      <c r="B629" s="26" t="s">
        <v>675</v>
      </c>
      <c r="C629" s="14" t="s">
        <v>676</v>
      </c>
      <c r="D629" s="14" t="s">
        <v>411</v>
      </c>
      <c r="E629" s="14">
        <v>163</v>
      </c>
      <c r="F629" s="46" t="s">
        <v>264</v>
      </c>
      <c r="G629" s="14">
        <v>18</v>
      </c>
      <c r="H629" s="15" t="s">
        <v>1162</v>
      </c>
      <c r="I629" s="15" t="s">
        <v>1156</v>
      </c>
      <c r="J629" s="14" t="s">
        <v>69</v>
      </c>
      <c r="K629" s="22" t="s">
        <v>2915</v>
      </c>
      <c r="L629" s="22" t="s">
        <v>2897</v>
      </c>
      <c r="M629" s="73" t="s">
        <v>3330</v>
      </c>
    </row>
    <row r="630" spans="1:13" ht="25.5">
      <c r="A630" s="14">
        <v>629</v>
      </c>
      <c r="B630" s="26" t="s">
        <v>675</v>
      </c>
      <c r="C630" s="14" t="s">
        <v>676</v>
      </c>
      <c r="D630" s="14" t="s">
        <v>411</v>
      </c>
      <c r="E630" s="14">
        <v>163</v>
      </c>
      <c r="F630" s="46" t="s">
        <v>264</v>
      </c>
      <c r="G630" s="14">
        <v>20</v>
      </c>
      <c r="H630" s="15" t="s">
        <v>1163</v>
      </c>
      <c r="I630" s="15" t="s">
        <v>1159</v>
      </c>
      <c r="J630" s="14" t="s">
        <v>69</v>
      </c>
      <c r="K630" s="48" t="s">
        <v>2919</v>
      </c>
      <c r="L630" s="22" t="s">
        <v>2897</v>
      </c>
      <c r="M630" s="73"/>
    </row>
    <row r="631" spans="1:13" ht="25.5">
      <c r="A631" s="14">
        <v>630</v>
      </c>
      <c r="B631" s="26" t="s">
        <v>675</v>
      </c>
      <c r="C631" s="14" t="s">
        <v>676</v>
      </c>
      <c r="D631" s="14" t="s">
        <v>411</v>
      </c>
      <c r="E631" s="14">
        <v>163</v>
      </c>
      <c r="F631" s="46" t="s">
        <v>264</v>
      </c>
      <c r="G631" s="14">
        <v>35</v>
      </c>
      <c r="H631" s="15" t="s">
        <v>1164</v>
      </c>
      <c r="I631" s="15" t="s">
        <v>1159</v>
      </c>
      <c r="J631" s="14" t="s">
        <v>69</v>
      </c>
      <c r="K631" s="48" t="s">
        <v>2919</v>
      </c>
      <c r="L631" s="22" t="s">
        <v>2897</v>
      </c>
      <c r="M631" s="73"/>
    </row>
    <row r="632" spans="1:13" ht="25.5">
      <c r="A632" s="14">
        <v>631</v>
      </c>
      <c r="B632" s="26" t="s">
        <v>675</v>
      </c>
      <c r="C632" s="14" t="s">
        <v>676</v>
      </c>
      <c r="D632" s="14" t="s">
        <v>411</v>
      </c>
      <c r="E632" s="14">
        <v>164</v>
      </c>
      <c r="F632" s="46" t="s">
        <v>264</v>
      </c>
      <c r="G632" s="14">
        <v>10</v>
      </c>
      <c r="H632" s="15" t="s">
        <v>1163</v>
      </c>
      <c r="I632" s="15" t="s">
        <v>1159</v>
      </c>
      <c r="J632" s="14" t="s">
        <v>69</v>
      </c>
      <c r="K632" s="48" t="s">
        <v>2919</v>
      </c>
      <c r="L632" s="22" t="s">
        <v>2897</v>
      </c>
      <c r="M632" s="73"/>
    </row>
    <row r="633" spans="1:13" ht="25.5">
      <c r="A633" s="14">
        <v>632</v>
      </c>
      <c r="B633" s="26" t="s">
        <v>675</v>
      </c>
      <c r="C633" s="14" t="s">
        <v>676</v>
      </c>
      <c r="D633" s="14" t="s">
        <v>411</v>
      </c>
      <c r="E633" s="14">
        <v>165</v>
      </c>
      <c r="F633" s="46" t="s">
        <v>491</v>
      </c>
      <c r="G633" s="14">
        <v>4</v>
      </c>
      <c r="H633" s="15" t="s">
        <v>1158</v>
      </c>
      <c r="I633" s="15" t="s">
        <v>1159</v>
      </c>
      <c r="J633" s="14" t="s">
        <v>69</v>
      </c>
      <c r="K633" s="48" t="s">
        <v>2919</v>
      </c>
      <c r="L633" s="22" t="s">
        <v>2897</v>
      </c>
    </row>
    <row r="634" spans="1:13" ht="25.5">
      <c r="A634" s="14">
        <v>633</v>
      </c>
      <c r="B634" s="26" t="s">
        <v>675</v>
      </c>
      <c r="C634" s="14" t="s">
        <v>676</v>
      </c>
      <c r="D634" s="14" t="s">
        <v>411</v>
      </c>
      <c r="E634" s="14">
        <v>165</v>
      </c>
      <c r="F634" s="46" t="s">
        <v>491</v>
      </c>
      <c r="G634" s="14">
        <v>10</v>
      </c>
      <c r="H634" s="15" t="s">
        <v>1158</v>
      </c>
      <c r="I634" s="15" t="s">
        <v>1159</v>
      </c>
      <c r="J634" s="14" t="s">
        <v>69</v>
      </c>
      <c r="K634" s="193" t="s">
        <v>2919</v>
      </c>
      <c r="L634" s="22" t="s">
        <v>2897</v>
      </c>
    </row>
    <row r="635" spans="1:13" ht="25.5">
      <c r="A635" s="14">
        <v>634</v>
      </c>
      <c r="B635" s="26" t="s">
        <v>675</v>
      </c>
      <c r="C635" s="14" t="s">
        <v>676</v>
      </c>
      <c r="D635" s="14" t="s">
        <v>411</v>
      </c>
      <c r="E635" s="14">
        <v>165</v>
      </c>
      <c r="F635" s="46" t="s">
        <v>491</v>
      </c>
      <c r="G635" s="14">
        <v>14</v>
      </c>
      <c r="H635" s="15" t="s">
        <v>1164</v>
      </c>
      <c r="I635" s="15" t="s">
        <v>1159</v>
      </c>
      <c r="J635" s="14" t="s">
        <v>69</v>
      </c>
      <c r="K635" s="193" t="s">
        <v>2919</v>
      </c>
      <c r="L635" s="22" t="s">
        <v>2897</v>
      </c>
    </row>
    <row r="636" spans="1:13" ht="25.5">
      <c r="A636" s="14">
        <v>635</v>
      </c>
      <c r="B636" s="26" t="s">
        <v>675</v>
      </c>
      <c r="C636" s="14" t="s">
        <v>676</v>
      </c>
      <c r="D636" s="14" t="s">
        <v>411</v>
      </c>
      <c r="E636" s="14">
        <v>166</v>
      </c>
      <c r="F636" s="46" t="s">
        <v>491</v>
      </c>
      <c r="G636" s="14">
        <v>2</v>
      </c>
      <c r="H636" s="15" t="s">
        <v>1162</v>
      </c>
      <c r="I636" s="15" t="s">
        <v>1156</v>
      </c>
      <c r="J636" s="14" t="s">
        <v>69</v>
      </c>
      <c r="K636" s="193" t="s">
        <v>2915</v>
      </c>
      <c r="L636" s="22" t="s">
        <v>2897</v>
      </c>
      <c r="M636" s="16" t="s">
        <v>3230</v>
      </c>
    </row>
    <row r="637" spans="1:13" ht="25.5">
      <c r="A637" s="14">
        <v>636</v>
      </c>
      <c r="B637" s="26" t="s">
        <v>675</v>
      </c>
      <c r="C637" s="14" t="s">
        <v>676</v>
      </c>
      <c r="D637" s="14" t="s">
        <v>411</v>
      </c>
      <c r="E637" s="14">
        <v>166</v>
      </c>
      <c r="F637" s="46" t="s">
        <v>491</v>
      </c>
      <c r="G637" s="14">
        <v>4</v>
      </c>
      <c r="H637" s="15" t="s">
        <v>1163</v>
      </c>
      <c r="I637" s="15" t="s">
        <v>1159</v>
      </c>
      <c r="J637" s="14" t="s">
        <v>69</v>
      </c>
      <c r="K637" s="193" t="s">
        <v>2919</v>
      </c>
      <c r="L637" s="22" t="s">
        <v>2897</v>
      </c>
    </row>
    <row r="638" spans="1:13" ht="25.5">
      <c r="A638" s="14">
        <v>637</v>
      </c>
      <c r="B638" s="26" t="s">
        <v>675</v>
      </c>
      <c r="C638" s="14" t="s">
        <v>676</v>
      </c>
      <c r="D638" s="14" t="s">
        <v>411</v>
      </c>
      <c r="E638" s="14">
        <v>166</v>
      </c>
      <c r="F638" s="46" t="s">
        <v>491</v>
      </c>
      <c r="G638" s="14">
        <v>12</v>
      </c>
      <c r="H638" s="15" t="s">
        <v>1164</v>
      </c>
      <c r="I638" s="15" t="s">
        <v>1159</v>
      </c>
      <c r="J638" s="14" t="s">
        <v>69</v>
      </c>
      <c r="K638" s="193" t="s">
        <v>2919</v>
      </c>
      <c r="L638" s="22" t="s">
        <v>2897</v>
      </c>
    </row>
    <row r="639" spans="1:13" ht="25.5">
      <c r="A639" s="14">
        <v>638</v>
      </c>
      <c r="B639" s="26" t="s">
        <v>675</v>
      </c>
      <c r="C639" s="14" t="s">
        <v>676</v>
      </c>
      <c r="D639" s="14" t="s">
        <v>411</v>
      </c>
      <c r="E639" s="14">
        <v>166</v>
      </c>
      <c r="F639" s="46" t="s">
        <v>491</v>
      </c>
      <c r="G639" s="14">
        <v>27</v>
      </c>
      <c r="H639" s="15" t="s">
        <v>1163</v>
      </c>
      <c r="I639" s="15" t="s">
        <v>1159</v>
      </c>
      <c r="J639" s="14" t="s">
        <v>69</v>
      </c>
      <c r="K639" s="193" t="s">
        <v>2919</v>
      </c>
      <c r="L639" s="22" t="s">
        <v>2897</v>
      </c>
    </row>
    <row r="640" spans="1:13">
      <c r="A640" s="14">
        <v>639</v>
      </c>
      <c r="B640" s="26" t="s">
        <v>675</v>
      </c>
      <c r="C640" s="14" t="s">
        <v>676</v>
      </c>
      <c r="D640" s="14" t="s">
        <v>411</v>
      </c>
      <c r="E640" s="14">
        <v>166</v>
      </c>
      <c r="F640" s="46" t="s">
        <v>289</v>
      </c>
      <c r="G640" s="14">
        <v>37</v>
      </c>
      <c r="H640" s="15" t="s">
        <v>1165</v>
      </c>
      <c r="I640" s="15" t="s">
        <v>1165</v>
      </c>
      <c r="J640" s="14" t="s">
        <v>69</v>
      </c>
      <c r="K640" s="193" t="s">
        <v>2919</v>
      </c>
      <c r="L640" s="22" t="s">
        <v>2897</v>
      </c>
    </row>
    <row r="641" spans="1:13" ht="25.5">
      <c r="A641" s="14">
        <v>640</v>
      </c>
      <c r="B641" s="26" t="s">
        <v>675</v>
      </c>
      <c r="C641" s="14" t="s">
        <v>676</v>
      </c>
      <c r="D641" s="14" t="s">
        <v>411</v>
      </c>
      <c r="E641" s="14">
        <v>166</v>
      </c>
      <c r="F641" s="46" t="s">
        <v>289</v>
      </c>
      <c r="G641" s="14">
        <v>40</v>
      </c>
      <c r="H641" s="15" t="s">
        <v>1158</v>
      </c>
      <c r="I641" s="15" t="s">
        <v>1159</v>
      </c>
      <c r="J641" s="14" t="s">
        <v>69</v>
      </c>
      <c r="K641" s="193" t="s">
        <v>2919</v>
      </c>
      <c r="L641" s="22" t="s">
        <v>2897</v>
      </c>
    </row>
    <row r="642" spans="1:13" ht="25.5">
      <c r="A642" s="14">
        <v>641</v>
      </c>
      <c r="B642" s="26" t="s">
        <v>675</v>
      </c>
      <c r="C642" s="14" t="s">
        <v>676</v>
      </c>
      <c r="D642" s="14" t="s">
        <v>411</v>
      </c>
      <c r="E642" s="14">
        <v>166</v>
      </c>
      <c r="F642" s="46" t="s">
        <v>289</v>
      </c>
      <c r="G642" s="14">
        <v>45</v>
      </c>
      <c r="H642" s="15" t="s">
        <v>1164</v>
      </c>
      <c r="I642" s="15" t="s">
        <v>1159</v>
      </c>
      <c r="J642" s="14" t="s">
        <v>69</v>
      </c>
      <c r="K642" s="193" t="s">
        <v>2919</v>
      </c>
      <c r="L642" s="22" t="s">
        <v>2897</v>
      </c>
    </row>
    <row r="643" spans="1:13" ht="25.5">
      <c r="A643" s="14">
        <v>642</v>
      </c>
      <c r="B643" s="26" t="s">
        <v>675</v>
      </c>
      <c r="C643" s="14" t="s">
        <v>676</v>
      </c>
      <c r="D643" s="14" t="s">
        <v>411</v>
      </c>
      <c r="E643" s="14">
        <v>167</v>
      </c>
      <c r="F643" s="46" t="s">
        <v>289</v>
      </c>
      <c r="G643" s="14">
        <v>23</v>
      </c>
      <c r="H643" s="15" t="s">
        <v>1164</v>
      </c>
      <c r="I643" s="15" t="s">
        <v>1159</v>
      </c>
      <c r="J643" s="14" t="s">
        <v>69</v>
      </c>
      <c r="K643" s="193" t="s">
        <v>2919</v>
      </c>
      <c r="L643" s="22" t="s">
        <v>2897</v>
      </c>
    </row>
    <row r="644" spans="1:13" ht="25.5">
      <c r="A644" s="14">
        <v>643</v>
      </c>
      <c r="B644" s="26" t="s">
        <v>675</v>
      </c>
      <c r="C644" s="14" t="s">
        <v>676</v>
      </c>
      <c r="D644" s="14" t="s">
        <v>411</v>
      </c>
      <c r="E644" s="14">
        <v>167</v>
      </c>
      <c r="F644" s="46" t="s">
        <v>289</v>
      </c>
      <c r="G644" s="14">
        <v>42</v>
      </c>
      <c r="H644" s="15" t="s">
        <v>1163</v>
      </c>
      <c r="I644" s="15" t="s">
        <v>1159</v>
      </c>
      <c r="J644" s="14" t="s">
        <v>69</v>
      </c>
      <c r="K644" s="193" t="s">
        <v>2919</v>
      </c>
      <c r="L644" s="22" t="s">
        <v>2897</v>
      </c>
    </row>
    <row r="645" spans="1:13">
      <c r="A645" s="14">
        <v>644</v>
      </c>
      <c r="B645" s="26" t="s">
        <v>675</v>
      </c>
      <c r="C645" s="14" t="s">
        <v>676</v>
      </c>
      <c r="D645" s="14" t="s">
        <v>411</v>
      </c>
      <c r="E645" s="14">
        <v>168</v>
      </c>
      <c r="F645" s="46" t="s">
        <v>492</v>
      </c>
      <c r="G645" s="14">
        <v>34</v>
      </c>
      <c r="H645" s="15" t="s">
        <v>1166</v>
      </c>
      <c r="I645" s="15" t="s">
        <v>1156</v>
      </c>
      <c r="J645" s="14" t="s">
        <v>69</v>
      </c>
      <c r="K645" s="194" t="s">
        <v>2915</v>
      </c>
      <c r="L645" s="22" t="s">
        <v>2897</v>
      </c>
    </row>
    <row r="646" spans="1:13" ht="25.5">
      <c r="A646" s="14">
        <v>645</v>
      </c>
      <c r="B646" s="26" t="s">
        <v>675</v>
      </c>
      <c r="C646" s="14" t="s">
        <v>676</v>
      </c>
      <c r="D646" s="14" t="s">
        <v>411</v>
      </c>
      <c r="E646" s="14">
        <v>169</v>
      </c>
      <c r="F646" s="46" t="s">
        <v>1167</v>
      </c>
      <c r="G646" s="14">
        <v>15</v>
      </c>
      <c r="H646" s="15" t="s">
        <v>1158</v>
      </c>
      <c r="I646" s="15" t="s">
        <v>1159</v>
      </c>
      <c r="J646" s="14" t="s">
        <v>69</v>
      </c>
      <c r="K646" s="194" t="s">
        <v>2915</v>
      </c>
      <c r="L646" s="22" t="s">
        <v>2897</v>
      </c>
    </row>
    <row r="647" spans="1:13" ht="25.5">
      <c r="A647" s="14">
        <v>646</v>
      </c>
      <c r="B647" s="26" t="s">
        <v>675</v>
      </c>
      <c r="C647" s="14" t="s">
        <v>676</v>
      </c>
      <c r="D647" s="14" t="s">
        <v>411</v>
      </c>
      <c r="E647" s="14">
        <v>169</v>
      </c>
      <c r="F647" s="46" t="s">
        <v>1167</v>
      </c>
      <c r="G647" s="14">
        <v>18</v>
      </c>
      <c r="H647" s="15" t="s">
        <v>1158</v>
      </c>
      <c r="I647" s="15" t="s">
        <v>1159</v>
      </c>
      <c r="J647" s="14" t="s">
        <v>69</v>
      </c>
      <c r="K647" s="193" t="s">
        <v>2915</v>
      </c>
      <c r="L647" s="22" t="s">
        <v>2897</v>
      </c>
      <c r="M647" s="145" t="s">
        <v>3231</v>
      </c>
    </row>
    <row r="648" spans="1:13" ht="25.5">
      <c r="A648" s="14">
        <v>647</v>
      </c>
      <c r="B648" s="26" t="s">
        <v>675</v>
      </c>
      <c r="C648" s="14" t="s">
        <v>676</v>
      </c>
      <c r="D648" s="14" t="s">
        <v>411</v>
      </c>
      <c r="E648" s="14">
        <v>169</v>
      </c>
      <c r="F648" s="46" t="s">
        <v>1167</v>
      </c>
      <c r="G648" s="14">
        <v>37</v>
      </c>
      <c r="H648" s="15" t="s">
        <v>1164</v>
      </c>
      <c r="I648" s="15" t="s">
        <v>1159</v>
      </c>
      <c r="J648" s="14" t="s">
        <v>69</v>
      </c>
      <c r="K648" s="193" t="s">
        <v>2915</v>
      </c>
      <c r="L648" s="22" t="s">
        <v>2897</v>
      </c>
      <c r="M648" s="145" t="s">
        <v>3232</v>
      </c>
    </row>
    <row r="649" spans="1:13" ht="25.5">
      <c r="A649" s="14">
        <v>648</v>
      </c>
      <c r="B649" s="26" t="s">
        <v>675</v>
      </c>
      <c r="C649" s="14" t="s">
        <v>676</v>
      </c>
      <c r="D649" s="14" t="s">
        <v>411</v>
      </c>
      <c r="E649" s="14">
        <v>169</v>
      </c>
      <c r="F649" s="46" t="s">
        <v>493</v>
      </c>
      <c r="G649" s="14">
        <v>42</v>
      </c>
      <c r="H649" s="15" t="s">
        <v>1158</v>
      </c>
      <c r="I649" s="15" t="s">
        <v>1159</v>
      </c>
      <c r="J649" s="14" t="s">
        <v>69</v>
      </c>
      <c r="K649" s="193" t="s">
        <v>2915</v>
      </c>
      <c r="L649" s="22" t="s">
        <v>2897</v>
      </c>
      <c r="M649" s="145" t="s">
        <v>3231</v>
      </c>
    </row>
    <row r="650" spans="1:13" ht="25.5">
      <c r="A650" s="14">
        <v>649</v>
      </c>
      <c r="B650" s="26" t="s">
        <v>675</v>
      </c>
      <c r="C650" s="14" t="s">
        <v>676</v>
      </c>
      <c r="D650" s="14" t="s">
        <v>411</v>
      </c>
      <c r="E650" s="14">
        <v>170</v>
      </c>
      <c r="F650" s="46" t="s">
        <v>493</v>
      </c>
      <c r="G650" s="14">
        <v>5</v>
      </c>
      <c r="H650" s="15" t="s">
        <v>1162</v>
      </c>
      <c r="I650" s="15" t="s">
        <v>1156</v>
      </c>
      <c r="J650" s="14" t="s">
        <v>69</v>
      </c>
      <c r="K650" s="193" t="s">
        <v>2915</v>
      </c>
      <c r="L650" s="22" t="s">
        <v>2897</v>
      </c>
      <c r="M650" s="16" t="s">
        <v>3246</v>
      </c>
    </row>
    <row r="651" spans="1:13" ht="25.5">
      <c r="A651" s="14">
        <v>650</v>
      </c>
      <c r="B651" s="26" t="s">
        <v>675</v>
      </c>
      <c r="C651" s="14" t="s">
        <v>676</v>
      </c>
      <c r="D651" s="14" t="s">
        <v>411</v>
      </c>
      <c r="E651" s="14">
        <v>170</v>
      </c>
      <c r="F651" s="46" t="s">
        <v>493</v>
      </c>
      <c r="G651" s="14">
        <v>7</v>
      </c>
      <c r="H651" s="15" t="s">
        <v>1163</v>
      </c>
      <c r="I651" s="15" t="s">
        <v>1159</v>
      </c>
      <c r="J651" s="14" t="s">
        <v>69</v>
      </c>
      <c r="K651" s="193" t="s">
        <v>2919</v>
      </c>
      <c r="L651" s="22" t="s">
        <v>2897</v>
      </c>
      <c r="M651" s="145" t="s">
        <v>3233</v>
      </c>
    </row>
    <row r="652" spans="1:13" ht="63.75">
      <c r="A652" s="14">
        <v>651</v>
      </c>
      <c r="B652" s="26" t="s">
        <v>675</v>
      </c>
      <c r="C652" s="14" t="s">
        <v>676</v>
      </c>
      <c r="D652" s="14" t="s">
        <v>411</v>
      </c>
      <c r="E652" s="14">
        <v>170</v>
      </c>
      <c r="F652" s="46" t="s">
        <v>1168</v>
      </c>
      <c r="G652" s="14">
        <v>21</v>
      </c>
      <c r="H652" s="15" t="s">
        <v>1169</v>
      </c>
      <c r="I652" s="15" t="s">
        <v>1169</v>
      </c>
      <c r="J652" s="14" t="s">
        <v>69</v>
      </c>
      <c r="K652" s="193" t="s">
        <v>2919</v>
      </c>
      <c r="L652" s="22" t="s">
        <v>2897</v>
      </c>
    </row>
    <row r="653" spans="1:13" ht="25.5">
      <c r="A653" s="14">
        <v>652</v>
      </c>
      <c r="B653" s="26" t="s">
        <v>675</v>
      </c>
      <c r="C653" s="14" t="s">
        <v>676</v>
      </c>
      <c r="D653" s="14" t="s">
        <v>411</v>
      </c>
      <c r="E653" s="14">
        <v>170</v>
      </c>
      <c r="F653" s="46" t="s">
        <v>1168</v>
      </c>
      <c r="G653" s="14">
        <v>30</v>
      </c>
      <c r="H653" s="15" t="s">
        <v>1170</v>
      </c>
      <c r="I653" s="15" t="s">
        <v>1171</v>
      </c>
      <c r="J653" s="14" t="s">
        <v>69</v>
      </c>
      <c r="K653" s="193" t="s">
        <v>2919</v>
      </c>
      <c r="L653" s="22" t="s">
        <v>2897</v>
      </c>
    </row>
    <row r="654" spans="1:13">
      <c r="A654" s="14">
        <v>653</v>
      </c>
      <c r="B654" s="26" t="s">
        <v>675</v>
      </c>
      <c r="C654" s="14" t="s">
        <v>676</v>
      </c>
      <c r="D654" s="14" t="s">
        <v>411</v>
      </c>
      <c r="E654" s="14">
        <v>170</v>
      </c>
      <c r="F654" s="46" t="s">
        <v>1168</v>
      </c>
      <c r="G654" s="14">
        <v>31</v>
      </c>
      <c r="H654" s="15" t="s">
        <v>1172</v>
      </c>
      <c r="I654" s="15" t="s">
        <v>1173</v>
      </c>
      <c r="J654" s="14" t="s">
        <v>69</v>
      </c>
      <c r="K654" s="193" t="s">
        <v>2919</v>
      </c>
      <c r="L654" s="22" t="s">
        <v>2897</v>
      </c>
    </row>
    <row r="655" spans="1:13">
      <c r="A655" s="14">
        <v>654</v>
      </c>
      <c r="B655" s="26" t="s">
        <v>675</v>
      </c>
      <c r="C655" s="14" t="s">
        <v>676</v>
      </c>
      <c r="D655" s="14" t="s">
        <v>411</v>
      </c>
      <c r="E655" s="14">
        <v>170</v>
      </c>
      <c r="F655" s="46" t="s">
        <v>1168</v>
      </c>
      <c r="G655" s="14">
        <v>32</v>
      </c>
      <c r="H655" s="15" t="s">
        <v>1174</v>
      </c>
      <c r="I655" s="15" t="s">
        <v>1175</v>
      </c>
      <c r="J655" s="14" t="s">
        <v>69</v>
      </c>
      <c r="K655" s="193" t="s">
        <v>2919</v>
      </c>
      <c r="L655" s="22" t="s">
        <v>2897</v>
      </c>
    </row>
    <row r="656" spans="1:13">
      <c r="A656" s="14">
        <v>655</v>
      </c>
      <c r="B656" s="26" t="s">
        <v>675</v>
      </c>
      <c r="C656" s="14" t="s">
        <v>676</v>
      </c>
      <c r="D656" s="14" t="s">
        <v>411</v>
      </c>
      <c r="E656" s="14">
        <v>170</v>
      </c>
      <c r="F656" s="46" t="s">
        <v>1168</v>
      </c>
      <c r="G656" s="14">
        <v>33</v>
      </c>
      <c r="H656" s="15" t="s">
        <v>1176</v>
      </c>
      <c r="I656" s="15" t="s">
        <v>1177</v>
      </c>
      <c r="J656" s="14" t="s">
        <v>69</v>
      </c>
      <c r="K656" s="193" t="s">
        <v>2919</v>
      </c>
      <c r="L656" s="22" t="s">
        <v>2897</v>
      </c>
    </row>
    <row r="657" spans="1:13" hidden="1">
      <c r="A657" s="14">
        <v>656</v>
      </c>
      <c r="B657" s="26" t="s">
        <v>675</v>
      </c>
      <c r="C657" s="14" t="s">
        <v>676</v>
      </c>
      <c r="D657" s="14" t="s">
        <v>416</v>
      </c>
      <c r="E657" s="14">
        <v>171</v>
      </c>
      <c r="F657" s="46" t="s">
        <v>494</v>
      </c>
      <c r="G657" s="14">
        <v>9</v>
      </c>
      <c r="H657" s="15" t="s">
        <v>1031</v>
      </c>
      <c r="I657" s="15" t="s">
        <v>1178</v>
      </c>
      <c r="J657" s="14" t="s">
        <v>69</v>
      </c>
      <c r="L657" s="14"/>
      <c r="M657" s="14"/>
    </row>
    <row r="658" spans="1:13" hidden="1">
      <c r="A658" s="14">
        <v>657</v>
      </c>
      <c r="B658" s="26" t="s">
        <v>675</v>
      </c>
      <c r="C658" s="14" t="s">
        <v>676</v>
      </c>
      <c r="D658" s="14" t="s">
        <v>416</v>
      </c>
      <c r="E658" s="14">
        <v>171</v>
      </c>
      <c r="F658" s="46" t="s">
        <v>494</v>
      </c>
      <c r="G658" s="14">
        <v>10</v>
      </c>
      <c r="H658" s="15" t="s">
        <v>1031</v>
      </c>
      <c r="I658" s="15" t="s">
        <v>1179</v>
      </c>
      <c r="J658" s="14" t="s">
        <v>69</v>
      </c>
      <c r="L658" s="14"/>
      <c r="M658" s="14"/>
    </row>
    <row r="659" spans="1:13" ht="25.5">
      <c r="A659" s="14">
        <v>658</v>
      </c>
      <c r="B659" s="26" t="s">
        <v>675</v>
      </c>
      <c r="C659" s="14" t="s">
        <v>676</v>
      </c>
      <c r="D659" s="14" t="s">
        <v>411</v>
      </c>
      <c r="E659" s="14">
        <v>171</v>
      </c>
      <c r="F659" s="46" t="s">
        <v>494</v>
      </c>
      <c r="G659" s="14">
        <v>12</v>
      </c>
      <c r="H659" s="15" t="s">
        <v>1180</v>
      </c>
      <c r="I659" s="15" t="s">
        <v>1181</v>
      </c>
      <c r="J659" s="14" t="s">
        <v>69</v>
      </c>
      <c r="K659" s="193" t="s">
        <v>2915</v>
      </c>
      <c r="L659" s="22" t="s">
        <v>2897</v>
      </c>
      <c r="M659" s="15" t="s">
        <v>3234</v>
      </c>
    </row>
    <row r="660" spans="1:13">
      <c r="A660" s="14">
        <v>659</v>
      </c>
      <c r="B660" s="26" t="s">
        <v>675</v>
      </c>
      <c r="C660" s="14" t="s">
        <v>676</v>
      </c>
      <c r="D660" s="14" t="s">
        <v>411</v>
      </c>
      <c r="E660" s="14">
        <v>171</v>
      </c>
      <c r="F660" s="46" t="s">
        <v>494</v>
      </c>
      <c r="G660" s="14">
        <v>12</v>
      </c>
      <c r="H660" s="15" t="s">
        <v>1031</v>
      </c>
      <c r="I660" s="15" t="s">
        <v>1182</v>
      </c>
      <c r="J660" s="14" t="s">
        <v>69</v>
      </c>
      <c r="K660" s="193" t="s">
        <v>2919</v>
      </c>
      <c r="L660" s="22" t="s">
        <v>2897</v>
      </c>
    </row>
    <row r="661" spans="1:13" ht="25.5">
      <c r="A661" s="14">
        <v>660</v>
      </c>
      <c r="B661" s="26" t="s">
        <v>675</v>
      </c>
      <c r="C661" s="14" t="s">
        <v>676</v>
      </c>
      <c r="D661" s="14" t="s">
        <v>411</v>
      </c>
      <c r="E661" s="14">
        <v>171</v>
      </c>
      <c r="F661" s="46" t="s">
        <v>494</v>
      </c>
      <c r="G661" s="14">
        <v>13</v>
      </c>
      <c r="H661" s="15" t="s">
        <v>1180</v>
      </c>
      <c r="I661" s="15" t="s">
        <v>1181</v>
      </c>
      <c r="J661" s="14" t="s">
        <v>69</v>
      </c>
      <c r="K661" s="193" t="s">
        <v>2915</v>
      </c>
      <c r="L661" s="22" t="s">
        <v>2897</v>
      </c>
      <c r="M661" s="15" t="s">
        <v>3235</v>
      </c>
    </row>
    <row r="662" spans="1:13" hidden="1">
      <c r="A662" s="14">
        <v>661</v>
      </c>
      <c r="B662" s="26" t="s">
        <v>675</v>
      </c>
      <c r="C662" s="14" t="s">
        <v>676</v>
      </c>
      <c r="D662" s="14" t="s">
        <v>416</v>
      </c>
      <c r="E662" s="14">
        <v>171</v>
      </c>
      <c r="F662" s="46" t="s">
        <v>494</v>
      </c>
      <c r="G662" s="14">
        <v>15</v>
      </c>
      <c r="H662" s="15" t="s">
        <v>1183</v>
      </c>
      <c r="I662" s="15" t="s">
        <v>1184</v>
      </c>
      <c r="J662" s="14" t="s">
        <v>69</v>
      </c>
      <c r="L662" s="14"/>
      <c r="M662" s="14"/>
    </row>
    <row r="663" spans="1:13" ht="38.25">
      <c r="A663" s="14">
        <v>662</v>
      </c>
      <c r="B663" s="26" t="s">
        <v>675</v>
      </c>
      <c r="C663" s="14" t="s">
        <v>676</v>
      </c>
      <c r="D663" s="14" t="s">
        <v>411</v>
      </c>
      <c r="E663" s="14">
        <v>171</v>
      </c>
      <c r="F663" s="46" t="s">
        <v>494</v>
      </c>
      <c r="G663" s="14">
        <v>15</v>
      </c>
      <c r="H663" s="15" t="s">
        <v>1185</v>
      </c>
      <c r="I663" s="15" t="s">
        <v>1181</v>
      </c>
      <c r="J663" s="14" t="s">
        <v>69</v>
      </c>
      <c r="K663" s="193" t="s">
        <v>2915</v>
      </c>
      <c r="L663" s="22" t="s">
        <v>2897</v>
      </c>
      <c r="M663" s="15" t="s">
        <v>3236</v>
      </c>
    </row>
    <row r="664" spans="1:13">
      <c r="A664" s="14">
        <v>663</v>
      </c>
      <c r="B664" s="26" t="s">
        <v>675</v>
      </c>
      <c r="C664" s="14" t="s">
        <v>676</v>
      </c>
      <c r="D664" s="14" t="s">
        <v>411</v>
      </c>
      <c r="E664" s="14">
        <v>171</v>
      </c>
      <c r="F664" s="46" t="s">
        <v>494</v>
      </c>
      <c r="G664" s="14">
        <v>16</v>
      </c>
      <c r="H664" s="15" t="s">
        <v>1186</v>
      </c>
      <c r="I664" s="15" t="s">
        <v>1187</v>
      </c>
      <c r="J664" s="14" t="s">
        <v>69</v>
      </c>
      <c r="K664" s="193" t="s">
        <v>2919</v>
      </c>
      <c r="L664" s="22" t="s">
        <v>2897</v>
      </c>
    </row>
    <row r="665" spans="1:13" ht="25.5" hidden="1">
      <c r="A665" s="14">
        <v>664</v>
      </c>
      <c r="B665" s="26" t="s">
        <v>675</v>
      </c>
      <c r="C665" s="14" t="s">
        <v>676</v>
      </c>
      <c r="D665" s="14" t="s">
        <v>416</v>
      </c>
      <c r="E665" s="14">
        <v>171</v>
      </c>
      <c r="F665" s="46" t="s">
        <v>494</v>
      </c>
      <c r="G665" s="14">
        <v>16</v>
      </c>
      <c r="H665" s="15" t="s">
        <v>1183</v>
      </c>
      <c r="I665" s="15" t="s">
        <v>1188</v>
      </c>
      <c r="J665" s="14" t="s">
        <v>69</v>
      </c>
      <c r="L665" s="14"/>
      <c r="M665" s="14"/>
    </row>
    <row r="666" spans="1:13">
      <c r="A666" s="14">
        <v>665</v>
      </c>
      <c r="B666" s="26" t="s">
        <v>675</v>
      </c>
      <c r="C666" s="14" t="s">
        <v>676</v>
      </c>
      <c r="D666" s="14" t="s">
        <v>411</v>
      </c>
      <c r="E666" s="14">
        <v>171</v>
      </c>
      <c r="F666" s="46" t="s">
        <v>494</v>
      </c>
      <c r="G666" s="14">
        <v>17</v>
      </c>
      <c r="H666" s="15" t="s">
        <v>1185</v>
      </c>
      <c r="I666" s="15" t="s">
        <v>1181</v>
      </c>
      <c r="J666" s="14" t="s">
        <v>69</v>
      </c>
      <c r="K666" s="193" t="s">
        <v>2915</v>
      </c>
      <c r="L666" s="22" t="s">
        <v>2897</v>
      </c>
      <c r="M666" s="73" t="s">
        <v>3237</v>
      </c>
    </row>
    <row r="667" spans="1:13" ht="25.5">
      <c r="A667" s="14">
        <v>666</v>
      </c>
      <c r="B667" s="26" t="s">
        <v>675</v>
      </c>
      <c r="C667" s="14" t="s">
        <v>676</v>
      </c>
      <c r="D667" s="14" t="s">
        <v>411</v>
      </c>
      <c r="E667" s="14">
        <v>171</v>
      </c>
      <c r="F667" s="46" t="s">
        <v>1189</v>
      </c>
      <c r="G667" s="14">
        <v>22</v>
      </c>
      <c r="H667" s="15" t="s">
        <v>1190</v>
      </c>
      <c r="I667" s="15" t="s">
        <v>1181</v>
      </c>
      <c r="J667" s="14" t="s">
        <v>69</v>
      </c>
      <c r="K667" s="22" t="s">
        <v>2911</v>
      </c>
      <c r="L667" s="22" t="s">
        <v>2897</v>
      </c>
      <c r="M667" s="73" t="s">
        <v>3238</v>
      </c>
    </row>
    <row r="668" spans="1:13">
      <c r="A668" s="14">
        <v>667</v>
      </c>
      <c r="B668" s="26" t="s">
        <v>675</v>
      </c>
      <c r="C668" s="14" t="s">
        <v>676</v>
      </c>
      <c r="D668" s="14" t="s">
        <v>411</v>
      </c>
      <c r="E668" s="14">
        <v>171</v>
      </c>
      <c r="F668" s="46" t="s">
        <v>1189</v>
      </c>
      <c r="G668" s="14">
        <v>22</v>
      </c>
      <c r="H668" s="15" t="s">
        <v>1183</v>
      </c>
      <c r="I668" s="15" t="s">
        <v>1191</v>
      </c>
      <c r="J668" s="14" t="s">
        <v>69</v>
      </c>
      <c r="K668" s="14" t="s">
        <v>2919</v>
      </c>
      <c r="L668" s="22" t="s">
        <v>2897</v>
      </c>
      <c r="M668" s="73"/>
    </row>
    <row r="669" spans="1:13" ht="25.5">
      <c r="A669" s="14">
        <v>668</v>
      </c>
      <c r="B669" s="26" t="s">
        <v>675</v>
      </c>
      <c r="C669" s="14" t="s">
        <v>676</v>
      </c>
      <c r="D669" s="14" t="s">
        <v>411</v>
      </c>
      <c r="E669" s="14">
        <v>171</v>
      </c>
      <c r="F669" s="46" t="s">
        <v>1189</v>
      </c>
      <c r="G669" s="14">
        <v>23</v>
      </c>
      <c r="H669" s="15" t="s">
        <v>1190</v>
      </c>
      <c r="I669" s="15" t="s">
        <v>1181</v>
      </c>
      <c r="J669" s="14" t="s">
        <v>69</v>
      </c>
      <c r="K669" s="22" t="s">
        <v>2911</v>
      </c>
      <c r="L669" s="22" t="s">
        <v>2897</v>
      </c>
      <c r="M669" s="73" t="s">
        <v>3239</v>
      </c>
    </row>
    <row r="670" spans="1:13" ht="25.5">
      <c r="A670" s="14">
        <v>669</v>
      </c>
      <c r="B670" s="26" t="s">
        <v>675</v>
      </c>
      <c r="C670" s="14" t="s">
        <v>676</v>
      </c>
      <c r="D670" s="14" t="s">
        <v>411</v>
      </c>
      <c r="E670" s="14">
        <v>171</v>
      </c>
      <c r="F670" s="46" t="s">
        <v>1189</v>
      </c>
      <c r="G670" s="14">
        <v>23</v>
      </c>
      <c r="H670" s="15" t="s">
        <v>1190</v>
      </c>
      <c r="I670" s="15" t="s">
        <v>1181</v>
      </c>
      <c r="J670" s="14" t="s">
        <v>69</v>
      </c>
      <c r="K670" s="22" t="s">
        <v>2911</v>
      </c>
      <c r="L670" s="22" t="s">
        <v>2897</v>
      </c>
      <c r="M670" s="73" t="s">
        <v>3240</v>
      </c>
    </row>
    <row r="671" spans="1:13" ht="25.5">
      <c r="A671" s="14">
        <v>670</v>
      </c>
      <c r="B671" s="26" t="s">
        <v>675</v>
      </c>
      <c r="C671" s="14" t="s">
        <v>676</v>
      </c>
      <c r="D671" s="14" t="s">
        <v>411</v>
      </c>
      <c r="E671" s="14">
        <v>171</v>
      </c>
      <c r="F671" s="46" t="s">
        <v>1192</v>
      </c>
      <c r="G671" s="14">
        <v>36</v>
      </c>
      <c r="H671" s="15" t="s">
        <v>1190</v>
      </c>
      <c r="I671" s="15" t="s">
        <v>1181</v>
      </c>
      <c r="J671" s="14" t="s">
        <v>69</v>
      </c>
      <c r="K671" s="22" t="s">
        <v>2911</v>
      </c>
      <c r="L671" s="22" t="s">
        <v>2897</v>
      </c>
      <c r="M671" s="73" t="s">
        <v>3240</v>
      </c>
    </row>
    <row r="672" spans="1:13" ht="63.75">
      <c r="A672" s="14">
        <v>671</v>
      </c>
      <c r="B672" s="26" t="s">
        <v>675</v>
      </c>
      <c r="C672" s="14" t="s">
        <v>676</v>
      </c>
      <c r="D672" s="14" t="s">
        <v>411</v>
      </c>
      <c r="E672" s="14">
        <v>171</v>
      </c>
      <c r="F672" s="46" t="s">
        <v>1193</v>
      </c>
      <c r="G672" s="14">
        <v>29</v>
      </c>
      <c r="H672" s="15" t="s">
        <v>1134</v>
      </c>
      <c r="I672" s="15" t="s">
        <v>834</v>
      </c>
      <c r="J672" s="14" t="s">
        <v>69</v>
      </c>
      <c r="K672" s="48" t="s">
        <v>3204</v>
      </c>
      <c r="L672" s="22" t="s">
        <v>2897</v>
      </c>
      <c r="M672" s="73" t="s">
        <v>3241</v>
      </c>
    </row>
    <row r="673" spans="1:13" ht="51">
      <c r="A673" s="14">
        <v>672</v>
      </c>
      <c r="B673" s="26" t="s">
        <v>675</v>
      </c>
      <c r="C673" s="14" t="s">
        <v>676</v>
      </c>
      <c r="D673" s="14" t="s">
        <v>411</v>
      </c>
      <c r="E673" s="14">
        <v>171</v>
      </c>
      <c r="F673" s="46" t="s">
        <v>1193</v>
      </c>
      <c r="G673" s="14">
        <v>28</v>
      </c>
      <c r="H673" s="15" t="s">
        <v>1161</v>
      </c>
      <c r="I673" s="15" t="s">
        <v>834</v>
      </c>
      <c r="J673" s="14" t="s">
        <v>69</v>
      </c>
      <c r="K673" s="22" t="s">
        <v>2915</v>
      </c>
      <c r="L673" s="22" t="s">
        <v>2897</v>
      </c>
      <c r="M673" s="73" t="s">
        <v>3242</v>
      </c>
    </row>
    <row r="674" spans="1:13" hidden="1">
      <c r="A674" s="14">
        <v>673</v>
      </c>
      <c r="B674" s="26" t="s">
        <v>675</v>
      </c>
      <c r="C674" s="14" t="s">
        <v>676</v>
      </c>
      <c r="D674" s="14" t="s">
        <v>416</v>
      </c>
      <c r="E674" s="14">
        <v>172</v>
      </c>
      <c r="F674" s="46" t="s">
        <v>1194</v>
      </c>
      <c r="G674" s="14">
        <v>9</v>
      </c>
      <c r="H674" s="15" t="s">
        <v>1195</v>
      </c>
      <c r="I674" s="15" t="s">
        <v>1195</v>
      </c>
      <c r="J674" s="14" t="s">
        <v>69</v>
      </c>
      <c r="K674" s="145" t="s">
        <v>3243</v>
      </c>
      <c r="L674" s="14"/>
      <c r="M674" s="145"/>
    </row>
    <row r="675" spans="1:13" hidden="1">
      <c r="A675" s="14">
        <v>674</v>
      </c>
      <c r="B675" s="26" t="s">
        <v>675</v>
      </c>
      <c r="C675" s="14" t="s">
        <v>676</v>
      </c>
      <c r="D675" s="14" t="s">
        <v>416</v>
      </c>
      <c r="E675" s="14">
        <v>172</v>
      </c>
      <c r="F675" s="46" t="s">
        <v>1196</v>
      </c>
      <c r="G675" s="14">
        <v>30</v>
      </c>
      <c r="H675" s="15" t="s">
        <v>1031</v>
      </c>
      <c r="I675" s="15" t="s">
        <v>1197</v>
      </c>
      <c r="J675" s="14" t="s">
        <v>69</v>
      </c>
      <c r="L675" s="14"/>
      <c r="M675" s="14"/>
    </row>
    <row r="676" spans="1:13" ht="25.5" hidden="1">
      <c r="A676" s="14">
        <v>675</v>
      </c>
      <c r="B676" s="26" t="s">
        <v>675</v>
      </c>
      <c r="C676" s="14" t="s">
        <v>676</v>
      </c>
      <c r="D676" s="14" t="s">
        <v>416</v>
      </c>
      <c r="E676" s="14">
        <v>172</v>
      </c>
      <c r="F676" s="46" t="s">
        <v>1196</v>
      </c>
      <c r="G676" s="14">
        <v>30</v>
      </c>
      <c r="H676" s="15" t="s">
        <v>1198</v>
      </c>
      <c r="I676" s="15" t="s">
        <v>1198</v>
      </c>
      <c r="J676" s="14" t="s">
        <v>69</v>
      </c>
      <c r="L676" s="14"/>
      <c r="M676" s="14"/>
    </row>
    <row r="677" spans="1:13" hidden="1">
      <c r="A677" s="14">
        <v>676</v>
      </c>
      <c r="B677" s="26" t="s">
        <v>675</v>
      </c>
      <c r="C677" s="14" t="s">
        <v>676</v>
      </c>
      <c r="D677" s="14" t="s">
        <v>416</v>
      </c>
      <c r="E677" s="14">
        <v>173</v>
      </c>
      <c r="F677" s="46" t="s">
        <v>1199</v>
      </c>
      <c r="G677" s="14">
        <v>17</v>
      </c>
      <c r="H677" s="15" t="s">
        <v>1031</v>
      </c>
      <c r="I677" s="15" t="s">
        <v>1200</v>
      </c>
      <c r="J677" s="14" t="s">
        <v>69</v>
      </c>
      <c r="L677" s="14"/>
      <c r="M677" s="14"/>
    </row>
    <row r="678" spans="1:13" ht="25.5">
      <c r="A678" s="14">
        <v>677</v>
      </c>
      <c r="B678" s="26" t="s">
        <v>675</v>
      </c>
      <c r="C678" s="14" t="s">
        <v>676</v>
      </c>
      <c r="D678" s="14" t="s">
        <v>411</v>
      </c>
      <c r="E678" s="14">
        <v>173</v>
      </c>
      <c r="F678" s="46" t="s">
        <v>495</v>
      </c>
      <c r="G678" s="14">
        <v>29</v>
      </c>
      <c r="H678" s="15" t="s">
        <v>1201</v>
      </c>
      <c r="I678" s="15" t="s">
        <v>1159</v>
      </c>
      <c r="J678" s="14" t="s">
        <v>69</v>
      </c>
      <c r="K678" s="22" t="s">
        <v>2915</v>
      </c>
      <c r="L678" s="22" t="s">
        <v>2897</v>
      </c>
      <c r="M678" s="73" t="s">
        <v>3245</v>
      </c>
    </row>
    <row r="679" spans="1:13" ht="25.5">
      <c r="A679" s="14">
        <v>678</v>
      </c>
      <c r="B679" s="26" t="s">
        <v>675</v>
      </c>
      <c r="C679" s="14" t="s">
        <v>676</v>
      </c>
      <c r="D679" s="14" t="s">
        <v>411</v>
      </c>
      <c r="E679" s="14">
        <v>174</v>
      </c>
      <c r="F679" s="46" t="s">
        <v>270</v>
      </c>
      <c r="G679" s="14">
        <v>30</v>
      </c>
      <c r="H679" s="15" t="s">
        <v>1201</v>
      </c>
      <c r="I679" s="15" t="s">
        <v>1159</v>
      </c>
      <c r="J679" s="14" t="s">
        <v>69</v>
      </c>
      <c r="K679" s="22" t="s">
        <v>2915</v>
      </c>
      <c r="L679" s="22" t="s">
        <v>2897</v>
      </c>
      <c r="M679" s="73" t="s">
        <v>3245</v>
      </c>
    </row>
    <row r="680" spans="1:13" hidden="1">
      <c r="A680" s="14">
        <v>679</v>
      </c>
      <c r="B680" s="26" t="s">
        <v>675</v>
      </c>
      <c r="C680" s="14" t="s">
        <v>676</v>
      </c>
      <c r="D680" s="14" t="s">
        <v>416</v>
      </c>
      <c r="E680" s="14">
        <v>174</v>
      </c>
      <c r="F680" s="46" t="s">
        <v>270</v>
      </c>
      <c r="G680" s="14">
        <v>38</v>
      </c>
      <c r="H680" s="15" t="s">
        <v>1031</v>
      </c>
      <c r="I680" s="15" t="s">
        <v>1202</v>
      </c>
      <c r="J680" s="14" t="s">
        <v>69</v>
      </c>
      <c r="L680" s="14"/>
      <c r="M680" s="14"/>
    </row>
    <row r="681" spans="1:13" hidden="1">
      <c r="A681" s="14">
        <v>680</v>
      </c>
      <c r="B681" s="26" t="s">
        <v>675</v>
      </c>
      <c r="C681" s="14" t="s">
        <v>676</v>
      </c>
      <c r="D681" s="14" t="s">
        <v>416</v>
      </c>
      <c r="E681" s="14">
        <v>175</v>
      </c>
      <c r="F681" s="46" t="s">
        <v>1203</v>
      </c>
      <c r="G681" s="14">
        <v>5</v>
      </c>
      <c r="H681" s="15" t="s">
        <v>1204</v>
      </c>
      <c r="I681" s="15" t="s">
        <v>1204</v>
      </c>
      <c r="J681" s="14" t="s">
        <v>69</v>
      </c>
      <c r="L681" s="14"/>
      <c r="M681" s="14"/>
    </row>
    <row r="682" spans="1:13" hidden="1">
      <c r="A682" s="14">
        <v>681</v>
      </c>
      <c r="B682" s="26" t="s">
        <v>675</v>
      </c>
      <c r="C682" s="14" t="s">
        <v>676</v>
      </c>
      <c r="D682" s="14" t="s">
        <v>416</v>
      </c>
      <c r="E682" s="14">
        <v>175</v>
      </c>
      <c r="F682" s="46" t="s">
        <v>660</v>
      </c>
      <c r="G682" s="14">
        <v>10</v>
      </c>
      <c r="H682" s="15" t="s">
        <v>1204</v>
      </c>
      <c r="I682" s="15" t="s">
        <v>1204</v>
      </c>
      <c r="J682" s="14" t="s">
        <v>69</v>
      </c>
      <c r="L682" s="14"/>
      <c r="M682" s="14"/>
    </row>
    <row r="683" spans="1:13" hidden="1">
      <c r="A683" s="14">
        <v>682</v>
      </c>
      <c r="B683" s="26" t="s">
        <v>675</v>
      </c>
      <c r="C683" s="14" t="s">
        <v>676</v>
      </c>
      <c r="D683" s="14" t="s">
        <v>416</v>
      </c>
      <c r="E683" s="14">
        <v>175</v>
      </c>
      <c r="F683" s="46" t="s">
        <v>660</v>
      </c>
      <c r="G683" s="14">
        <v>12</v>
      </c>
      <c r="H683" s="15" t="s">
        <v>1204</v>
      </c>
      <c r="I683" s="15" t="s">
        <v>1204</v>
      </c>
      <c r="J683" s="14" t="s">
        <v>69</v>
      </c>
      <c r="L683" s="14"/>
      <c r="M683" s="14"/>
    </row>
    <row r="684" spans="1:13" hidden="1">
      <c r="A684" s="14">
        <v>683</v>
      </c>
      <c r="B684" s="26" t="s">
        <v>675</v>
      </c>
      <c r="C684" s="14" t="s">
        <v>676</v>
      </c>
      <c r="D684" s="14" t="s">
        <v>416</v>
      </c>
      <c r="E684" s="14">
        <v>175</v>
      </c>
      <c r="F684" s="46" t="s">
        <v>660</v>
      </c>
      <c r="G684" s="14">
        <v>12</v>
      </c>
      <c r="H684" s="15" t="s">
        <v>1031</v>
      </c>
      <c r="I684" s="15" t="s">
        <v>1205</v>
      </c>
      <c r="J684" s="14" t="s">
        <v>69</v>
      </c>
      <c r="L684" s="14"/>
      <c r="M684" s="14"/>
    </row>
    <row r="685" spans="1:13" hidden="1">
      <c r="A685" s="14">
        <v>684</v>
      </c>
      <c r="B685" s="26" t="s">
        <v>675</v>
      </c>
      <c r="C685" s="14" t="s">
        <v>676</v>
      </c>
      <c r="D685" s="14" t="s">
        <v>416</v>
      </c>
      <c r="E685" s="14">
        <v>175</v>
      </c>
      <c r="F685" s="46" t="s">
        <v>660</v>
      </c>
      <c r="G685" s="14">
        <v>14</v>
      </c>
      <c r="H685" s="15" t="s">
        <v>1031</v>
      </c>
      <c r="I685" s="15" t="s">
        <v>1206</v>
      </c>
      <c r="J685" s="14" t="s">
        <v>69</v>
      </c>
      <c r="L685" s="14"/>
      <c r="M685" s="14"/>
    </row>
    <row r="686" spans="1:13" hidden="1">
      <c r="A686" s="14">
        <v>685</v>
      </c>
      <c r="B686" s="26" t="s">
        <v>675</v>
      </c>
      <c r="C686" s="14" t="s">
        <v>676</v>
      </c>
      <c r="D686" s="14" t="s">
        <v>416</v>
      </c>
      <c r="E686" s="14">
        <v>175</v>
      </c>
      <c r="F686" s="46" t="s">
        <v>660</v>
      </c>
      <c r="G686" s="14">
        <v>17</v>
      </c>
      <c r="H686" s="15" t="s">
        <v>1031</v>
      </c>
      <c r="I686" s="15" t="s">
        <v>1207</v>
      </c>
      <c r="J686" s="14" t="s">
        <v>69</v>
      </c>
      <c r="L686" s="14"/>
      <c r="M686" s="14"/>
    </row>
    <row r="687" spans="1:13" hidden="1">
      <c r="A687" s="14">
        <v>686</v>
      </c>
      <c r="B687" s="26" t="s">
        <v>675</v>
      </c>
      <c r="C687" s="14" t="s">
        <v>676</v>
      </c>
      <c r="D687" s="14" t="s">
        <v>416</v>
      </c>
      <c r="E687" s="14">
        <v>176</v>
      </c>
      <c r="F687" s="46" t="s">
        <v>496</v>
      </c>
      <c r="G687" s="14">
        <v>3</v>
      </c>
      <c r="H687" s="15" t="s">
        <v>1204</v>
      </c>
      <c r="I687" s="15" t="s">
        <v>1204</v>
      </c>
      <c r="J687" s="14" t="s">
        <v>69</v>
      </c>
      <c r="L687" s="14"/>
      <c r="M687" s="14"/>
    </row>
    <row r="688" spans="1:13" ht="25.5">
      <c r="A688" s="14">
        <v>687</v>
      </c>
      <c r="B688" s="26" t="s">
        <v>675</v>
      </c>
      <c r="C688" s="14" t="s">
        <v>676</v>
      </c>
      <c r="D688" s="14" t="s">
        <v>411</v>
      </c>
      <c r="E688" s="14">
        <v>176</v>
      </c>
      <c r="F688" s="46" t="s">
        <v>496</v>
      </c>
      <c r="G688" s="14">
        <v>12</v>
      </c>
      <c r="H688" s="15" t="s">
        <v>1208</v>
      </c>
      <c r="I688" s="15" t="s">
        <v>1181</v>
      </c>
      <c r="J688" s="14" t="s">
        <v>69</v>
      </c>
      <c r="K688" s="14" t="s">
        <v>2919</v>
      </c>
      <c r="L688" s="22" t="s">
        <v>2899</v>
      </c>
      <c r="M688" s="187" t="s">
        <v>3139</v>
      </c>
    </row>
    <row r="689" spans="1:13">
      <c r="A689" s="14">
        <v>688</v>
      </c>
      <c r="B689" s="26" t="s">
        <v>675</v>
      </c>
      <c r="C689" s="14" t="s">
        <v>676</v>
      </c>
      <c r="D689" s="14" t="s">
        <v>411</v>
      </c>
      <c r="E689" s="14">
        <v>176</v>
      </c>
      <c r="F689" s="46" t="s">
        <v>496</v>
      </c>
      <c r="G689" s="14">
        <v>19</v>
      </c>
      <c r="H689" s="15" t="s">
        <v>1209</v>
      </c>
      <c r="I689" s="15" t="s">
        <v>1209</v>
      </c>
      <c r="J689" s="14" t="s">
        <v>69</v>
      </c>
      <c r="K689" s="14" t="s">
        <v>2919</v>
      </c>
      <c r="L689" s="22" t="s">
        <v>2899</v>
      </c>
      <c r="M689" s="14"/>
    </row>
    <row r="690" spans="1:13" ht="25.5" hidden="1">
      <c r="A690" s="14">
        <v>689</v>
      </c>
      <c r="B690" s="26" t="s">
        <v>675</v>
      </c>
      <c r="C690" s="14" t="s">
        <v>676</v>
      </c>
      <c r="D690" s="14" t="s">
        <v>416</v>
      </c>
      <c r="E690" s="14">
        <v>176</v>
      </c>
      <c r="F690" s="46" t="s">
        <v>666</v>
      </c>
      <c r="G690" s="14">
        <v>30</v>
      </c>
      <c r="H690" s="15" t="s">
        <v>1107</v>
      </c>
      <c r="I690" s="15" t="s">
        <v>1108</v>
      </c>
      <c r="J690" s="14" t="s">
        <v>69</v>
      </c>
      <c r="L690" s="14"/>
      <c r="M690" s="14"/>
    </row>
    <row r="691" spans="1:13" ht="25.5">
      <c r="A691" s="14">
        <v>690</v>
      </c>
      <c r="B691" s="26" t="s">
        <v>675</v>
      </c>
      <c r="C691" s="14" t="s">
        <v>676</v>
      </c>
      <c r="D691" s="14" t="s">
        <v>411</v>
      </c>
      <c r="E691" s="14">
        <v>176</v>
      </c>
      <c r="F691" s="46" t="s">
        <v>1210</v>
      </c>
      <c r="G691" s="14">
        <v>42</v>
      </c>
      <c r="H691" s="15" t="s">
        <v>1208</v>
      </c>
      <c r="I691" s="15" t="s">
        <v>1181</v>
      </c>
      <c r="J691" s="14" t="s">
        <v>69</v>
      </c>
      <c r="K691" s="14" t="s">
        <v>2919</v>
      </c>
      <c r="L691" s="22" t="s">
        <v>2899</v>
      </c>
      <c r="M691" s="187" t="s">
        <v>3139</v>
      </c>
    </row>
    <row r="692" spans="1:13" hidden="1">
      <c r="A692" s="14">
        <v>691</v>
      </c>
      <c r="B692" s="26" t="s">
        <v>675</v>
      </c>
      <c r="C692" s="14" t="s">
        <v>676</v>
      </c>
      <c r="D692" s="14" t="s">
        <v>416</v>
      </c>
      <c r="E692" s="14">
        <v>141</v>
      </c>
      <c r="F692" s="46" t="s">
        <v>1211</v>
      </c>
      <c r="G692" s="14">
        <v>6</v>
      </c>
      <c r="H692" s="15" t="s">
        <v>1212</v>
      </c>
      <c r="I692" s="15" t="s">
        <v>1212</v>
      </c>
      <c r="J692" s="14" t="s">
        <v>69</v>
      </c>
      <c r="L692" s="14"/>
      <c r="M692" s="14"/>
    </row>
    <row r="693" spans="1:13" hidden="1">
      <c r="A693" s="14">
        <v>692</v>
      </c>
      <c r="B693" s="26" t="s">
        <v>675</v>
      </c>
      <c r="C693" s="14" t="s">
        <v>676</v>
      </c>
      <c r="D693" s="14" t="s">
        <v>416</v>
      </c>
      <c r="E693" s="14">
        <v>177</v>
      </c>
      <c r="F693" s="46" t="s">
        <v>1213</v>
      </c>
      <c r="G693" s="14">
        <v>13</v>
      </c>
      <c r="H693" s="15" t="s">
        <v>1204</v>
      </c>
      <c r="I693" s="15" t="s">
        <v>1204</v>
      </c>
      <c r="J693" s="14" t="s">
        <v>69</v>
      </c>
      <c r="L693" s="14"/>
      <c r="M693" s="14"/>
    </row>
    <row r="694" spans="1:13" hidden="1">
      <c r="A694" s="14">
        <v>693</v>
      </c>
      <c r="B694" s="26" t="s">
        <v>675</v>
      </c>
      <c r="C694" s="14" t="s">
        <v>676</v>
      </c>
      <c r="D694" s="14" t="s">
        <v>416</v>
      </c>
      <c r="E694" s="14">
        <v>177</v>
      </c>
      <c r="F694" s="46" t="s">
        <v>1213</v>
      </c>
      <c r="G694" s="14">
        <v>13</v>
      </c>
      <c r="H694" s="15" t="s">
        <v>1204</v>
      </c>
      <c r="I694" s="15" t="s">
        <v>1204</v>
      </c>
      <c r="J694" s="14" t="s">
        <v>69</v>
      </c>
      <c r="L694" s="14"/>
      <c r="M694" s="14"/>
    </row>
    <row r="695" spans="1:13" hidden="1">
      <c r="A695" s="14">
        <v>694</v>
      </c>
      <c r="B695" s="26" t="s">
        <v>675</v>
      </c>
      <c r="C695" s="14" t="s">
        <v>676</v>
      </c>
      <c r="D695" s="14" t="s">
        <v>416</v>
      </c>
      <c r="E695" s="14">
        <v>177</v>
      </c>
      <c r="F695" s="46" t="s">
        <v>1213</v>
      </c>
      <c r="G695" s="14">
        <v>14</v>
      </c>
      <c r="H695" s="15" t="s">
        <v>1212</v>
      </c>
      <c r="I695" s="15" t="s">
        <v>1212</v>
      </c>
      <c r="J695" s="14" t="s">
        <v>69</v>
      </c>
      <c r="L695" s="14"/>
      <c r="M695" s="14"/>
    </row>
    <row r="696" spans="1:13" hidden="1">
      <c r="A696" s="14">
        <v>695</v>
      </c>
      <c r="B696" s="26" t="s">
        <v>675</v>
      </c>
      <c r="C696" s="14" t="s">
        <v>676</v>
      </c>
      <c r="D696" s="14" t="s">
        <v>416</v>
      </c>
      <c r="E696" s="14">
        <v>177</v>
      </c>
      <c r="F696" s="46" t="s">
        <v>1213</v>
      </c>
      <c r="G696" s="14">
        <v>13</v>
      </c>
      <c r="H696" s="15" t="s">
        <v>1214</v>
      </c>
      <c r="I696" s="15" t="s">
        <v>1215</v>
      </c>
      <c r="J696" s="14" t="s">
        <v>69</v>
      </c>
      <c r="L696" s="14"/>
      <c r="M696" s="14"/>
    </row>
    <row r="697" spans="1:13" hidden="1">
      <c r="A697" s="14">
        <v>696</v>
      </c>
      <c r="B697" s="26" t="s">
        <v>675</v>
      </c>
      <c r="C697" s="14" t="s">
        <v>676</v>
      </c>
      <c r="D697" s="14" t="s">
        <v>416</v>
      </c>
      <c r="E697" s="14">
        <v>119</v>
      </c>
      <c r="F697" s="46" t="s">
        <v>1216</v>
      </c>
      <c r="G697" s="14">
        <v>5</v>
      </c>
      <c r="H697" s="15" t="s">
        <v>1217</v>
      </c>
      <c r="I697" s="15" t="s">
        <v>1217</v>
      </c>
      <c r="J697" s="14" t="s">
        <v>69</v>
      </c>
      <c r="L697" s="14"/>
      <c r="M697" s="14"/>
    </row>
    <row r="698" spans="1:13" hidden="1">
      <c r="A698" s="14">
        <v>697</v>
      </c>
      <c r="B698" s="26" t="s">
        <v>675</v>
      </c>
      <c r="C698" s="14" t="s">
        <v>676</v>
      </c>
      <c r="D698" s="14" t="s">
        <v>416</v>
      </c>
      <c r="E698" s="14">
        <v>119</v>
      </c>
      <c r="F698" s="46" t="s">
        <v>1218</v>
      </c>
      <c r="G698" s="14">
        <v>18</v>
      </c>
      <c r="H698" s="15" t="s">
        <v>1217</v>
      </c>
      <c r="I698" s="15" t="s">
        <v>1217</v>
      </c>
      <c r="J698" s="14" t="s">
        <v>69</v>
      </c>
      <c r="L698" s="14"/>
      <c r="M698" s="14"/>
    </row>
    <row r="699" spans="1:13" hidden="1">
      <c r="A699" s="14">
        <v>698</v>
      </c>
      <c r="B699" s="26" t="s">
        <v>675</v>
      </c>
      <c r="C699" s="14" t="s">
        <v>676</v>
      </c>
      <c r="D699" s="14" t="s">
        <v>416</v>
      </c>
      <c r="E699" s="14">
        <v>119</v>
      </c>
      <c r="F699" s="46" t="s">
        <v>1218</v>
      </c>
      <c r="G699" s="14">
        <v>19</v>
      </c>
      <c r="H699" s="15" t="s">
        <v>1217</v>
      </c>
      <c r="I699" s="15" t="s">
        <v>1217</v>
      </c>
      <c r="J699" s="14" t="s">
        <v>69</v>
      </c>
      <c r="L699" s="14"/>
      <c r="M699" s="14"/>
    </row>
    <row r="700" spans="1:13" hidden="1">
      <c r="A700" s="14">
        <v>699</v>
      </c>
      <c r="B700" s="26" t="s">
        <v>675</v>
      </c>
      <c r="C700" s="14" t="s">
        <v>676</v>
      </c>
      <c r="D700" s="14" t="s">
        <v>416</v>
      </c>
      <c r="E700" s="14">
        <v>141</v>
      </c>
      <c r="F700" s="46" t="s">
        <v>1219</v>
      </c>
      <c r="G700" s="14">
        <v>4</v>
      </c>
      <c r="H700" s="15" t="s">
        <v>1217</v>
      </c>
      <c r="I700" s="15" t="s">
        <v>1217</v>
      </c>
      <c r="J700" s="14" t="s">
        <v>69</v>
      </c>
      <c r="L700" s="14"/>
      <c r="M700" s="14"/>
    </row>
    <row r="701" spans="1:13" hidden="1">
      <c r="A701" s="14">
        <v>700</v>
      </c>
      <c r="B701" s="26" t="s">
        <v>675</v>
      </c>
      <c r="C701" s="14" t="s">
        <v>676</v>
      </c>
      <c r="D701" s="14" t="s">
        <v>416</v>
      </c>
      <c r="E701" s="14">
        <v>177</v>
      </c>
      <c r="F701" s="46" t="s">
        <v>1220</v>
      </c>
      <c r="G701" s="14">
        <v>21</v>
      </c>
      <c r="H701" s="15" t="s">
        <v>1217</v>
      </c>
      <c r="I701" s="15" t="s">
        <v>1217</v>
      </c>
      <c r="J701" s="14" t="s">
        <v>69</v>
      </c>
      <c r="L701" s="14"/>
      <c r="M701" s="14"/>
    </row>
    <row r="702" spans="1:13" hidden="1">
      <c r="A702" s="14">
        <v>701</v>
      </c>
      <c r="B702" s="26" t="s">
        <v>675</v>
      </c>
      <c r="C702" s="14" t="s">
        <v>676</v>
      </c>
      <c r="D702" s="14" t="s">
        <v>416</v>
      </c>
      <c r="E702" s="14">
        <v>177</v>
      </c>
      <c r="F702" s="46" t="s">
        <v>1220</v>
      </c>
      <c r="G702" s="14">
        <v>22</v>
      </c>
      <c r="H702" s="15" t="s">
        <v>1217</v>
      </c>
      <c r="I702" s="15" t="s">
        <v>1217</v>
      </c>
      <c r="J702" s="14" t="s">
        <v>69</v>
      </c>
      <c r="L702" s="14"/>
      <c r="M702" s="14"/>
    </row>
    <row r="703" spans="1:13" hidden="1">
      <c r="A703" s="14">
        <v>702</v>
      </c>
      <c r="B703" s="26" t="s">
        <v>675</v>
      </c>
      <c r="C703" s="14" t="s">
        <v>676</v>
      </c>
      <c r="D703" s="14" t="s">
        <v>416</v>
      </c>
      <c r="E703" s="14">
        <v>177</v>
      </c>
      <c r="F703" s="46" t="s">
        <v>1220</v>
      </c>
      <c r="G703" s="14">
        <v>25</v>
      </c>
      <c r="H703" s="15" t="s">
        <v>1217</v>
      </c>
      <c r="I703" s="15" t="s">
        <v>1217</v>
      </c>
      <c r="J703" s="14" t="s">
        <v>69</v>
      </c>
      <c r="L703" s="14"/>
      <c r="M703" s="14"/>
    </row>
    <row r="704" spans="1:13" hidden="1">
      <c r="A704" s="14">
        <v>703</v>
      </c>
      <c r="B704" s="26" t="s">
        <v>675</v>
      </c>
      <c r="C704" s="14" t="s">
        <v>676</v>
      </c>
      <c r="D704" s="14" t="s">
        <v>416</v>
      </c>
      <c r="E704" s="14">
        <v>177</v>
      </c>
      <c r="F704" s="46" t="s">
        <v>1220</v>
      </c>
      <c r="G704" s="14">
        <v>25</v>
      </c>
      <c r="H704" s="15" t="s">
        <v>1204</v>
      </c>
      <c r="I704" s="15" t="s">
        <v>1204</v>
      </c>
      <c r="J704" s="14" t="s">
        <v>69</v>
      </c>
      <c r="L704" s="14"/>
      <c r="M704" s="14"/>
    </row>
    <row r="705" spans="1:13" ht="25.5">
      <c r="A705" s="14">
        <v>704</v>
      </c>
      <c r="B705" s="26" t="s">
        <v>675</v>
      </c>
      <c r="C705" s="14" t="s">
        <v>676</v>
      </c>
      <c r="D705" s="14" t="s">
        <v>411</v>
      </c>
      <c r="E705" s="14">
        <v>177</v>
      </c>
      <c r="F705" s="46" t="s">
        <v>1220</v>
      </c>
      <c r="G705" s="14">
        <v>23</v>
      </c>
      <c r="H705" s="15" t="s">
        <v>1221</v>
      </c>
      <c r="I705" s="15" t="s">
        <v>1222</v>
      </c>
      <c r="J705" s="14" t="s">
        <v>69</v>
      </c>
      <c r="K705" s="14" t="s">
        <v>2919</v>
      </c>
      <c r="L705" s="22" t="s">
        <v>2899</v>
      </c>
      <c r="M705" s="14"/>
    </row>
    <row r="706" spans="1:13" hidden="1">
      <c r="A706" s="14">
        <v>705</v>
      </c>
      <c r="B706" s="26" t="s">
        <v>675</v>
      </c>
      <c r="C706" s="14" t="s">
        <v>676</v>
      </c>
      <c r="D706" s="14" t="s">
        <v>416</v>
      </c>
      <c r="E706" s="14">
        <v>178</v>
      </c>
      <c r="F706" s="46" t="s">
        <v>669</v>
      </c>
      <c r="G706" s="14">
        <v>5</v>
      </c>
      <c r="H706" s="15" t="s">
        <v>1217</v>
      </c>
      <c r="I706" s="15" t="s">
        <v>1217</v>
      </c>
      <c r="J706" s="14" t="s">
        <v>69</v>
      </c>
      <c r="L706" s="14"/>
      <c r="M706" s="14"/>
    </row>
    <row r="707" spans="1:13" hidden="1">
      <c r="A707" s="14">
        <v>706</v>
      </c>
      <c r="B707" s="26" t="s">
        <v>675</v>
      </c>
      <c r="C707" s="14" t="s">
        <v>676</v>
      </c>
      <c r="D707" s="14" t="s">
        <v>416</v>
      </c>
      <c r="E707" s="14">
        <v>178</v>
      </c>
      <c r="F707" s="46" t="s">
        <v>669</v>
      </c>
      <c r="G707" s="14">
        <v>9</v>
      </c>
      <c r="H707" s="15" t="s">
        <v>1223</v>
      </c>
      <c r="I707" s="15" t="s">
        <v>1223</v>
      </c>
      <c r="J707" s="14" t="s">
        <v>69</v>
      </c>
      <c r="L707" s="14"/>
      <c r="M707" s="14"/>
    </row>
    <row r="708" spans="1:13" hidden="1">
      <c r="A708" s="14">
        <v>707</v>
      </c>
      <c r="B708" s="26" t="s">
        <v>675</v>
      </c>
      <c r="C708" s="14" t="s">
        <v>676</v>
      </c>
      <c r="D708" s="14" t="s">
        <v>416</v>
      </c>
      <c r="E708" s="14">
        <v>178</v>
      </c>
      <c r="F708" s="46" t="s">
        <v>669</v>
      </c>
      <c r="G708" s="14">
        <v>14</v>
      </c>
      <c r="H708" s="15" t="s">
        <v>1223</v>
      </c>
      <c r="I708" s="15" t="s">
        <v>1223</v>
      </c>
      <c r="J708" s="14" t="s">
        <v>69</v>
      </c>
      <c r="L708" s="14"/>
      <c r="M708" s="14"/>
    </row>
    <row r="709" spans="1:13" hidden="1">
      <c r="A709" s="14">
        <v>708</v>
      </c>
      <c r="B709" s="26" t="s">
        <v>675</v>
      </c>
      <c r="C709" s="14" t="s">
        <v>676</v>
      </c>
      <c r="D709" s="14" t="s">
        <v>416</v>
      </c>
      <c r="E709" s="14">
        <v>178</v>
      </c>
      <c r="F709" s="46" t="s">
        <v>669</v>
      </c>
      <c r="G709" s="14">
        <v>15</v>
      </c>
      <c r="H709" s="15" t="s">
        <v>1223</v>
      </c>
      <c r="I709" s="15" t="s">
        <v>1223</v>
      </c>
      <c r="J709" s="14" t="s">
        <v>69</v>
      </c>
      <c r="L709" s="14"/>
      <c r="M709" s="14"/>
    </row>
    <row r="710" spans="1:13" hidden="1">
      <c r="A710" s="14">
        <v>709</v>
      </c>
      <c r="B710" s="26" t="s">
        <v>675</v>
      </c>
      <c r="C710" s="14" t="s">
        <v>676</v>
      </c>
      <c r="D710" s="14" t="s">
        <v>416</v>
      </c>
      <c r="E710" s="14">
        <v>178</v>
      </c>
      <c r="F710" s="46" t="s">
        <v>669</v>
      </c>
      <c r="G710" s="14">
        <v>13</v>
      </c>
      <c r="H710" s="15" t="s">
        <v>1031</v>
      </c>
      <c r="I710" s="15" t="s">
        <v>1224</v>
      </c>
      <c r="J710" s="14" t="s">
        <v>69</v>
      </c>
      <c r="L710" s="14"/>
      <c r="M710" s="14"/>
    </row>
    <row r="711" spans="1:13">
      <c r="A711" s="14">
        <v>710</v>
      </c>
      <c r="B711" s="26" t="s">
        <v>675</v>
      </c>
      <c r="C711" s="14" t="s">
        <v>676</v>
      </c>
      <c r="D711" s="14" t="s">
        <v>411</v>
      </c>
      <c r="E711" s="14">
        <v>178</v>
      </c>
      <c r="F711" s="46" t="s">
        <v>669</v>
      </c>
      <c r="G711" s="14">
        <v>19</v>
      </c>
      <c r="H711" s="15" t="s">
        <v>1225</v>
      </c>
      <c r="I711" s="15" t="s">
        <v>1226</v>
      </c>
      <c r="J711" s="14" t="s">
        <v>69</v>
      </c>
      <c r="K711" s="14" t="s">
        <v>2919</v>
      </c>
      <c r="L711" s="22" t="s">
        <v>2899</v>
      </c>
      <c r="M711" s="14"/>
    </row>
    <row r="712" spans="1:13">
      <c r="A712" s="14">
        <v>711</v>
      </c>
      <c r="B712" s="26" t="s">
        <v>675</v>
      </c>
      <c r="C712" s="14" t="s">
        <v>676</v>
      </c>
      <c r="D712" s="14" t="s">
        <v>411</v>
      </c>
      <c r="E712" s="14">
        <v>178</v>
      </c>
      <c r="F712" s="46" t="s">
        <v>669</v>
      </c>
      <c r="G712" s="14">
        <v>20</v>
      </c>
      <c r="H712" s="15" t="s">
        <v>1225</v>
      </c>
      <c r="I712" s="15" t="s">
        <v>1226</v>
      </c>
      <c r="J712" s="14" t="s">
        <v>69</v>
      </c>
      <c r="K712" s="14" t="s">
        <v>2919</v>
      </c>
      <c r="L712" s="22" t="s">
        <v>2899</v>
      </c>
      <c r="M712" s="14"/>
    </row>
    <row r="713" spans="1:13">
      <c r="A713" s="14">
        <v>712</v>
      </c>
      <c r="B713" s="26" t="s">
        <v>675</v>
      </c>
      <c r="C713" s="14" t="s">
        <v>676</v>
      </c>
      <c r="D713" s="14" t="s">
        <v>411</v>
      </c>
      <c r="E713" s="14">
        <v>178</v>
      </c>
      <c r="F713" s="46" t="s">
        <v>669</v>
      </c>
      <c r="G713" s="14">
        <v>22</v>
      </c>
      <c r="H713" s="15" t="s">
        <v>1227</v>
      </c>
      <c r="I713" s="15" t="s">
        <v>1228</v>
      </c>
      <c r="J713" s="14" t="s">
        <v>69</v>
      </c>
      <c r="K713" s="14" t="s">
        <v>2919</v>
      </c>
      <c r="L713" s="22" t="s">
        <v>2899</v>
      </c>
      <c r="M713" s="14"/>
    </row>
    <row r="714" spans="1:13" hidden="1">
      <c r="A714" s="14">
        <v>713</v>
      </c>
      <c r="B714" s="26" t="s">
        <v>675</v>
      </c>
      <c r="C714" s="14" t="s">
        <v>676</v>
      </c>
      <c r="D714" s="14" t="s">
        <v>416</v>
      </c>
      <c r="E714" s="14">
        <v>178</v>
      </c>
      <c r="F714" s="46" t="s">
        <v>669</v>
      </c>
      <c r="G714" s="14">
        <v>25</v>
      </c>
      <c r="H714" s="15" t="s">
        <v>1229</v>
      </c>
      <c r="I714" s="15" t="s">
        <v>1229</v>
      </c>
      <c r="J714" s="14" t="s">
        <v>69</v>
      </c>
      <c r="L714" s="14"/>
      <c r="M714" s="14"/>
    </row>
    <row r="715" spans="1:13" ht="25.5">
      <c r="A715" s="14">
        <v>714</v>
      </c>
      <c r="B715" s="26" t="s">
        <v>675</v>
      </c>
      <c r="C715" s="14" t="s">
        <v>676</v>
      </c>
      <c r="D715" s="14" t="s">
        <v>411</v>
      </c>
      <c r="E715" s="14">
        <v>178</v>
      </c>
      <c r="F715" s="46" t="s">
        <v>669</v>
      </c>
      <c r="G715" s="14">
        <v>26</v>
      </c>
      <c r="H715" s="15" t="s">
        <v>1230</v>
      </c>
      <c r="I715" s="15" t="s">
        <v>1231</v>
      </c>
      <c r="J715" s="14" t="s">
        <v>69</v>
      </c>
      <c r="K715" s="14" t="s">
        <v>2919</v>
      </c>
      <c r="L715" s="22" t="s">
        <v>2899</v>
      </c>
      <c r="M715" s="14"/>
    </row>
    <row r="716" spans="1:13" ht="38.25">
      <c r="A716" s="14">
        <v>715</v>
      </c>
      <c r="B716" s="26" t="s">
        <v>675</v>
      </c>
      <c r="C716" s="14" t="s">
        <v>676</v>
      </c>
      <c r="D716" s="14" t="s">
        <v>411</v>
      </c>
      <c r="E716" s="14">
        <v>179</v>
      </c>
      <c r="F716" s="46" t="s">
        <v>669</v>
      </c>
      <c r="G716" s="14">
        <v>1</v>
      </c>
      <c r="H716" s="15" t="s">
        <v>1232</v>
      </c>
      <c r="I716" s="15" t="s">
        <v>1233</v>
      </c>
      <c r="J716" s="14" t="s">
        <v>69</v>
      </c>
      <c r="K716" s="22" t="s">
        <v>2915</v>
      </c>
      <c r="L716" s="22" t="s">
        <v>2899</v>
      </c>
      <c r="M716" s="78" t="s">
        <v>3331</v>
      </c>
    </row>
    <row r="717" spans="1:13">
      <c r="A717" s="14">
        <v>716</v>
      </c>
      <c r="B717" s="26" t="s">
        <v>675</v>
      </c>
      <c r="C717" s="14" t="s">
        <v>676</v>
      </c>
      <c r="D717" s="14" t="s">
        <v>411</v>
      </c>
      <c r="E717" s="14">
        <v>179</v>
      </c>
      <c r="F717" s="46" t="s">
        <v>673</v>
      </c>
      <c r="G717" s="14">
        <v>7</v>
      </c>
      <c r="H717" s="15" t="s">
        <v>1234</v>
      </c>
      <c r="I717" s="15" t="s">
        <v>1235</v>
      </c>
      <c r="J717" s="14" t="s">
        <v>69</v>
      </c>
      <c r="K717" s="14" t="s">
        <v>2919</v>
      </c>
      <c r="L717" s="22" t="s">
        <v>2899</v>
      </c>
      <c r="M717" s="14"/>
    </row>
    <row r="718" spans="1:13">
      <c r="A718" s="14">
        <v>717</v>
      </c>
      <c r="B718" s="26" t="s">
        <v>675</v>
      </c>
      <c r="C718" s="14" t="s">
        <v>676</v>
      </c>
      <c r="D718" s="14" t="s">
        <v>411</v>
      </c>
      <c r="E718" s="14">
        <v>179</v>
      </c>
      <c r="F718" s="46" t="s">
        <v>673</v>
      </c>
      <c r="G718" s="14">
        <v>7</v>
      </c>
      <c r="H718" s="15" t="s">
        <v>1234</v>
      </c>
      <c r="I718" s="15" t="s">
        <v>1235</v>
      </c>
      <c r="J718" s="14" t="s">
        <v>69</v>
      </c>
      <c r="K718" s="14" t="s">
        <v>2919</v>
      </c>
      <c r="L718" s="22" t="s">
        <v>2899</v>
      </c>
      <c r="M718" s="14"/>
    </row>
    <row r="719" spans="1:13" hidden="1">
      <c r="A719" s="14">
        <v>718</v>
      </c>
      <c r="B719" s="26" t="s">
        <v>675</v>
      </c>
      <c r="C719" s="14" t="s">
        <v>676</v>
      </c>
      <c r="D719" s="14" t="s">
        <v>416</v>
      </c>
      <c r="E719" s="14">
        <v>179</v>
      </c>
      <c r="F719" s="46" t="s">
        <v>673</v>
      </c>
      <c r="G719" s="14">
        <v>9</v>
      </c>
      <c r="H719" s="15" t="s">
        <v>1236</v>
      </c>
      <c r="I719" s="15" t="s">
        <v>1236</v>
      </c>
      <c r="J719" s="14" t="s">
        <v>69</v>
      </c>
      <c r="L719" s="14"/>
      <c r="M719" s="14"/>
    </row>
    <row r="720" spans="1:13" ht="38.25">
      <c r="A720" s="14">
        <v>719</v>
      </c>
      <c r="B720" s="26" t="s">
        <v>675</v>
      </c>
      <c r="C720" s="14" t="s">
        <v>676</v>
      </c>
      <c r="D720" s="14" t="s">
        <v>411</v>
      </c>
      <c r="E720" s="14">
        <v>179</v>
      </c>
      <c r="F720" s="46" t="s">
        <v>673</v>
      </c>
      <c r="G720" s="14">
        <v>9</v>
      </c>
      <c r="H720" s="15" t="s">
        <v>1237</v>
      </c>
      <c r="I720" s="15" t="s">
        <v>1238</v>
      </c>
      <c r="J720" s="14" t="s">
        <v>69</v>
      </c>
      <c r="K720" s="14" t="s">
        <v>2915</v>
      </c>
      <c r="L720" s="22" t="s">
        <v>2899</v>
      </c>
      <c r="M720" s="188" t="s">
        <v>3140</v>
      </c>
    </row>
    <row r="721" spans="1:13">
      <c r="A721" s="14">
        <v>720</v>
      </c>
      <c r="B721" s="26" t="s">
        <v>675</v>
      </c>
      <c r="C721" s="14" t="s">
        <v>676</v>
      </c>
      <c r="D721" s="14" t="s">
        <v>411</v>
      </c>
      <c r="E721" s="14">
        <v>179</v>
      </c>
      <c r="F721" s="46" t="s">
        <v>673</v>
      </c>
      <c r="G721" s="14">
        <v>17</v>
      </c>
      <c r="H721" s="15" t="s">
        <v>1234</v>
      </c>
      <c r="I721" s="15" t="s">
        <v>1235</v>
      </c>
      <c r="J721" s="14" t="s">
        <v>69</v>
      </c>
      <c r="K721" s="14" t="s">
        <v>2919</v>
      </c>
      <c r="L721" s="22" t="s">
        <v>2899</v>
      </c>
      <c r="M721" s="14"/>
    </row>
    <row r="722" spans="1:13" ht="25.5" hidden="1">
      <c r="A722" s="14">
        <v>721</v>
      </c>
      <c r="B722" s="26" t="s">
        <v>675</v>
      </c>
      <c r="C722" s="14" t="s">
        <v>676</v>
      </c>
      <c r="D722" s="14" t="s">
        <v>416</v>
      </c>
      <c r="E722" s="14">
        <v>179</v>
      </c>
      <c r="F722" s="46" t="s">
        <v>673</v>
      </c>
      <c r="G722" s="14">
        <v>23</v>
      </c>
      <c r="H722" s="15" t="s">
        <v>1230</v>
      </c>
      <c r="I722" s="15" t="s">
        <v>1231</v>
      </c>
      <c r="J722" s="14" t="s">
        <v>69</v>
      </c>
      <c r="L722" s="14"/>
      <c r="M722" s="14"/>
    </row>
    <row r="723" spans="1:13" ht="25.5">
      <c r="A723" s="14">
        <v>722</v>
      </c>
      <c r="B723" s="26" t="s">
        <v>675</v>
      </c>
      <c r="C723" s="14" t="s">
        <v>676</v>
      </c>
      <c r="D723" s="14" t="s">
        <v>411</v>
      </c>
      <c r="E723" s="14">
        <v>180</v>
      </c>
      <c r="F723" s="46" t="s">
        <v>1239</v>
      </c>
      <c r="G723" s="14">
        <v>6</v>
      </c>
      <c r="H723" s="15" t="s">
        <v>1240</v>
      </c>
      <c r="I723" s="15" t="s">
        <v>1240</v>
      </c>
      <c r="J723" s="14" t="s">
        <v>69</v>
      </c>
      <c r="K723" s="14" t="s">
        <v>2919</v>
      </c>
      <c r="L723" s="22" t="s">
        <v>2899</v>
      </c>
      <c r="M723" s="78" t="s">
        <v>3141</v>
      </c>
    </row>
    <row r="724" spans="1:13" ht="25.5">
      <c r="A724" s="14">
        <v>723</v>
      </c>
      <c r="B724" s="14" t="s">
        <v>675</v>
      </c>
      <c r="C724" s="14" t="s">
        <v>676</v>
      </c>
      <c r="D724" s="14" t="s">
        <v>411</v>
      </c>
      <c r="E724" s="14">
        <v>184</v>
      </c>
      <c r="F724" s="46" t="s">
        <v>1241</v>
      </c>
      <c r="G724" s="14">
        <v>12</v>
      </c>
      <c r="H724" s="15" t="s">
        <v>1136</v>
      </c>
      <c r="I724" s="15" t="s">
        <v>1242</v>
      </c>
      <c r="J724" s="14" t="s">
        <v>69</v>
      </c>
      <c r="K724" s="14" t="s">
        <v>2919</v>
      </c>
      <c r="L724" s="60" t="s">
        <v>417</v>
      </c>
    </row>
    <row r="725" spans="1:13">
      <c r="A725" s="14">
        <v>724</v>
      </c>
      <c r="B725" s="14" t="s">
        <v>675</v>
      </c>
      <c r="C725" s="14" t="s">
        <v>676</v>
      </c>
      <c r="D725" s="14" t="s">
        <v>411</v>
      </c>
      <c r="E725" s="14">
        <v>184</v>
      </c>
      <c r="F725" s="46" t="s">
        <v>1241</v>
      </c>
      <c r="G725" s="14">
        <v>25</v>
      </c>
      <c r="H725" s="15" t="s">
        <v>1243</v>
      </c>
      <c r="I725" s="15" t="s">
        <v>1243</v>
      </c>
      <c r="J725" s="14" t="s">
        <v>69</v>
      </c>
      <c r="K725" s="14" t="s">
        <v>2919</v>
      </c>
      <c r="L725" s="60" t="s">
        <v>417</v>
      </c>
    </row>
    <row r="726" spans="1:13">
      <c r="A726" s="14">
        <v>725</v>
      </c>
      <c r="B726" s="14" t="s">
        <v>675</v>
      </c>
      <c r="C726" s="14" t="s">
        <v>676</v>
      </c>
      <c r="D726" s="14" t="s">
        <v>411</v>
      </c>
      <c r="E726" s="14">
        <v>185</v>
      </c>
      <c r="F726" s="46" t="s">
        <v>1241</v>
      </c>
      <c r="G726" s="14">
        <v>4</v>
      </c>
      <c r="H726" s="15" t="s">
        <v>1244</v>
      </c>
      <c r="I726" s="15" t="s">
        <v>1244</v>
      </c>
      <c r="J726" s="14" t="s">
        <v>69</v>
      </c>
      <c r="K726" s="14" t="s">
        <v>2919</v>
      </c>
      <c r="L726" s="60" t="s">
        <v>417</v>
      </c>
    </row>
    <row r="727" spans="1:13" ht="25.5" hidden="1">
      <c r="A727" s="14">
        <v>726</v>
      </c>
      <c r="B727" s="26" t="s">
        <v>675</v>
      </c>
      <c r="C727" s="14" t="s">
        <v>676</v>
      </c>
      <c r="D727" s="14" t="s">
        <v>416</v>
      </c>
      <c r="E727" s="14">
        <v>185</v>
      </c>
      <c r="F727" s="46" t="s">
        <v>1245</v>
      </c>
      <c r="G727" s="14">
        <v>8</v>
      </c>
      <c r="H727" s="15" t="s">
        <v>1246</v>
      </c>
      <c r="I727" s="15" t="s">
        <v>1247</v>
      </c>
      <c r="J727" s="14" t="s">
        <v>69</v>
      </c>
      <c r="L727" s="14"/>
      <c r="M727" s="14"/>
    </row>
    <row r="728" spans="1:13" ht="27" customHeight="1">
      <c r="A728" s="14">
        <v>727</v>
      </c>
      <c r="B728" s="14" t="s">
        <v>675</v>
      </c>
      <c r="C728" s="14" t="s">
        <v>676</v>
      </c>
      <c r="D728" s="14" t="s">
        <v>411</v>
      </c>
      <c r="E728" s="14">
        <v>185</v>
      </c>
      <c r="F728" s="46" t="s">
        <v>1245</v>
      </c>
      <c r="G728" s="14">
        <v>18</v>
      </c>
      <c r="H728" s="15" t="s">
        <v>1031</v>
      </c>
      <c r="I728" s="15" t="s">
        <v>1248</v>
      </c>
      <c r="J728" s="14" t="s">
        <v>69</v>
      </c>
      <c r="K728" s="14" t="s">
        <v>2919</v>
      </c>
      <c r="L728" s="60" t="s">
        <v>417</v>
      </c>
    </row>
    <row r="729" spans="1:13">
      <c r="A729" s="14">
        <v>728</v>
      </c>
      <c r="B729" s="14" t="s">
        <v>675</v>
      </c>
      <c r="C729" s="14" t="s">
        <v>676</v>
      </c>
      <c r="D729" s="14" t="s">
        <v>411</v>
      </c>
      <c r="E729" s="14">
        <v>185</v>
      </c>
      <c r="F729" s="46" t="s">
        <v>1249</v>
      </c>
      <c r="G729" s="14">
        <v>24</v>
      </c>
      <c r="H729" s="15" t="s">
        <v>1243</v>
      </c>
      <c r="I729" s="15" t="s">
        <v>1243</v>
      </c>
      <c r="J729" s="14" t="s">
        <v>69</v>
      </c>
      <c r="K729" s="14" t="s">
        <v>2919</v>
      </c>
      <c r="L729" s="60" t="s">
        <v>417</v>
      </c>
    </row>
    <row r="730" spans="1:13" ht="25.5">
      <c r="A730" s="14">
        <v>729</v>
      </c>
      <c r="B730" s="14" t="s">
        <v>675</v>
      </c>
      <c r="C730" s="14" t="s">
        <v>676</v>
      </c>
      <c r="D730" s="14" t="s">
        <v>411</v>
      </c>
      <c r="E730" s="14">
        <v>186</v>
      </c>
      <c r="F730" s="46" t="s">
        <v>1250</v>
      </c>
      <c r="G730" s="14">
        <v>6</v>
      </c>
      <c r="H730" s="15" t="s">
        <v>1251</v>
      </c>
      <c r="I730" s="15" t="s">
        <v>1252</v>
      </c>
      <c r="J730" s="14" t="s">
        <v>69</v>
      </c>
      <c r="K730" s="14" t="s">
        <v>2919</v>
      </c>
      <c r="L730" s="60" t="s">
        <v>417</v>
      </c>
    </row>
    <row r="731" spans="1:13" ht="25.5">
      <c r="A731" s="14">
        <v>730</v>
      </c>
      <c r="B731" s="14" t="s">
        <v>675</v>
      </c>
      <c r="C731" s="14" t="s">
        <v>676</v>
      </c>
      <c r="D731" s="14" t="s">
        <v>411</v>
      </c>
      <c r="E731" s="14">
        <v>186</v>
      </c>
      <c r="F731" s="46" t="s">
        <v>1250</v>
      </c>
      <c r="G731" s="14">
        <v>10</v>
      </c>
      <c r="H731" s="15" t="s">
        <v>1253</v>
      </c>
      <c r="I731" s="15" t="s">
        <v>1254</v>
      </c>
      <c r="J731" s="14" t="s">
        <v>69</v>
      </c>
      <c r="K731" s="14" t="s">
        <v>2919</v>
      </c>
      <c r="L731" s="60" t="s">
        <v>417</v>
      </c>
    </row>
    <row r="732" spans="1:13">
      <c r="A732" s="14">
        <v>731</v>
      </c>
      <c r="B732" s="14" t="s">
        <v>675</v>
      </c>
      <c r="C732" s="14" t="s">
        <v>676</v>
      </c>
      <c r="D732" s="14" t="s">
        <v>411</v>
      </c>
      <c r="E732" s="14">
        <v>186</v>
      </c>
      <c r="F732" s="46" t="s">
        <v>1255</v>
      </c>
      <c r="G732" s="14">
        <v>19</v>
      </c>
      <c r="H732" s="15" t="s">
        <v>1256</v>
      </c>
      <c r="I732" s="15" t="s">
        <v>1256</v>
      </c>
      <c r="J732" s="14" t="s">
        <v>69</v>
      </c>
      <c r="K732" s="14" t="s">
        <v>2919</v>
      </c>
      <c r="L732" s="60" t="s">
        <v>417</v>
      </c>
    </row>
    <row r="733" spans="1:13" hidden="1">
      <c r="A733" s="14">
        <v>732</v>
      </c>
      <c r="B733" s="26" t="s">
        <v>675</v>
      </c>
      <c r="C733" s="14" t="s">
        <v>676</v>
      </c>
      <c r="D733" s="14" t="s">
        <v>416</v>
      </c>
      <c r="E733" s="14">
        <v>186</v>
      </c>
      <c r="F733" s="46" t="s">
        <v>1255</v>
      </c>
      <c r="G733" s="14">
        <v>26</v>
      </c>
      <c r="H733" s="15" t="s">
        <v>1257</v>
      </c>
      <c r="I733" s="15" t="s">
        <v>1257</v>
      </c>
      <c r="J733" s="14" t="s">
        <v>69</v>
      </c>
      <c r="L733" s="14"/>
      <c r="M733" s="14"/>
    </row>
    <row r="734" spans="1:13" hidden="1">
      <c r="A734" s="14">
        <v>733</v>
      </c>
      <c r="B734" s="26" t="s">
        <v>675</v>
      </c>
      <c r="C734" s="14" t="s">
        <v>676</v>
      </c>
      <c r="D734" s="14" t="s">
        <v>416</v>
      </c>
      <c r="E734" s="14">
        <v>187</v>
      </c>
      <c r="F734" s="46" t="s">
        <v>1255</v>
      </c>
      <c r="G734" s="14">
        <v>19</v>
      </c>
      <c r="H734" s="15" t="s">
        <v>1258</v>
      </c>
      <c r="I734" s="15" t="s">
        <v>1258</v>
      </c>
      <c r="J734" s="14" t="s">
        <v>69</v>
      </c>
      <c r="L734" s="14"/>
      <c r="M734" s="14"/>
    </row>
    <row r="735" spans="1:13" hidden="1">
      <c r="A735" s="14">
        <v>734</v>
      </c>
      <c r="B735" s="26" t="s">
        <v>675</v>
      </c>
      <c r="C735" s="14" t="s">
        <v>676</v>
      </c>
      <c r="D735" s="14" t="s">
        <v>416</v>
      </c>
      <c r="E735" s="14">
        <v>187</v>
      </c>
      <c r="F735" s="46" t="s">
        <v>1255</v>
      </c>
      <c r="G735" s="14">
        <v>19</v>
      </c>
      <c r="H735" s="15" t="s">
        <v>1259</v>
      </c>
      <c r="I735" s="15" t="s">
        <v>1259</v>
      </c>
      <c r="J735" s="14" t="s">
        <v>69</v>
      </c>
      <c r="L735" s="14"/>
      <c r="M735" s="14"/>
    </row>
    <row r="736" spans="1:13" ht="25.5">
      <c r="A736" s="14">
        <v>735</v>
      </c>
      <c r="B736" s="14" t="s">
        <v>675</v>
      </c>
      <c r="C736" s="14" t="s">
        <v>676</v>
      </c>
      <c r="D736" s="14" t="s">
        <v>411</v>
      </c>
      <c r="E736" s="14">
        <v>188</v>
      </c>
      <c r="F736" s="46" t="s">
        <v>1260</v>
      </c>
      <c r="G736" s="14">
        <v>1</v>
      </c>
      <c r="H736" s="15" t="s">
        <v>1261</v>
      </c>
      <c r="I736" s="15" t="s">
        <v>953</v>
      </c>
      <c r="J736" s="14" t="s">
        <v>69</v>
      </c>
      <c r="K736" s="14" t="s">
        <v>2919</v>
      </c>
      <c r="L736" s="60" t="s">
        <v>417</v>
      </c>
    </row>
    <row r="737" spans="1:13" ht="51">
      <c r="A737" s="14">
        <v>736</v>
      </c>
      <c r="B737" s="14" t="s">
        <v>675</v>
      </c>
      <c r="C737" s="14" t="s">
        <v>676</v>
      </c>
      <c r="D737" s="14" t="s">
        <v>411</v>
      </c>
      <c r="E737" s="14">
        <v>188</v>
      </c>
      <c r="F737" s="46" t="s">
        <v>1260</v>
      </c>
      <c r="G737" s="14">
        <v>6</v>
      </c>
      <c r="H737" s="15" t="s">
        <v>1262</v>
      </c>
      <c r="I737" s="15" t="s">
        <v>1263</v>
      </c>
      <c r="J737" s="14" t="s">
        <v>69</v>
      </c>
      <c r="K737" s="14" t="s">
        <v>2919</v>
      </c>
      <c r="L737" s="60" t="s">
        <v>417</v>
      </c>
    </row>
    <row r="738" spans="1:13" ht="25.5" hidden="1">
      <c r="A738" s="14">
        <v>737</v>
      </c>
      <c r="B738" s="26" t="s">
        <v>1264</v>
      </c>
      <c r="C738" s="14" t="s">
        <v>1265</v>
      </c>
      <c r="D738" s="14" t="s">
        <v>416</v>
      </c>
      <c r="E738" s="14">
        <v>3</v>
      </c>
      <c r="F738" s="46">
        <v>4</v>
      </c>
      <c r="G738" s="14">
        <v>3</v>
      </c>
      <c r="H738" s="15" t="s">
        <v>1266</v>
      </c>
      <c r="J738" s="14" t="s">
        <v>69</v>
      </c>
      <c r="L738" s="14"/>
      <c r="M738" s="14"/>
    </row>
    <row r="739" spans="1:13" ht="51" hidden="1">
      <c r="A739" s="14">
        <v>738</v>
      </c>
      <c r="B739" s="26" t="s">
        <v>1264</v>
      </c>
      <c r="C739" s="14" t="s">
        <v>1265</v>
      </c>
      <c r="D739" s="14" t="s">
        <v>416</v>
      </c>
      <c r="E739" s="14">
        <v>5</v>
      </c>
      <c r="F739" s="46" t="s">
        <v>1267</v>
      </c>
      <c r="G739" s="14">
        <v>2</v>
      </c>
      <c r="H739" s="15" t="s">
        <v>1268</v>
      </c>
      <c r="J739" s="14" t="s">
        <v>69</v>
      </c>
      <c r="L739" s="14"/>
      <c r="M739" s="14"/>
    </row>
    <row r="740" spans="1:13" ht="38.25" hidden="1">
      <c r="A740" s="14">
        <v>739</v>
      </c>
      <c r="B740" s="26" t="s">
        <v>1264</v>
      </c>
      <c r="C740" s="14" t="s">
        <v>1265</v>
      </c>
      <c r="D740" s="14" t="s">
        <v>416</v>
      </c>
      <c r="E740" s="14">
        <v>5</v>
      </c>
      <c r="F740" s="46" t="s">
        <v>1269</v>
      </c>
      <c r="G740" s="14" t="s">
        <v>1270</v>
      </c>
      <c r="H740" s="15" t="s">
        <v>1271</v>
      </c>
      <c r="I740" s="15" t="s">
        <v>1272</v>
      </c>
      <c r="J740" s="14" t="s">
        <v>69</v>
      </c>
      <c r="L740" s="14"/>
      <c r="M740" s="14"/>
    </row>
    <row r="741" spans="1:13" ht="25.5">
      <c r="A741" s="14">
        <v>740</v>
      </c>
      <c r="B741" s="26" t="s">
        <v>1264</v>
      </c>
      <c r="C741" s="14" t="s">
        <v>1265</v>
      </c>
      <c r="D741" s="14" t="s">
        <v>411</v>
      </c>
      <c r="E741" s="14">
        <v>6</v>
      </c>
      <c r="F741" s="46" t="s">
        <v>524</v>
      </c>
      <c r="G741" s="14">
        <v>8</v>
      </c>
      <c r="H741" s="15" t="s">
        <v>1273</v>
      </c>
      <c r="I741" s="15" t="s">
        <v>1274</v>
      </c>
      <c r="J741" s="14" t="s">
        <v>69</v>
      </c>
      <c r="K741" s="60" t="s">
        <v>2911</v>
      </c>
      <c r="L741" s="22" t="s">
        <v>2900</v>
      </c>
      <c r="M741" s="22" t="s">
        <v>3294</v>
      </c>
    </row>
    <row r="742" spans="1:13" ht="89.25">
      <c r="A742" s="14">
        <v>741</v>
      </c>
      <c r="B742" s="26" t="s">
        <v>1264</v>
      </c>
      <c r="C742" s="14" t="s">
        <v>1265</v>
      </c>
      <c r="D742" s="14" t="s">
        <v>411</v>
      </c>
      <c r="E742" s="14">
        <v>6</v>
      </c>
      <c r="F742" s="46" t="s">
        <v>524</v>
      </c>
      <c r="G742" s="45" t="s">
        <v>1275</v>
      </c>
      <c r="H742" s="15" t="s">
        <v>1276</v>
      </c>
      <c r="I742" s="15" t="s">
        <v>1277</v>
      </c>
      <c r="J742" s="14" t="s">
        <v>69</v>
      </c>
      <c r="K742" s="60" t="s">
        <v>2911</v>
      </c>
      <c r="L742" s="22" t="s">
        <v>2900</v>
      </c>
      <c r="M742" s="22" t="s">
        <v>3294</v>
      </c>
    </row>
    <row r="743" spans="1:13" ht="51">
      <c r="A743" s="14">
        <v>742</v>
      </c>
      <c r="B743" s="26" t="s">
        <v>1264</v>
      </c>
      <c r="C743" s="14" t="s">
        <v>1265</v>
      </c>
      <c r="D743" s="14" t="s">
        <v>411</v>
      </c>
      <c r="E743" s="14">
        <v>6</v>
      </c>
      <c r="F743" s="46" t="s">
        <v>524</v>
      </c>
      <c r="G743" s="14" t="s">
        <v>1278</v>
      </c>
      <c r="H743" s="15" t="s">
        <v>1279</v>
      </c>
      <c r="I743" s="15" t="s">
        <v>1280</v>
      </c>
      <c r="J743" s="14" t="s">
        <v>69</v>
      </c>
      <c r="K743" s="60" t="s">
        <v>2911</v>
      </c>
      <c r="L743" s="22" t="s">
        <v>2900</v>
      </c>
      <c r="M743" s="22" t="s">
        <v>3294</v>
      </c>
    </row>
    <row r="744" spans="1:13" ht="25.5">
      <c r="A744" s="14">
        <v>743</v>
      </c>
      <c r="B744" s="26" t="s">
        <v>1264</v>
      </c>
      <c r="C744" s="14" t="s">
        <v>1265</v>
      </c>
      <c r="D744" s="14" t="s">
        <v>411</v>
      </c>
      <c r="E744" s="14">
        <v>7</v>
      </c>
      <c r="F744" s="46" t="s">
        <v>524</v>
      </c>
      <c r="G744" s="14">
        <v>17</v>
      </c>
      <c r="H744" s="15" t="s">
        <v>1281</v>
      </c>
      <c r="I744" s="15" t="s">
        <v>1282</v>
      </c>
      <c r="J744" s="14" t="s">
        <v>69</v>
      </c>
      <c r="K744" s="60" t="s">
        <v>2911</v>
      </c>
      <c r="L744" s="22" t="s">
        <v>2900</v>
      </c>
      <c r="M744" s="22" t="s">
        <v>3295</v>
      </c>
    </row>
    <row r="745" spans="1:13" ht="63.75">
      <c r="A745" s="14">
        <v>744</v>
      </c>
      <c r="B745" s="26" t="s">
        <v>1264</v>
      </c>
      <c r="C745" s="14" t="s">
        <v>1265</v>
      </c>
      <c r="D745" s="14" t="s">
        <v>411</v>
      </c>
      <c r="E745" s="14">
        <v>9</v>
      </c>
      <c r="F745" s="46" t="s">
        <v>688</v>
      </c>
      <c r="G745" s="14">
        <v>24</v>
      </c>
      <c r="H745" s="15" t="s">
        <v>1283</v>
      </c>
      <c r="I745" s="15" t="s">
        <v>1284</v>
      </c>
      <c r="J745" s="14" t="s">
        <v>69</v>
      </c>
      <c r="K745" s="48" t="s">
        <v>2915</v>
      </c>
      <c r="L745" s="22" t="s">
        <v>2898</v>
      </c>
      <c r="M745" s="15" t="s">
        <v>3084</v>
      </c>
    </row>
    <row r="746" spans="1:13" ht="219" customHeight="1">
      <c r="A746" s="14">
        <v>745</v>
      </c>
      <c r="B746" s="26" t="s">
        <v>1264</v>
      </c>
      <c r="C746" s="14" t="s">
        <v>1265</v>
      </c>
      <c r="D746" s="14" t="s">
        <v>411</v>
      </c>
      <c r="E746" s="14">
        <v>9</v>
      </c>
      <c r="F746" s="46" t="s">
        <v>688</v>
      </c>
      <c r="G746" s="14">
        <v>22</v>
      </c>
      <c r="H746" s="15" t="s">
        <v>1285</v>
      </c>
      <c r="I746" s="39" t="s">
        <v>1286</v>
      </c>
      <c r="J746" s="14" t="s">
        <v>1287</v>
      </c>
      <c r="K746" s="22" t="s">
        <v>2911</v>
      </c>
      <c r="L746" s="22" t="s">
        <v>2898</v>
      </c>
      <c r="M746" s="16" t="s">
        <v>3085</v>
      </c>
    </row>
    <row r="747" spans="1:13" ht="63.75">
      <c r="A747" s="14">
        <v>746</v>
      </c>
      <c r="B747" s="26" t="s">
        <v>1264</v>
      </c>
      <c r="C747" s="14" t="s">
        <v>1265</v>
      </c>
      <c r="D747" s="14" t="s">
        <v>411</v>
      </c>
      <c r="E747" s="14">
        <v>73</v>
      </c>
      <c r="F747" s="46" t="s">
        <v>382</v>
      </c>
      <c r="H747" s="15" t="s">
        <v>1288</v>
      </c>
      <c r="I747" s="15" t="s">
        <v>1289</v>
      </c>
      <c r="J747" s="14" t="s">
        <v>752</v>
      </c>
      <c r="K747" s="60" t="s">
        <v>2915</v>
      </c>
      <c r="L747" s="22" t="s">
        <v>2900</v>
      </c>
      <c r="M747" s="22" t="s">
        <v>3328</v>
      </c>
    </row>
    <row r="748" spans="1:13" ht="102">
      <c r="A748" s="14">
        <v>747</v>
      </c>
      <c r="B748" s="26" t="s">
        <v>1264</v>
      </c>
      <c r="C748" s="14" t="s">
        <v>1265</v>
      </c>
      <c r="D748" s="14" t="s">
        <v>411</v>
      </c>
      <c r="E748" s="14">
        <v>157</v>
      </c>
      <c r="F748" s="46" t="s">
        <v>1290</v>
      </c>
      <c r="H748" s="15" t="s">
        <v>1291</v>
      </c>
      <c r="I748" s="15" t="s">
        <v>1289</v>
      </c>
      <c r="J748" s="14" t="s">
        <v>752</v>
      </c>
      <c r="K748" s="60" t="s">
        <v>2919</v>
      </c>
      <c r="L748" s="22" t="s">
        <v>2900</v>
      </c>
      <c r="M748" s="14"/>
    </row>
    <row r="749" spans="1:13" ht="63.75">
      <c r="A749" s="14">
        <v>748</v>
      </c>
      <c r="B749" s="26" t="s">
        <v>1264</v>
      </c>
      <c r="C749" s="14" t="s">
        <v>1265</v>
      </c>
      <c r="D749" s="14" t="s">
        <v>411</v>
      </c>
      <c r="E749" s="14">
        <v>158</v>
      </c>
      <c r="F749" s="46" t="s">
        <v>253</v>
      </c>
      <c r="H749" s="15" t="s">
        <v>1292</v>
      </c>
      <c r="I749" s="15" t="s">
        <v>1289</v>
      </c>
      <c r="J749" s="14" t="s">
        <v>752</v>
      </c>
      <c r="K749" s="22" t="s">
        <v>2919</v>
      </c>
      <c r="L749" s="22" t="s">
        <v>2897</v>
      </c>
      <c r="M749" s="73" t="s">
        <v>3334</v>
      </c>
    </row>
    <row r="750" spans="1:13" ht="382.5">
      <c r="A750" s="14">
        <v>749</v>
      </c>
      <c r="B750" s="26" t="s">
        <v>1264</v>
      </c>
      <c r="C750" s="14" t="s">
        <v>1265</v>
      </c>
      <c r="D750" s="14" t="s">
        <v>411</v>
      </c>
      <c r="H750" s="15" t="s">
        <v>1293</v>
      </c>
      <c r="I750" s="15" t="s">
        <v>1294</v>
      </c>
      <c r="J750" s="14" t="s">
        <v>752</v>
      </c>
      <c r="K750" s="14" t="s">
        <v>2915</v>
      </c>
      <c r="L750" s="22" t="s">
        <v>2904</v>
      </c>
      <c r="M750" s="15" t="s">
        <v>3354</v>
      </c>
    </row>
    <row r="751" spans="1:13" ht="38.25" hidden="1">
      <c r="A751" s="14">
        <v>750</v>
      </c>
      <c r="B751" s="26" t="s">
        <v>1295</v>
      </c>
      <c r="C751" s="14" t="s">
        <v>1296</v>
      </c>
      <c r="D751" s="14" t="s">
        <v>416</v>
      </c>
      <c r="E751" s="14" t="s">
        <v>1297</v>
      </c>
      <c r="F751" s="46">
        <v>0</v>
      </c>
      <c r="G751" s="14">
        <v>0</v>
      </c>
      <c r="H751" s="15" t="s">
        <v>1298</v>
      </c>
      <c r="I751" s="15" t="s">
        <v>1299</v>
      </c>
      <c r="J751" s="26" t="s">
        <v>69</v>
      </c>
      <c r="L751" s="14"/>
      <c r="M751" s="14"/>
    </row>
    <row r="752" spans="1:13" ht="25.5" hidden="1">
      <c r="A752" s="14">
        <v>751</v>
      </c>
      <c r="B752" s="26" t="s">
        <v>1295</v>
      </c>
      <c r="C752" s="14" t="s">
        <v>1296</v>
      </c>
      <c r="D752" s="14" t="s">
        <v>416</v>
      </c>
      <c r="E752" s="14" t="s">
        <v>1300</v>
      </c>
      <c r="F752" s="46">
        <v>0</v>
      </c>
      <c r="G752" s="14">
        <v>15</v>
      </c>
      <c r="H752" s="15" t="s">
        <v>1301</v>
      </c>
      <c r="I752" s="15" t="s">
        <v>1302</v>
      </c>
      <c r="J752" s="26" t="s">
        <v>69</v>
      </c>
      <c r="L752" s="14"/>
      <c r="M752" s="14"/>
    </row>
    <row r="753" spans="1:13" ht="51" hidden="1">
      <c r="A753" s="14">
        <v>752</v>
      </c>
      <c r="B753" s="26" t="s">
        <v>1295</v>
      </c>
      <c r="C753" s="14" t="s">
        <v>1296</v>
      </c>
      <c r="D753" s="14" t="s">
        <v>416</v>
      </c>
      <c r="E753" s="14" t="s">
        <v>1300</v>
      </c>
      <c r="F753" s="46">
        <v>0</v>
      </c>
      <c r="G753" s="14">
        <v>54</v>
      </c>
      <c r="H753" s="15" t="s">
        <v>1303</v>
      </c>
      <c r="I753" s="15" t="s">
        <v>1304</v>
      </c>
      <c r="J753" s="26" t="s">
        <v>69</v>
      </c>
      <c r="L753" s="14"/>
      <c r="M753" s="14"/>
    </row>
    <row r="754" spans="1:13" ht="25.5" hidden="1">
      <c r="A754" s="14">
        <v>753</v>
      </c>
      <c r="B754" s="26" t="s">
        <v>1295</v>
      </c>
      <c r="C754" s="14" t="s">
        <v>1296</v>
      </c>
      <c r="D754" s="14" t="s">
        <v>416</v>
      </c>
      <c r="E754" s="14" t="s">
        <v>1305</v>
      </c>
      <c r="F754" s="46">
        <v>0</v>
      </c>
      <c r="G754" s="14">
        <v>2</v>
      </c>
      <c r="H754" s="15" t="s">
        <v>1306</v>
      </c>
      <c r="I754" s="15" t="s">
        <v>1304</v>
      </c>
      <c r="J754" s="26" t="s">
        <v>69</v>
      </c>
      <c r="L754" s="14"/>
      <c r="M754" s="14"/>
    </row>
    <row r="755" spans="1:13" ht="51" hidden="1">
      <c r="A755" s="14">
        <v>754</v>
      </c>
      <c r="B755" s="26" t="s">
        <v>1295</v>
      </c>
      <c r="C755" s="14" t="s">
        <v>1296</v>
      </c>
      <c r="D755" s="14" t="s">
        <v>416</v>
      </c>
      <c r="E755" s="14" t="s">
        <v>1305</v>
      </c>
      <c r="F755" s="46">
        <v>0</v>
      </c>
      <c r="G755" s="14">
        <v>8</v>
      </c>
      <c r="H755" s="15" t="s">
        <v>1307</v>
      </c>
      <c r="I755" s="15" t="s">
        <v>1304</v>
      </c>
      <c r="J755" s="26" t="s">
        <v>69</v>
      </c>
      <c r="L755" s="14"/>
      <c r="M755" s="14"/>
    </row>
    <row r="756" spans="1:13" ht="38.25" hidden="1">
      <c r="A756" s="14">
        <v>755</v>
      </c>
      <c r="B756" s="14" t="s">
        <v>1295</v>
      </c>
      <c r="C756" s="14" t="s">
        <v>1296</v>
      </c>
      <c r="D756" s="14" t="s">
        <v>416</v>
      </c>
      <c r="E756" s="14" t="s">
        <v>317</v>
      </c>
      <c r="F756" s="46">
        <v>0</v>
      </c>
      <c r="G756" s="14">
        <v>16</v>
      </c>
      <c r="H756" s="14" t="s">
        <v>1308</v>
      </c>
      <c r="I756" s="15" t="s">
        <v>1309</v>
      </c>
      <c r="J756" s="26" t="s">
        <v>69</v>
      </c>
      <c r="K756" s="14" t="s">
        <v>2919</v>
      </c>
      <c r="L756" s="14"/>
      <c r="M756" s="14"/>
    </row>
    <row r="757" spans="1:13" ht="51" hidden="1">
      <c r="A757" s="14">
        <v>756</v>
      </c>
      <c r="B757" s="26" t="s">
        <v>1295</v>
      </c>
      <c r="C757" s="14" t="s">
        <v>1296</v>
      </c>
      <c r="D757" s="14" t="s">
        <v>416</v>
      </c>
      <c r="E757" s="14" t="s">
        <v>1310</v>
      </c>
      <c r="F757" s="46">
        <v>0</v>
      </c>
      <c r="G757" s="14">
        <v>23</v>
      </c>
      <c r="H757" s="15" t="s">
        <v>1311</v>
      </c>
      <c r="I757" s="15" t="s">
        <v>1312</v>
      </c>
      <c r="J757" s="26" t="s">
        <v>69</v>
      </c>
      <c r="L757" s="14"/>
      <c r="M757" s="14"/>
    </row>
    <row r="758" spans="1:13" ht="51" hidden="1">
      <c r="A758" s="14">
        <v>757</v>
      </c>
      <c r="B758" s="26" t="s">
        <v>1295</v>
      </c>
      <c r="C758" s="14" t="s">
        <v>1296</v>
      </c>
      <c r="D758" s="14" t="s">
        <v>416</v>
      </c>
      <c r="E758" s="14" t="s">
        <v>1313</v>
      </c>
      <c r="F758" s="46">
        <v>0</v>
      </c>
      <c r="G758" s="14">
        <v>20</v>
      </c>
      <c r="H758" s="15" t="s">
        <v>1314</v>
      </c>
      <c r="I758" s="15" t="s">
        <v>1315</v>
      </c>
      <c r="J758" s="26" t="s">
        <v>69</v>
      </c>
      <c r="L758" s="14"/>
      <c r="M758" s="14"/>
    </row>
    <row r="759" spans="1:13" ht="25.5" hidden="1">
      <c r="A759" s="14">
        <v>758</v>
      </c>
      <c r="B759" s="26" t="s">
        <v>1295</v>
      </c>
      <c r="C759" s="14" t="s">
        <v>1296</v>
      </c>
      <c r="D759" s="14" t="s">
        <v>416</v>
      </c>
      <c r="E759" s="14">
        <v>2</v>
      </c>
      <c r="F759" s="46">
        <v>1</v>
      </c>
      <c r="G759" s="14">
        <v>1</v>
      </c>
      <c r="H759" s="15" t="s">
        <v>1316</v>
      </c>
      <c r="I759" s="15" t="s">
        <v>1317</v>
      </c>
      <c r="J759" s="26" t="s">
        <v>69</v>
      </c>
      <c r="L759" s="14"/>
      <c r="M759" s="14"/>
    </row>
    <row r="760" spans="1:13" ht="38.25" hidden="1">
      <c r="A760" s="14">
        <v>759</v>
      </c>
      <c r="B760" s="26" t="s">
        <v>1295</v>
      </c>
      <c r="C760" s="14" t="s">
        <v>1296</v>
      </c>
      <c r="D760" s="14" t="s">
        <v>416</v>
      </c>
      <c r="E760" s="14">
        <v>2</v>
      </c>
      <c r="F760" s="46">
        <v>3</v>
      </c>
      <c r="G760" s="14">
        <v>5</v>
      </c>
      <c r="H760" s="15" t="s">
        <v>1318</v>
      </c>
      <c r="I760" s="15" t="s">
        <v>1319</v>
      </c>
      <c r="J760" s="47" t="s">
        <v>69</v>
      </c>
      <c r="L760" s="14"/>
      <c r="M760" s="14"/>
    </row>
    <row r="761" spans="1:13" ht="51" hidden="1">
      <c r="A761" s="14">
        <v>760</v>
      </c>
      <c r="B761" s="26" t="s">
        <v>1295</v>
      </c>
      <c r="C761" s="14" t="s">
        <v>1296</v>
      </c>
      <c r="D761" s="14" t="s">
        <v>416</v>
      </c>
      <c r="E761" s="14">
        <v>2</v>
      </c>
      <c r="F761" s="46">
        <v>3</v>
      </c>
      <c r="G761" s="14">
        <v>6</v>
      </c>
      <c r="H761" s="15" t="s">
        <v>1320</v>
      </c>
      <c r="I761" s="15" t="s">
        <v>1321</v>
      </c>
      <c r="J761" s="26" t="s">
        <v>69</v>
      </c>
      <c r="L761" s="14"/>
      <c r="M761" s="14"/>
    </row>
    <row r="762" spans="1:13" ht="51.75" hidden="1" customHeight="1">
      <c r="A762" s="14">
        <v>761</v>
      </c>
      <c r="B762" s="26" t="s">
        <v>1295</v>
      </c>
      <c r="C762" s="14" t="s">
        <v>1296</v>
      </c>
      <c r="D762" s="14" t="s">
        <v>416</v>
      </c>
      <c r="E762" s="14">
        <v>2</v>
      </c>
      <c r="F762" s="46">
        <v>3</v>
      </c>
      <c r="G762" s="14">
        <v>9</v>
      </c>
      <c r="H762" s="15" t="s">
        <v>1322</v>
      </c>
      <c r="I762" s="15" t="s">
        <v>1323</v>
      </c>
      <c r="J762" s="26" t="s">
        <v>69</v>
      </c>
      <c r="L762" s="14"/>
      <c r="M762" s="14"/>
    </row>
    <row r="763" spans="1:13" ht="51" hidden="1">
      <c r="A763" s="14">
        <v>762</v>
      </c>
      <c r="B763" s="26" t="s">
        <v>1295</v>
      </c>
      <c r="C763" s="14" t="s">
        <v>1296</v>
      </c>
      <c r="D763" s="14" t="s">
        <v>416</v>
      </c>
      <c r="E763" s="14">
        <v>2</v>
      </c>
      <c r="F763" s="46">
        <v>3</v>
      </c>
      <c r="G763" s="14">
        <v>11</v>
      </c>
      <c r="H763" s="15" t="s">
        <v>1324</v>
      </c>
      <c r="I763" s="15" t="s">
        <v>1325</v>
      </c>
      <c r="J763" s="26" t="s">
        <v>69</v>
      </c>
      <c r="L763" s="14"/>
      <c r="M763" s="14"/>
    </row>
    <row r="764" spans="1:13" ht="63.75" hidden="1">
      <c r="A764" s="14">
        <v>763</v>
      </c>
      <c r="B764" s="26" t="s">
        <v>1295</v>
      </c>
      <c r="C764" s="14" t="s">
        <v>1296</v>
      </c>
      <c r="D764" s="14" t="s">
        <v>416</v>
      </c>
      <c r="E764" s="14">
        <v>2</v>
      </c>
      <c r="F764" s="46">
        <v>3</v>
      </c>
      <c r="G764" s="14">
        <v>11</v>
      </c>
      <c r="H764" s="15" t="s">
        <v>1326</v>
      </c>
      <c r="I764" s="15" t="s">
        <v>1327</v>
      </c>
      <c r="J764" s="26" t="s">
        <v>69</v>
      </c>
      <c r="L764" s="14"/>
      <c r="M764" s="14"/>
    </row>
    <row r="765" spans="1:13" ht="63.75">
      <c r="A765" s="14">
        <v>764</v>
      </c>
      <c r="B765" s="14" t="s">
        <v>1295</v>
      </c>
      <c r="C765" s="14" t="s">
        <v>1296</v>
      </c>
      <c r="D765" s="14" t="s">
        <v>411</v>
      </c>
      <c r="E765" s="14">
        <v>2</v>
      </c>
      <c r="F765" s="46">
        <v>3</v>
      </c>
      <c r="G765" s="14">
        <v>17</v>
      </c>
      <c r="H765" s="15" t="s">
        <v>1328</v>
      </c>
      <c r="I765" s="15" t="s">
        <v>1329</v>
      </c>
      <c r="J765" s="26" t="s">
        <v>69</v>
      </c>
      <c r="K765" s="14" t="s">
        <v>2919</v>
      </c>
      <c r="L765" s="60" t="s">
        <v>417</v>
      </c>
      <c r="M765" s="15" t="s">
        <v>3020</v>
      </c>
    </row>
    <row r="766" spans="1:13" ht="63.75" hidden="1">
      <c r="A766" s="14">
        <v>765</v>
      </c>
      <c r="B766" s="26" t="s">
        <v>1295</v>
      </c>
      <c r="C766" s="14" t="s">
        <v>1296</v>
      </c>
      <c r="D766" s="14" t="s">
        <v>416</v>
      </c>
      <c r="E766" s="14">
        <v>2</v>
      </c>
      <c r="F766" s="46">
        <v>3</v>
      </c>
      <c r="G766" s="14">
        <v>20</v>
      </c>
      <c r="H766" s="15" t="s">
        <v>1330</v>
      </c>
      <c r="I766" s="15" t="s">
        <v>1331</v>
      </c>
      <c r="J766" s="26" t="s">
        <v>69</v>
      </c>
      <c r="L766" s="14"/>
      <c r="M766" s="14"/>
    </row>
    <row r="767" spans="1:13" ht="25.5">
      <c r="A767" s="14">
        <v>766</v>
      </c>
      <c r="B767" s="26" t="s">
        <v>1295</v>
      </c>
      <c r="C767" s="14" t="s">
        <v>1296</v>
      </c>
      <c r="D767" s="14" t="s">
        <v>411</v>
      </c>
      <c r="E767" s="14">
        <v>2</v>
      </c>
      <c r="F767" s="46">
        <v>3</v>
      </c>
      <c r="G767" s="14">
        <v>20</v>
      </c>
      <c r="H767" s="15" t="s">
        <v>1332</v>
      </c>
      <c r="I767" s="15" t="s">
        <v>1333</v>
      </c>
      <c r="J767" s="26" t="s">
        <v>69</v>
      </c>
      <c r="K767" s="14" t="s">
        <v>2919</v>
      </c>
      <c r="L767" s="16" t="s">
        <v>2899</v>
      </c>
    </row>
    <row r="768" spans="1:13" ht="114.75">
      <c r="A768" s="14">
        <v>767</v>
      </c>
      <c r="B768" s="26" t="s">
        <v>1295</v>
      </c>
      <c r="C768" s="14" t="s">
        <v>1296</v>
      </c>
      <c r="D768" s="14" t="s">
        <v>411</v>
      </c>
      <c r="E768" s="14">
        <v>2</v>
      </c>
      <c r="F768" s="46">
        <v>3</v>
      </c>
      <c r="G768" s="14">
        <v>22</v>
      </c>
      <c r="H768" s="15" t="s">
        <v>1334</v>
      </c>
      <c r="I768" s="15" t="s">
        <v>1335</v>
      </c>
      <c r="J768" s="26" t="s">
        <v>69</v>
      </c>
      <c r="K768" s="60" t="s">
        <v>2915</v>
      </c>
      <c r="L768" s="16" t="s">
        <v>2900</v>
      </c>
      <c r="M768" s="22" t="s">
        <v>3328</v>
      </c>
    </row>
    <row r="769" spans="1:13" ht="25.5">
      <c r="A769" s="14">
        <v>768</v>
      </c>
      <c r="B769" s="26" t="s">
        <v>1295</v>
      </c>
      <c r="C769" s="14" t="s">
        <v>1296</v>
      </c>
      <c r="D769" s="14" t="s">
        <v>411</v>
      </c>
      <c r="E769" s="14">
        <v>2</v>
      </c>
      <c r="F769" s="46">
        <v>3</v>
      </c>
      <c r="G769" s="14">
        <v>29</v>
      </c>
      <c r="H769" s="15" t="s">
        <v>1336</v>
      </c>
      <c r="I769" s="15" t="s">
        <v>1337</v>
      </c>
      <c r="J769" s="26" t="s">
        <v>69</v>
      </c>
      <c r="K769" s="14" t="s">
        <v>2919</v>
      </c>
      <c r="L769" s="16" t="s">
        <v>2899</v>
      </c>
    </row>
    <row r="770" spans="1:13" hidden="1">
      <c r="A770" s="14">
        <v>769</v>
      </c>
      <c r="B770" s="26" t="s">
        <v>1295</v>
      </c>
      <c r="C770" s="14" t="s">
        <v>1296</v>
      </c>
      <c r="D770" s="14" t="s">
        <v>416</v>
      </c>
      <c r="E770" s="14">
        <v>2</v>
      </c>
      <c r="F770" s="46">
        <v>3</v>
      </c>
      <c r="G770" s="14">
        <v>32</v>
      </c>
      <c r="H770" s="15" t="s">
        <v>1338</v>
      </c>
      <c r="I770" s="15" t="s">
        <v>1339</v>
      </c>
      <c r="J770" s="26" t="s">
        <v>69</v>
      </c>
      <c r="L770" s="14"/>
      <c r="M770" s="14"/>
    </row>
    <row r="771" spans="1:13" ht="25.5" hidden="1">
      <c r="A771" s="14">
        <v>770</v>
      </c>
      <c r="B771" s="26" t="s">
        <v>1295</v>
      </c>
      <c r="C771" s="14" t="s">
        <v>1296</v>
      </c>
      <c r="D771" s="14" t="s">
        <v>416</v>
      </c>
      <c r="E771" s="14">
        <v>3</v>
      </c>
      <c r="F771" s="46">
        <v>4</v>
      </c>
      <c r="G771" s="14">
        <v>3</v>
      </c>
      <c r="H771" s="15" t="s">
        <v>1340</v>
      </c>
      <c r="I771" s="15" t="s">
        <v>1341</v>
      </c>
      <c r="J771" s="26" t="s">
        <v>69</v>
      </c>
      <c r="L771" s="14"/>
      <c r="M771" s="14"/>
    </row>
    <row r="772" spans="1:13" ht="25.5" hidden="1">
      <c r="A772" s="14">
        <v>771</v>
      </c>
      <c r="B772" s="26" t="s">
        <v>1295</v>
      </c>
      <c r="C772" s="14" t="s">
        <v>1296</v>
      </c>
      <c r="D772" s="14" t="s">
        <v>416</v>
      </c>
      <c r="E772" s="14">
        <v>3</v>
      </c>
      <c r="F772" s="46">
        <v>4</v>
      </c>
      <c r="G772" s="14">
        <v>3</v>
      </c>
      <c r="H772" s="15" t="s">
        <v>1342</v>
      </c>
      <c r="I772" s="15" t="s">
        <v>1343</v>
      </c>
      <c r="J772" s="26" t="s">
        <v>69</v>
      </c>
      <c r="L772" s="14"/>
      <c r="M772" s="14"/>
    </row>
    <row r="773" spans="1:13" ht="25.5" hidden="1">
      <c r="A773" s="14">
        <v>772</v>
      </c>
      <c r="B773" s="26" t="s">
        <v>1295</v>
      </c>
      <c r="C773" s="14" t="s">
        <v>1296</v>
      </c>
      <c r="D773" s="14" t="s">
        <v>416</v>
      </c>
      <c r="E773" s="14">
        <v>0</v>
      </c>
      <c r="F773" s="46">
        <v>0</v>
      </c>
      <c r="G773" s="14">
        <v>0</v>
      </c>
      <c r="H773" s="15" t="s">
        <v>1344</v>
      </c>
      <c r="I773" s="15" t="s">
        <v>1345</v>
      </c>
      <c r="J773" s="26" t="s">
        <v>69</v>
      </c>
      <c r="L773" s="14"/>
      <c r="M773" s="14"/>
    </row>
    <row r="774" spans="1:13" ht="102" hidden="1">
      <c r="A774" s="14">
        <v>773</v>
      </c>
      <c r="B774" s="26" t="s">
        <v>1295</v>
      </c>
      <c r="C774" s="14" t="s">
        <v>1296</v>
      </c>
      <c r="D774" s="14" t="s">
        <v>416</v>
      </c>
      <c r="E774" s="14">
        <v>3</v>
      </c>
      <c r="F774" s="46">
        <v>5.0999999999999996</v>
      </c>
      <c r="G774" s="14">
        <v>8</v>
      </c>
      <c r="H774" s="15" t="s">
        <v>1346</v>
      </c>
      <c r="I774" s="15" t="s">
        <v>1347</v>
      </c>
      <c r="J774" s="26" t="s">
        <v>69</v>
      </c>
      <c r="L774" s="14"/>
      <c r="M774" s="14"/>
    </row>
    <row r="775" spans="1:13" ht="38.25" hidden="1">
      <c r="A775" s="14">
        <v>774</v>
      </c>
      <c r="B775" s="26" t="s">
        <v>1295</v>
      </c>
      <c r="C775" s="14" t="s">
        <v>1296</v>
      </c>
      <c r="D775" s="14" t="s">
        <v>416</v>
      </c>
      <c r="E775" s="14">
        <v>4</v>
      </c>
      <c r="F775" s="46">
        <v>5.2</v>
      </c>
      <c r="G775" s="14">
        <v>1</v>
      </c>
      <c r="H775" s="15" t="s">
        <v>1348</v>
      </c>
      <c r="I775" s="15" t="s">
        <v>1349</v>
      </c>
      <c r="J775" s="26" t="s">
        <v>69</v>
      </c>
      <c r="L775" s="14"/>
      <c r="M775" s="14"/>
    </row>
    <row r="776" spans="1:13" ht="51">
      <c r="A776" s="14">
        <v>775</v>
      </c>
      <c r="B776" s="14" t="s">
        <v>1295</v>
      </c>
      <c r="C776" s="14" t="s">
        <v>1296</v>
      </c>
      <c r="D776" s="14" t="s">
        <v>411</v>
      </c>
      <c r="E776" s="14">
        <v>4</v>
      </c>
      <c r="F776" s="46" t="s">
        <v>1350</v>
      </c>
      <c r="G776" s="14">
        <v>8</v>
      </c>
      <c r="H776" s="15" t="s">
        <v>1351</v>
      </c>
      <c r="I776" s="15" t="s">
        <v>1352</v>
      </c>
      <c r="J776" s="26" t="s">
        <v>69</v>
      </c>
      <c r="K776" s="14" t="s">
        <v>2919</v>
      </c>
      <c r="L776" s="60" t="s">
        <v>417</v>
      </c>
    </row>
    <row r="777" spans="1:13" ht="51" hidden="1">
      <c r="A777" s="14">
        <v>776</v>
      </c>
      <c r="B777" s="26" t="s">
        <v>1295</v>
      </c>
      <c r="C777" s="14" t="s">
        <v>1296</v>
      </c>
      <c r="D777" s="14" t="s">
        <v>416</v>
      </c>
      <c r="E777" s="14">
        <v>4</v>
      </c>
      <c r="F777" s="46" t="s">
        <v>682</v>
      </c>
      <c r="G777" s="14">
        <v>6</v>
      </c>
      <c r="H777" s="15" t="s">
        <v>1353</v>
      </c>
      <c r="I777" s="15" t="s">
        <v>1354</v>
      </c>
      <c r="J777" s="26" t="s">
        <v>69</v>
      </c>
      <c r="L777" s="14"/>
      <c r="M777" s="14"/>
    </row>
    <row r="778" spans="1:13" ht="38.25" hidden="1">
      <c r="A778" s="14">
        <v>777</v>
      </c>
      <c r="B778" s="26" t="s">
        <v>1295</v>
      </c>
      <c r="C778" s="14" t="s">
        <v>1296</v>
      </c>
      <c r="D778" s="14" t="s">
        <v>416</v>
      </c>
      <c r="E778" s="14">
        <v>4</v>
      </c>
      <c r="F778" s="46" t="s">
        <v>1350</v>
      </c>
      <c r="G778" s="14">
        <v>8</v>
      </c>
      <c r="H778" s="15" t="s">
        <v>1355</v>
      </c>
      <c r="I778" s="15" t="s">
        <v>1356</v>
      </c>
      <c r="J778" s="26" t="s">
        <v>69</v>
      </c>
      <c r="L778" s="14"/>
      <c r="M778" s="14"/>
    </row>
    <row r="779" spans="1:13" ht="38.25" hidden="1">
      <c r="A779" s="14">
        <v>778</v>
      </c>
      <c r="B779" s="26" t="s">
        <v>1295</v>
      </c>
      <c r="C779" s="14" t="s">
        <v>1296</v>
      </c>
      <c r="D779" s="14" t="s">
        <v>416</v>
      </c>
      <c r="E779" s="14">
        <v>4</v>
      </c>
      <c r="F779" s="46" t="s">
        <v>518</v>
      </c>
      <c r="G779" s="14">
        <v>12</v>
      </c>
      <c r="H779" s="15" t="s">
        <v>1357</v>
      </c>
      <c r="I779" s="15" t="s">
        <v>1358</v>
      </c>
      <c r="J779" s="26" t="s">
        <v>69</v>
      </c>
      <c r="L779" s="14"/>
      <c r="M779" s="14"/>
    </row>
    <row r="780" spans="1:13" ht="63.75">
      <c r="A780" s="14">
        <v>779</v>
      </c>
      <c r="B780" s="26" t="s">
        <v>1295</v>
      </c>
      <c r="C780" s="14" t="s">
        <v>1296</v>
      </c>
      <c r="D780" s="14" t="s">
        <v>411</v>
      </c>
      <c r="E780" s="14">
        <v>4</v>
      </c>
      <c r="F780" s="46" t="s">
        <v>518</v>
      </c>
      <c r="G780" s="14">
        <v>12</v>
      </c>
      <c r="H780" s="15" t="s">
        <v>1359</v>
      </c>
      <c r="I780" s="15" t="s">
        <v>1360</v>
      </c>
      <c r="J780" s="26" t="s">
        <v>69</v>
      </c>
      <c r="K780" s="60" t="s">
        <v>2915</v>
      </c>
      <c r="L780" s="22" t="s">
        <v>2900</v>
      </c>
      <c r="M780" s="22" t="s">
        <v>3328</v>
      </c>
    </row>
    <row r="781" spans="1:13" ht="76.5">
      <c r="A781" s="14">
        <v>780</v>
      </c>
      <c r="B781" s="26" t="s">
        <v>1295</v>
      </c>
      <c r="C781" s="14" t="s">
        <v>1296</v>
      </c>
      <c r="D781" s="14" t="s">
        <v>411</v>
      </c>
      <c r="E781" s="14">
        <v>4</v>
      </c>
      <c r="F781" s="46" t="s">
        <v>521</v>
      </c>
      <c r="G781" s="14">
        <v>15</v>
      </c>
      <c r="H781" s="15" t="s">
        <v>1361</v>
      </c>
      <c r="I781" s="15" t="s">
        <v>1362</v>
      </c>
      <c r="J781" s="26" t="s">
        <v>69</v>
      </c>
      <c r="K781" s="60" t="s">
        <v>2919</v>
      </c>
      <c r="L781" s="22" t="s">
        <v>2900</v>
      </c>
      <c r="M781" s="14"/>
    </row>
    <row r="782" spans="1:13" ht="63.75" hidden="1">
      <c r="A782" s="14">
        <v>781</v>
      </c>
      <c r="B782" s="26" t="s">
        <v>1295</v>
      </c>
      <c r="C782" s="14" t="s">
        <v>1296</v>
      </c>
      <c r="D782" s="14" t="s">
        <v>416</v>
      </c>
      <c r="E782" s="14">
        <v>4</v>
      </c>
      <c r="F782" s="46" t="s">
        <v>521</v>
      </c>
      <c r="G782" s="14">
        <v>15</v>
      </c>
      <c r="H782" s="15" t="s">
        <v>1363</v>
      </c>
      <c r="I782" s="15" t="s">
        <v>1364</v>
      </c>
      <c r="J782" s="26" t="s">
        <v>69</v>
      </c>
      <c r="L782" s="14"/>
      <c r="M782" s="14"/>
    </row>
    <row r="783" spans="1:13" ht="25.5" hidden="1">
      <c r="A783" s="14">
        <v>782</v>
      </c>
      <c r="B783" s="26" t="s">
        <v>1295</v>
      </c>
      <c r="C783" s="14" t="s">
        <v>1296</v>
      </c>
      <c r="D783" s="14" t="s">
        <v>416</v>
      </c>
      <c r="E783" s="14">
        <v>4</v>
      </c>
      <c r="F783" s="46" t="s">
        <v>521</v>
      </c>
      <c r="G783" s="14">
        <v>19</v>
      </c>
      <c r="H783" s="15" t="s">
        <v>1365</v>
      </c>
      <c r="I783" s="15" t="s">
        <v>1304</v>
      </c>
      <c r="J783" s="26" t="s">
        <v>69</v>
      </c>
      <c r="L783" s="14"/>
      <c r="M783" s="14"/>
    </row>
    <row r="784" spans="1:13" ht="63.75" hidden="1">
      <c r="A784" s="14">
        <v>783</v>
      </c>
      <c r="B784" s="26" t="s">
        <v>1295</v>
      </c>
      <c r="C784" s="14" t="s">
        <v>1296</v>
      </c>
      <c r="D784" s="14" t="s">
        <v>416</v>
      </c>
      <c r="E784" s="14">
        <v>4</v>
      </c>
      <c r="F784" s="46" t="s">
        <v>521</v>
      </c>
      <c r="G784" s="14">
        <v>24</v>
      </c>
      <c r="H784" s="15" t="s">
        <v>1366</v>
      </c>
      <c r="I784" s="15" t="s">
        <v>1367</v>
      </c>
      <c r="J784" s="26" t="s">
        <v>69</v>
      </c>
      <c r="L784" s="14"/>
      <c r="M784" s="14"/>
    </row>
    <row r="785" spans="1:13" ht="51" hidden="1">
      <c r="A785" s="14">
        <v>784</v>
      </c>
      <c r="B785" s="26" t="s">
        <v>1295</v>
      </c>
      <c r="C785" s="14" t="s">
        <v>1296</v>
      </c>
      <c r="D785" s="14" t="s">
        <v>416</v>
      </c>
      <c r="E785" s="14">
        <v>4</v>
      </c>
      <c r="F785" s="46" t="s">
        <v>592</v>
      </c>
      <c r="G785" s="14">
        <v>28</v>
      </c>
      <c r="H785" s="15" t="s">
        <v>1368</v>
      </c>
      <c r="I785" s="15" t="s">
        <v>1369</v>
      </c>
      <c r="J785" s="26" t="s">
        <v>69</v>
      </c>
      <c r="L785" s="14"/>
      <c r="M785" s="14"/>
    </row>
    <row r="786" spans="1:13" ht="38.25" hidden="1">
      <c r="A786" s="14">
        <v>785</v>
      </c>
      <c r="B786" s="26" t="s">
        <v>1295</v>
      </c>
      <c r="C786" s="14" t="s">
        <v>1296</v>
      </c>
      <c r="D786" s="14" t="s">
        <v>416</v>
      </c>
      <c r="E786" s="14">
        <v>5</v>
      </c>
      <c r="F786" s="46" t="s">
        <v>1267</v>
      </c>
      <c r="G786" s="14">
        <v>1</v>
      </c>
      <c r="H786" s="15" t="s">
        <v>1370</v>
      </c>
      <c r="I786" s="15" t="s">
        <v>1371</v>
      </c>
      <c r="J786" s="26" t="s">
        <v>69</v>
      </c>
      <c r="L786" s="14"/>
      <c r="M786" s="14"/>
    </row>
    <row r="787" spans="1:13" ht="127.5" hidden="1">
      <c r="A787" s="14">
        <v>786</v>
      </c>
      <c r="B787" s="26" t="s">
        <v>1295</v>
      </c>
      <c r="C787" s="14" t="s">
        <v>1296</v>
      </c>
      <c r="D787" s="14" t="s">
        <v>416</v>
      </c>
      <c r="E787" s="14">
        <v>5</v>
      </c>
      <c r="F787" s="46" t="s">
        <v>1269</v>
      </c>
      <c r="G787" s="14">
        <v>16</v>
      </c>
      <c r="H787" s="15" t="s">
        <v>1372</v>
      </c>
      <c r="I787" s="15" t="s">
        <v>1373</v>
      </c>
      <c r="J787" s="26" t="s">
        <v>69</v>
      </c>
      <c r="L787" s="14"/>
      <c r="M787" s="14"/>
    </row>
    <row r="788" spans="1:13" ht="25.5" hidden="1">
      <c r="A788" s="14">
        <v>787</v>
      </c>
      <c r="B788" s="26" t="s">
        <v>1295</v>
      </c>
      <c r="C788" s="14" t="s">
        <v>1296</v>
      </c>
      <c r="D788" s="14" t="s">
        <v>416</v>
      </c>
      <c r="E788" s="14">
        <v>5</v>
      </c>
      <c r="F788" s="46" t="s">
        <v>1269</v>
      </c>
      <c r="G788" s="14">
        <v>19</v>
      </c>
      <c r="H788" s="15" t="s">
        <v>1374</v>
      </c>
      <c r="I788" s="15" t="s">
        <v>1375</v>
      </c>
      <c r="J788" s="26" t="s">
        <v>69</v>
      </c>
      <c r="L788" s="14"/>
      <c r="M788" s="14"/>
    </row>
    <row r="789" spans="1:13" ht="51" hidden="1">
      <c r="A789" s="14">
        <v>788</v>
      </c>
      <c r="B789" s="26" t="s">
        <v>1295</v>
      </c>
      <c r="C789" s="14" t="s">
        <v>1296</v>
      </c>
      <c r="D789" s="14" t="s">
        <v>416</v>
      </c>
      <c r="E789" s="14">
        <v>6</v>
      </c>
      <c r="F789" s="46" t="s">
        <v>1376</v>
      </c>
      <c r="G789" s="14">
        <v>1</v>
      </c>
      <c r="H789" s="15" t="s">
        <v>1377</v>
      </c>
      <c r="I789" s="15" t="s">
        <v>1378</v>
      </c>
      <c r="J789" s="26" t="s">
        <v>69</v>
      </c>
      <c r="L789" s="14"/>
      <c r="M789" s="14"/>
    </row>
    <row r="790" spans="1:13" ht="76.5" hidden="1">
      <c r="A790" s="14">
        <v>789</v>
      </c>
      <c r="B790" s="26" t="s">
        <v>1295</v>
      </c>
      <c r="C790" s="14" t="s">
        <v>1296</v>
      </c>
      <c r="D790" s="14" t="s">
        <v>416</v>
      </c>
      <c r="E790" s="14">
        <v>6</v>
      </c>
      <c r="F790" s="46" t="s">
        <v>524</v>
      </c>
      <c r="G790" s="14">
        <v>7</v>
      </c>
      <c r="H790" s="15" t="s">
        <v>1379</v>
      </c>
      <c r="I790" s="15" t="s">
        <v>1380</v>
      </c>
      <c r="J790" s="26" t="s">
        <v>69</v>
      </c>
      <c r="L790" s="14"/>
      <c r="M790" s="14"/>
    </row>
    <row r="791" spans="1:13" ht="25.5" hidden="1">
      <c r="A791" s="14">
        <v>790</v>
      </c>
      <c r="B791" s="26" t="s">
        <v>1295</v>
      </c>
      <c r="C791" s="14" t="s">
        <v>1296</v>
      </c>
      <c r="D791" s="14" t="s">
        <v>416</v>
      </c>
      <c r="E791" s="14">
        <v>6</v>
      </c>
      <c r="F791" s="46" t="s">
        <v>524</v>
      </c>
      <c r="G791" s="14">
        <v>24</v>
      </c>
      <c r="H791" s="15" t="s">
        <v>1381</v>
      </c>
      <c r="I791" s="15" t="s">
        <v>1382</v>
      </c>
      <c r="J791" s="26" t="s">
        <v>69</v>
      </c>
      <c r="L791" s="14"/>
      <c r="M791" s="14"/>
    </row>
    <row r="792" spans="1:13" ht="25.5" hidden="1">
      <c r="A792" s="14">
        <v>791</v>
      </c>
      <c r="B792" s="26" t="s">
        <v>1295</v>
      </c>
      <c r="C792" s="14" t="s">
        <v>1296</v>
      </c>
      <c r="D792" s="14" t="s">
        <v>416</v>
      </c>
      <c r="E792" s="14">
        <v>7</v>
      </c>
      <c r="F792" s="46" t="s">
        <v>524</v>
      </c>
      <c r="G792" s="14">
        <v>1</v>
      </c>
      <c r="H792" s="15" t="s">
        <v>1383</v>
      </c>
      <c r="I792" s="15" t="s">
        <v>1384</v>
      </c>
      <c r="J792" s="26" t="s">
        <v>69</v>
      </c>
      <c r="L792" s="14"/>
      <c r="M792" s="14"/>
    </row>
    <row r="793" spans="1:13" ht="51">
      <c r="A793" s="14">
        <v>792</v>
      </c>
      <c r="B793" s="26" t="s">
        <v>1295</v>
      </c>
      <c r="C793" s="14" t="s">
        <v>1296</v>
      </c>
      <c r="D793" s="14" t="s">
        <v>411</v>
      </c>
      <c r="E793" s="14">
        <v>7</v>
      </c>
      <c r="F793" s="46" t="s">
        <v>524</v>
      </c>
      <c r="G793" s="14">
        <v>1</v>
      </c>
      <c r="H793" s="15" t="s">
        <v>1385</v>
      </c>
      <c r="I793" s="15" t="s">
        <v>1386</v>
      </c>
      <c r="J793" s="26" t="s">
        <v>69</v>
      </c>
      <c r="K793" s="60" t="s">
        <v>2919</v>
      </c>
      <c r="L793" s="22" t="s">
        <v>2900</v>
      </c>
      <c r="M793" s="14"/>
    </row>
    <row r="794" spans="1:13" ht="51" hidden="1">
      <c r="A794" s="14">
        <v>793</v>
      </c>
      <c r="B794" s="26" t="s">
        <v>1295</v>
      </c>
      <c r="C794" s="14" t="s">
        <v>1296</v>
      </c>
      <c r="D794" s="14" t="s">
        <v>416</v>
      </c>
      <c r="E794" s="14">
        <v>7</v>
      </c>
      <c r="F794" s="46" t="s">
        <v>524</v>
      </c>
      <c r="G794" s="14">
        <v>7</v>
      </c>
      <c r="H794" s="15" t="s">
        <v>1387</v>
      </c>
      <c r="I794" s="15" t="s">
        <v>1388</v>
      </c>
      <c r="J794" s="26" t="s">
        <v>69</v>
      </c>
      <c r="L794" s="14"/>
      <c r="M794" s="14"/>
    </row>
    <row r="795" spans="1:13" ht="102" hidden="1">
      <c r="A795" s="14">
        <v>794</v>
      </c>
      <c r="B795" s="26" t="s">
        <v>1295</v>
      </c>
      <c r="C795" s="14" t="s">
        <v>1296</v>
      </c>
      <c r="D795" s="14" t="s">
        <v>416</v>
      </c>
      <c r="E795" s="14">
        <v>7</v>
      </c>
      <c r="F795" s="46" t="s">
        <v>524</v>
      </c>
      <c r="G795" s="14">
        <v>13</v>
      </c>
      <c r="H795" s="15" t="s">
        <v>1389</v>
      </c>
      <c r="I795" s="15" t="s">
        <v>1390</v>
      </c>
      <c r="J795" s="26" t="s">
        <v>69</v>
      </c>
      <c r="L795" s="14"/>
      <c r="M795" s="14"/>
    </row>
    <row r="796" spans="1:13" ht="25.5" hidden="1">
      <c r="A796" s="14">
        <v>795</v>
      </c>
      <c r="B796" s="26" t="s">
        <v>1295</v>
      </c>
      <c r="C796" s="14" t="s">
        <v>1296</v>
      </c>
      <c r="D796" s="14" t="s">
        <v>416</v>
      </c>
      <c r="E796" s="14">
        <v>7</v>
      </c>
      <c r="F796" s="46" t="s">
        <v>1391</v>
      </c>
      <c r="G796" s="14">
        <v>30</v>
      </c>
      <c r="H796" s="15" t="s">
        <v>1392</v>
      </c>
      <c r="I796" s="15" t="s">
        <v>1304</v>
      </c>
      <c r="J796" s="26" t="s">
        <v>69</v>
      </c>
      <c r="L796" s="14"/>
      <c r="M796" s="14"/>
    </row>
    <row r="797" spans="1:13" ht="38.25" hidden="1">
      <c r="A797" s="14">
        <v>796</v>
      </c>
      <c r="B797" s="26" t="s">
        <v>1295</v>
      </c>
      <c r="C797" s="14" t="s">
        <v>1296</v>
      </c>
      <c r="D797" s="14" t="s">
        <v>416</v>
      </c>
      <c r="E797" s="14">
        <v>8</v>
      </c>
      <c r="F797" s="46" t="s">
        <v>1391</v>
      </c>
      <c r="G797" s="14">
        <v>15</v>
      </c>
      <c r="H797" s="15" t="s">
        <v>1393</v>
      </c>
      <c r="I797" s="15" t="s">
        <v>1304</v>
      </c>
      <c r="J797" s="26" t="s">
        <v>69</v>
      </c>
      <c r="L797" s="14"/>
      <c r="M797" s="14"/>
    </row>
    <row r="798" spans="1:13" ht="38.25" hidden="1">
      <c r="A798" s="14">
        <v>797</v>
      </c>
      <c r="B798" s="26" t="s">
        <v>1295</v>
      </c>
      <c r="C798" s="14" t="s">
        <v>1296</v>
      </c>
      <c r="D798" s="14" t="s">
        <v>416</v>
      </c>
      <c r="E798" s="14">
        <v>8</v>
      </c>
      <c r="F798" s="46" t="s">
        <v>1391</v>
      </c>
      <c r="G798" s="14">
        <v>19</v>
      </c>
      <c r="H798" s="15" t="s">
        <v>1394</v>
      </c>
      <c r="I798" s="15" t="s">
        <v>1395</v>
      </c>
      <c r="J798" s="26" t="s">
        <v>69</v>
      </c>
      <c r="L798" s="14"/>
      <c r="M798" s="14"/>
    </row>
    <row r="799" spans="1:13" ht="38.25" hidden="1">
      <c r="A799" s="14">
        <v>798</v>
      </c>
      <c r="B799" s="26" t="s">
        <v>1295</v>
      </c>
      <c r="C799" s="14" t="s">
        <v>1296</v>
      </c>
      <c r="D799" s="14" t="s">
        <v>416</v>
      </c>
      <c r="E799" s="14">
        <v>8</v>
      </c>
      <c r="F799" s="46" t="s">
        <v>1391</v>
      </c>
      <c r="G799" s="14">
        <v>19</v>
      </c>
      <c r="H799" s="15" t="s">
        <v>1396</v>
      </c>
      <c r="I799" s="15" t="s">
        <v>1397</v>
      </c>
      <c r="J799" s="26" t="s">
        <v>69</v>
      </c>
      <c r="L799" s="14"/>
      <c r="M799" s="14"/>
    </row>
    <row r="800" spans="1:13" ht="51" hidden="1">
      <c r="A800" s="14">
        <v>799</v>
      </c>
      <c r="B800" s="26" t="s">
        <v>1295</v>
      </c>
      <c r="C800" s="14" t="s">
        <v>1296</v>
      </c>
      <c r="D800" s="14" t="s">
        <v>416</v>
      </c>
      <c r="E800" s="14">
        <v>9</v>
      </c>
      <c r="F800" s="46" t="s">
        <v>1398</v>
      </c>
      <c r="G800" s="14">
        <v>9</v>
      </c>
      <c r="H800" s="15" t="s">
        <v>1399</v>
      </c>
      <c r="I800" s="15" t="s">
        <v>1400</v>
      </c>
      <c r="J800" s="26" t="s">
        <v>69</v>
      </c>
      <c r="L800" s="14"/>
      <c r="M800" s="14"/>
    </row>
    <row r="801" spans="1:13" ht="76.5" hidden="1">
      <c r="A801" s="14">
        <v>800</v>
      </c>
      <c r="B801" s="26" t="s">
        <v>1295</v>
      </c>
      <c r="C801" s="14" t="s">
        <v>1296</v>
      </c>
      <c r="D801" s="14" t="s">
        <v>416</v>
      </c>
      <c r="E801" s="14">
        <v>9</v>
      </c>
      <c r="F801" s="46" t="s">
        <v>1398</v>
      </c>
      <c r="G801" s="14">
        <v>9</v>
      </c>
      <c r="H801" s="15" t="s">
        <v>1401</v>
      </c>
      <c r="I801" s="15" t="s">
        <v>1402</v>
      </c>
      <c r="J801" s="26" t="s">
        <v>69</v>
      </c>
      <c r="L801" s="14"/>
      <c r="M801" s="14"/>
    </row>
    <row r="802" spans="1:13" ht="51" hidden="1">
      <c r="A802" s="14">
        <v>801</v>
      </c>
      <c r="B802" s="26" t="s">
        <v>1295</v>
      </c>
      <c r="C802" s="14" t="s">
        <v>1296</v>
      </c>
      <c r="D802" s="14" t="s">
        <v>416</v>
      </c>
      <c r="E802" s="14">
        <v>9</v>
      </c>
      <c r="F802" s="46" t="s">
        <v>412</v>
      </c>
      <c r="G802" s="14">
        <v>16</v>
      </c>
      <c r="H802" s="15" t="s">
        <v>1403</v>
      </c>
      <c r="I802" s="15" t="s">
        <v>1404</v>
      </c>
      <c r="J802" s="26" t="s">
        <v>69</v>
      </c>
      <c r="L802" s="14"/>
      <c r="M802" s="14"/>
    </row>
    <row r="803" spans="1:13" ht="38.25">
      <c r="A803" s="14">
        <v>802</v>
      </c>
      <c r="B803" s="26" t="s">
        <v>1295</v>
      </c>
      <c r="C803" s="14" t="s">
        <v>1296</v>
      </c>
      <c r="D803" s="14" t="s">
        <v>411</v>
      </c>
      <c r="E803" s="14">
        <v>9</v>
      </c>
      <c r="F803" s="46" t="s">
        <v>688</v>
      </c>
      <c r="G803" s="14">
        <v>18</v>
      </c>
      <c r="H803" s="15" t="s">
        <v>1405</v>
      </c>
      <c r="I803" s="15" t="s">
        <v>1406</v>
      </c>
      <c r="J803" s="26" t="s">
        <v>69</v>
      </c>
      <c r="K803" s="60" t="s">
        <v>2919</v>
      </c>
      <c r="L803" s="22" t="s">
        <v>2900</v>
      </c>
      <c r="M803" s="14"/>
    </row>
    <row r="804" spans="1:13" ht="25.5" hidden="1">
      <c r="A804" s="14">
        <v>803</v>
      </c>
      <c r="B804" s="26" t="s">
        <v>1295</v>
      </c>
      <c r="C804" s="14" t="s">
        <v>1296</v>
      </c>
      <c r="D804" s="14" t="s">
        <v>416</v>
      </c>
      <c r="E804" s="14">
        <v>9</v>
      </c>
      <c r="F804" s="46" t="s">
        <v>688</v>
      </c>
      <c r="G804" s="14">
        <v>19</v>
      </c>
      <c r="H804" s="15" t="s">
        <v>1407</v>
      </c>
      <c r="I804" s="15" t="s">
        <v>1408</v>
      </c>
      <c r="J804" s="26" t="s">
        <v>69</v>
      </c>
      <c r="L804" s="14"/>
      <c r="M804" s="14"/>
    </row>
    <row r="805" spans="1:13" ht="51" hidden="1">
      <c r="A805" s="14">
        <v>804</v>
      </c>
      <c r="B805" s="26" t="s">
        <v>1295</v>
      </c>
      <c r="C805" s="14" t="s">
        <v>1296</v>
      </c>
      <c r="D805" s="14" t="s">
        <v>416</v>
      </c>
      <c r="E805" s="14">
        <v>10</v>
      </c>
      <c r="F805" s="46" t="s">
        <v>531</v>
      </c>
      <c r="G805" s="14">
        <v>7</v>
      </c>
      <c r="H805" s="15" t="s">
        <v>1409</v>
      </c>
      <c r="I805" s="15" t="s">
        <v>1410</v>
      </c>
      <c r="J805" s="26" t="s">
        <v>69</v>
      </c>
      <c r="L805" s="14"/>
      <c r="M805" s="14"/>
    </row>
    <row r="806" spans="1:13" ht="51" hidden="1">
      <c r="A806" s="14">
        <v>805</v>
      </c>
      <c r="B806" s="26" t="s">
        <v>1295</v>
      </c>
      <c r="C806" s="14" t="s">
        <v>1296</v>
      </c>
      <c r="D806" s="14" t="s">
        <v>416</v>
      </c>
      <c r="E806" s="14">
        <v>10</v>
      </c>
      <c r="F806" s="46" t="s">
        <v>531</v>
      </c>
      <c r="G806" s="14" t="s">
        <v>1411</v>
      </c>
      <c r="H806" s="15" t="s">
        <v>1412</v>
      </c>
      <c r="I806" s="15" t="s">
        <v>1304</v>
      </c>
      <c r="J806" s="26" t="s">
        <v>69</v>
      </c>
      <c r="L806" s="14"/>
      <c r="M806" s="14"/>
    </row>
    <row r="807" spans="1:13" ht="76.5" hidden="1">
      <c r="A807" s="14">
        <v>806</v>
      </c>
      <c r="B807" s="26" t="s">
        <v>1295</v>
      </c>
      <c r="C807" s="14" t="s">
        <v>1296</v>
      </c>
      <c r="D807" s="14" t="s">
        <v>416</v>
      </c>
      <c r="E807" s="14">
        <v>11</v>
      </c>
      <c r="F807" s="46" t="s">
        <v>534</v>
      </c>
      <c r="G807" s="14">
        <v>16</v>
      </c>
      <c r="H807" s="15" t="s">
        <v>1413</v>
      </c>
      <c r="I807" s="15" t="s">
        <v>1414</v>
      </c>
      <c r="J807" s="26" t="s">
        <v>69</v>
      </c>
      <c r="L807" s="14"/>
      <c r="M807" s="14"/>
    </row>
    <row r="808" spans="1:13" ht="38.25" hidden="1">
      <c r="A808" s="14">
        <v>807</v>
      </c>
      <c r="B808" s="26" t="s">
        <v>1295</v>
      </c>
      <c r="C808" s="14" t="s">
        <v>1296</v>
      </c>
      <c r="D808" s="14" t="s">
        <v>416</v>
      </c>
      <c r="E808" s="14">
        <v>12</v>
      </c>
      <c r="F808" s="46" t="s">
        <v>1415</v>
      </c>
      <c r="G808" s="14">
        <v>1</v>
      </c>
      <c r="H808" s="15" t="s">
        <v>1416</v>
      </c>
      <c r="I808" s="15" t="s">
        <v>1417</v>
      </c>
      <c r="J808" s="26" t="s">
        <v>69</v>
      </c>
      <c r="L808" s="14"/>
      <c r="M808" s="14"/>
    </row>
    <row r="809" spans="1:13" ht="63.75" hidden="1">
      <c r="A809" s="14">
        <v>808</v>
      </c>
      <c r="B809" s="26" t="s">
        <v>1295</v>
      </c>
      <c r="C809" s="14" t="s">
        <v>1296</v>
      </c>
      <c r="D809" s="14" t="s">
        <v>416</v>
      </c>
      <c r="E809" s="14">
        <v>13</v>
      </c>
      <c r="F809" s="46" t="s">
        <v>540</v>
      </c>
      <c r="G809" s="14">
        <v>5</v>
      </c>
      <c r="H809" s="15" t="s">
        <v>1418</v>
      </c>
      <c r="I809" s="15" t="s">
        <v>1304</v>
      </c>
      <c r="J809" s="26" t="s">
        <v>69</v>
      </c>
      <c r="L809" s="14"/>
      <c r="M809" s="14"/>
    </row>
    <row r="810" spans="1:13" hidden="1">
      <c r="A810" s="14">
        <v>809</v>
      </c>
      <c r="B810" s="26" t="s">
        <v>1295</v>
      </c>
      <c r="C810" s="14" t="s">
        <v>1296</v>
      </c>
      <c r="D810" s="14" t="s">
        <v>416</v>
      </c>
      <c r="E810" s="14">
        <v>13</v>
      </c>
      <c r="F810" s="46" t="s">
        <v>540</v>
      </c>
      <c r="G810" s="14">
        <v>24</v>
      </c>
      <c r="H810" s="15" t="s">
        <v>1419</v>
      </c>
      <c r="I810" s="15" t="s">
        <v>1304</v>
      </c>
      <c r="J810" s="26" t="s">
        <v>69</v>
      </c>
      <c r="L810" s="14"/>
      <c r="M810" s="14"/>
    </row>
    <row r="811" spans="1:13" ht="38.25" hidden="1">
      <c r="A811" s="14">
        <v>810</v>
      </c>
      <c r="B811" s="26" t="s">
        <v>1295</v>
      </c>
      <c r="C811" s="14" t="s">
        <v>1296</v>
      </c>
      <c r="D811" s="14" t="s">
        <v>416</v>
      </c>
      <c r="E811" s="14">
        <v>13</v>
      </c>
      <c r="F811" s="46" t="s">
        <v>540</v>
      </c>
      <c r="G811" s="14">
        <v>24</v>
      </c>
      <c r="H811" s="15" t="s">
        <v>1420</v>
      </c>
      <c r="I811" s="15" t="s">
        <v>1421</v>
      </c>
      <c r="J811" s="26" t="s">
        <v>69</v>
      </c>
      <c r="L811" s="14"/>
      <c r="M811" s="14"/>
    </row>
    <row r="812" spans="1:13" ht="63.75" hidden="1">
      <c r="A812" s="14">
        <v>811</v>
      </c>
      <c r="B812" s="26" t="s">
        <v>1295</v>
      </c>
      <c r="C812" s="14" t="s">
        <v>1296</v>
      </c>
      <c r="D812" s="14" t="s">
        <v>416</v>
      </c>
      <c r="E812" s="14">
        <v>14</v>
      </c>
      <c r="F812" s="46" t="s">
        <v>1422</v>
      </c>
      <c r="G812" s="14">
        <v>24</v>
      </c>
      <c r="H812" s="15" t="s">
        <v>1418</v>
      </c>
      <c r="I812" s="15" t="s">
        <v>1423</v>
      </c>
      <c r="J812" s="26" t="s">
        <v>69</v>
      </c>
      <c r="L812" s="14"/>
      <c r="M812" s="14"/>
    </row>
    <row r="813" spans="1:13" ht="38.25" hidden="1">
      <c r="A813" s="14">
        <v>812</v>
      </c>
      <c r="B813" s="26" t="s">
        <v>1295</v>
      </c>
      <c r="C813" s="14" t="s">
        <v>1296</v>
      </c>
      <c r="D813" s="14" t="s">
        <v>416</v>
      </c>
      <c r="E813" s="14">
        <v>14</v>
      </c>
      <c r="F813" s="46" t="s">
        <v>715</v>
      </c>
      <c r="G813" s="14">
        <v>18</v>
      </c>
      <c r="H813" s="15" t="s">
        <v>1424</v>
      </c>
      <c r="I813" s="15" t="s">
        <v>1304</v>
      </c>
      <c r="J813" s="26" t="s">
        <v>69</v>
      </c>
      <c r="L813" s="14"/>
      <c r="M813" s="14"/>
    </row>
    <row r="814" spans="1:13" ht="25.5" hidden="1">
      <c r="A814" s="14">
        <v>813</v>
      </c>
      <c r="B814" s="26" t="s">
        <v>1295</v>
      </c>
      <c r="C814" s="14" t="s">
        <v>1296</v>
      </c>
      <c r="D814" s="14" t="s">
        <v>416</v>
      </c>
      <c r="E814" s="14">
        <v>14</v>
      </c>
      <c r="F814" s="46" t="s">
        <v>540</v>
      </c>
      <c r="G814" s="14">
        <v>1</v>
      </c>
      <c r="H814" s="15" t="s">
        <v>1425</v>
      </c>
      <c r="I814" s="15" t="s">
        <v>1426</v>
      </c>
      <c r="J814" s="26" t="s">
        <v>69</v>
      </c>
      <c r="L814" s="14"/>
      <c r="M814" s="14"/>
    </row>
    <row r="815" spans="1:13" ht="38.25">
      <c r="A815" s="14">
        <v>814</v>
      </c>
      <c r="B815" s="26" t="s">
        <v>1295</v>
      </c>
      <c r="C815" s="14" t="s">
        <v>1296</v>
      </c>
      <c r="D815" s="14" t="s">
        <v>411</v>
      </c>
      <c r="E815" s="14">
        <v>13</v>
      </c>
      <c r="F815" s="46" t="s">
        <v>540</v>
      </c>
      <c r="G815" s="14">
        <v>24</v>
      </c>
      <c r="H815" s="15" t="s">
        <v>1427</v>
      </c>
      <c r="I815" s="15" t="s">
        <v>1428</v>
      </c>
      <c r="J815" s="26" t="s">
        <v>69</v>
      </c>
      <c r="K815" s="60" t="s">
        <v>2919</v>
      </c>
      <c r="L815" s="22" t="s">
        <v>2900</v>
      </c>
      <c r="M815" s="14"/>
    </row>
    <row r="816" spans="1:13" ht="51">
      <c r="A816" s="14">
        <v>815</v>
      </c>
      <c r="B816" s="26" t="s">
        <v>1295</v>
      </c>
      <c r="C816" s="14" t="s">
        <v>1296</v>
      </c>
      <c r="D816" s="14" t="s">
        <v>411</v>
      </c>
      <c r="E816" s="14">
        <v>13</v>
      </c>
      <c r="F816" s="46" t="s">
        <v>540</v>
      </c>
      <c r="G816" s="14">
        <v>24</v>
      </c>
      <c r="H816" s="15" t="s">
        <v>1429</v>
      </c>
      <c r="I816" s="15" t="s">
        <v>1430</v>
      </c>
      <c r="J816" s="26" t="s">
        <v>69</v>
      </c>
      <c r="K816" s="60" t="s">
        <v>2919</v>
      </c>
      <c r="L816" s="22" t="s">
        <v>2900</v>
      </c>
      <c r="M816" s="14"/>
    </row>
    <row r="817" spans="1:13" ht="51">
      <c r="A817" s="14">
        <v>816</v>
      </c>
      <c r="B817" s="26" t="s">
        <v>1295</v>
      </c>
      <c r="C817" s="14" t="s">
        <v>1296</v>
      </c>
      <c r="D817" s="14" t="s">
        <v>411</v>
      </c>
      <c r="E817" s="14">
        <v>13</v>
      </c>
      <c r="F817" s="46" t="s">
        <v>540</v>
      </c>
      <c r="G817" s="14">
        <v>24</v>
      </c>
      <c r="H817" s="15" t="s">
        <v>1431</v>
      </c>
      <c r="I817" s="15" t="s">
        <v>1430</v>
      </c>
      <c r="J817" s="26" t="s">
        <v>69</v>
      </c>
      <c r="K817" s="60" t="s">
        <v>2919</v>
      </c>
      <c r="L817" s="22" t="s">
        <v>2900</v>
      </c>
      <c r="M817" s="14"/>
    </row>
    <row r="818" spans="1:13" ht="25.5" hidden="1">
      <c r="A818" s="14">
        <v>817</v>
      </c>
      <c r="B818" s="26" t="s">
        <v>1295</v>
      </c>
      <c r="C818" s="14" t="s">
        <v>1296</v>
      </c>
      <c r="D818" s="14" t="s">
        <v>416</v>
      </c>
      <c r="E818" s="14">
        <v>13</v>
      </c>
      <c r="F818" s="46" t="s">
        <v>540</v>
      </c>
      <c r="G818" s="14">
        <v>19</v>
      </c>
      <c r="H818" s="15" t="s">
        <v>1432</v>
      </c>
      <c r="I818" s="15" t="s">
        <v>1433</v>
      </c>
      <c r="J818" s="26" t="s">
        <v>69</v>
      </c>
      <c r="L818" s="14"/>
      <c r="M818" s="14"/>
    </row>
    <row r="819" spans="1:13" ht="63.75">
      <c r="A819" s="14">
        <v>818</v>
      </c>
      <c r="B819" s="26" t="s">
        <v>1295</v>
      </c>
      <c r="C819" s="14" t="s">
        <v>1296</v>
      </c>
      <c r="D819" s="14" t="s">
        <v>411</v>
      </c>
      <c r="E819" s="14">
        <v>13</v>
      </c>
      <c r="F819" s="46" t="s">
        <v>540</v>
      </c>
      <c r="G819" s="14">
        <v>24</v>
      </c>
      <c r="H819" s="15" t="s">
        <v>1434</v>
      </c>
      <c r="I819" s="15" t="s">
        <v>1435</v>
      </c>
      <c r="J819" s="26" t="s">
        <v>69</v>
      </c>
      <c r="K819" s="60" t="s">
        <v>2919</v>
      </c>
      <c r="L819" s="22" t="s">
        <v>2900</v>
      </c>
      <c r="M819" s="14"/>
    </row>
    <row r="820" spans="1:13" ht="25.5" hidden="1">
      <c r="A820" s="14">
        <v>819</v>
      </c>
      <c r="B820" s="26" t="s">
        <v>1295</v>
      </c>
      <c r="C820" s="14" t="s">
        <v>1296</v>
      </c>
      <c r="D820" s="14" t="s">
        <v>416</v>
      </c>
      <c r="E820" s="14">
        <v>13</v>
      </c>
      <c r="F820" s="46" t="s">
        <v>540</v>
      </c>
      <c r="G820" s="14">
        <v>21</v>
      </c>
      <c r="H820" s="15" t="s">
        <v>1436</v>
      </c>
      <c r="I820" s="15" t="s">
        <v>1304</v>
      </c>
      <c r="J820" s="26" t="s">
        <v>69</v>
      </c>
      <c r="L820" s="14"/>
      <c r="M820" s="14"/>
    </row>
    <row r="821" spans="1:13" ht="216.75">
      <c r="A821" s="14">
        <v>820</v>
      </c>
      <c r="B821" s="26" t="s">
        <v>1295</v>
      </c>
      <c r="C821" s="14" t="s">
        <v>1296</v>
      </c>
      <c r="D821" s="14" t="s">
        <v>411</v>
      </c>
      <c r="E821" s="14">
        <v>17</v>
      </c>
      <c r="F821" s="46" t="s">
        <v>557</v>
      </c>
      <c r="G821" s="14">
        <v>6</v>
      </c>
      <c r="H821" s="15" t="s">
        <v>1437</v>
      </c>
      <c r="I821" s="15" t="s">
        <v>1438</v>
      </c>
      <c r="J821" s="26" t="s">
        <v>69</v>
      </c>
      <c r="K821" s="14" t="s">
        <v>2919</v>
      </c>
      <c r="L821" s="22" t="s">
        <v>2899</v>
      </c>
      <c r="M821" s="78" t="s">
        <v>3142</v>
      </c>
    </row>
    <row r="822" spans="1:13" ht="51">
      <c r="A822" s="14">
        <v>821</v>
      </c>
      <c r="B822" s="14" t="s">
        <v>1295</v>
      </c>
      <c r="C822" s="14" t="s">
        <v>1296</v>
      </c>
      <c r="D822" s="14" t="s">
        <v>411</v>
      </c>
      <c r="E822" s="14">
        <v>17</v>
      </c>
      <c r="F822" s="92" t="s">
        <v>557</v>
      </c>
      <c r="G822" s="14">
        <v>6</v>
      </c>
      <c r="H822" s="15" t="s">
        <v>1439</v>
      </c>
      <c r="I822" s="15" t="s">
        <v>1440</v>
      </c>
      <c r="J822" s="26" t="s">
        <v>69</v>
      </c>
      <c r="K822" s="14" t="s">
        <v>2919</v>
      </c>
      <c r="L822" s="60" t="s">
        <v>417</v>
      </c>
      <c r="M822" s="15" t="s">
        <v>3021</v>
      </c>
    </row>
    <row r="823" spans="1:13" ht="38.25" hidden="1">
      <c r="A823" s="14">
        <v>822</v>
      </c>
      <c r="B823" s="26" t="s">
        <v>1295</v>
      </c>
      <c r="C823" s="14" t="s">
        <v>1296</v>
      </c>
      <c r="D823" s="14" t="s">
        <v>416</v>
      </c>
      <c r="E823" s="14">
        <v>17</v>
      </c>
      <c r="F823" s="46" t="s">
        <v>557</v>
      </c>
      <c r="G823" s="14">
        <v>8</v>
      </c>
      <c r="H823" s="15" t="s">
        <v>1441</v>
      </c>
      <c r="I823" s="15" t="s">
        <v>1442</v>
      </c>
      <c r="J823" s="26" t="s">
        <v>69</v>
      </c>
      <c r="L823" s="14"/>
      <c r="M823" s="14"/>
    </row>
    <row r="824" spans="1:13" ht="102" hidden="1">
      <c r="A824" s="14">
        <v>823</v>
      </c>
      <c r="B824" s="26" t="s">
        <v>1295</v>
      </c>
      <c r="C824" s="14" t="s">
        <v>1296</v>
      </c>
      <c r="D824" s="14" t="s">
        <v>416</v>
      </c>
      <c r="E824" s="14">
        <v>17</v>
      </c>
      <c r="F824" s="46" t="s">
        <v>1443</v>
      </c>
      <c r="G824" s="14">
        <v>12</v>
      </c>
      <c r="H824" s="15" t="s">
        <v>1444</v>
      </c>
      <c r="I824" s="15" t="s">
        <v>1445</v>
      </c>
      <c r="J824" s="26" t="s">
        <v>69</v>
      </c>
      <c r="L824" s="14"/>
      <c r="M824" s="14"/>
    </row>
    <row r="825" spans="1:13" ht="114.75" hidden="1">
      <c r="A825" s="14">
        <v>824</v>
      </c>
      <c r="B825" s="26" t="s">
        <v>1295</v>
      </c>
      <c r="C825" s="14" t="s">
        <v>1296</v>
      </c>
      <c r="D825" s="14" t="s">
        <v>416</v>
      </c>
      <c r="E825" s="14">
        <v>17</v>
      </c>
      <c r="F825" s="46" t="s">
        <v>1446</v>
      </c>
      <c r="G825" s="14">
        <v>14</v>
      </c>
      <c r="H825" s="15" t="s">
        <v>1447</v>
      </c>
      <c r="I825" s="15" t="s">
        <v>1448</v>
      </c>
      <c r="J825" s="26" t="s">
        <v>69</v>
      </c>
      <c r="L825" s="14"/>
      <c r="M825" s="14"/>
    </row>
    <row r="826" spans="1:13" ht="216.75">
      <c r="A826" s="14">
        <v>825</v>
      </c>
      <c r="B826" s="26" t="s">
        <v>1295</v>
      </c>
      <c r="C826" s="14" t="s">
        <v>1296</v>
      </c>
      <c r="D826" s="14" t="s">
        <v>411</v>
      </c>
      <c r="E826" s="14">
        <v>17</v>
      </c>
      <c r="F826" s="46" t="s">
        <v>619</v>
      </c>
      <c r="G826" s="14">
        <v>3</v>
      </c>
      <c r="H826" s="15" t="s">
        <v>1449</v>
      </c>
      <c r="I826" s="15" t="s">
        <v>1450</v>
      </c>
      <c r="J826" s="26" t="s">
        <v>69</v>
      </c>
      <c r="K826" s="22" t="s">
        <v>2919</v>
      </c>
      <c r="L826" s="22" t="s">
        <v>2898</v>
      </c>
      <c r="M826" s="15" t="s">
        <v>3322</v>
      </c>
    </row>
    <row r="827" spans="1:13" ht="38.25">
      <c r="A827" s="14">
        <v>826</v>
      </c>
      <c r="B827" s="26" t="s">
        <v>1295</v>
      </c>
      <c r="C827" s="14" t="s">
        <v>1296</v>
      </c>
      <c r="D827" s="14" t="s">
        <v>411</v>
      </c>
      <c r="E827" s="14">
        <v>17</v>
      </c>
      <c r="F827" s="46" t="s">
        <v>561</v>
      </c>
      <c r="G827" s="14">
        <v>17</v>
      </c>
      <c r="H827" s="15" t="s">
        <v>1451</v>
      </c>
      <c r="I827" s="15" t="s">
        <v>1452</v>
      </c>
      <c r="J827" s="26" t="s">
        <v>69</v>
      </c>
      <c r="K827" s="22" t="s">
        <v>2919</v>
      </c>
      <c r="L827" s="22" t="s">
        <v>2898</v>
      </c>
      <c r="M827" s="15" t="s">
        <v>3045</v>
      </c>
    </row>
    <row r="828" spans="1:13" ht="51">
      <c r="A828" s="14">
        <v>827</v>
      </c>
      <c r="B828" s="26" t="s">
        <v>1295</v>
      </c>
      <c r="C828" s="14" t="s">
        <v>1296</v>
      </c>
      <c r="D828" s="14" t="s">
        <v>411</v>
      </c>
      <c r="E828" s="14">
        <v>18</v>
      </c>
      <c r="F828" s="46" t="s">
        <v>561</v>
      </c>
      <c r="G828" s="14">
        <v>1</v>
      </c>
      <c r="H828" s="15" t="s">
        <v>1453</v>
      </c>
      <c r="I828" s="15" t="s">
        <v>1454</v>
      </c>
      <c r="J828" s="26" t="s">
        <v>69</v>
      </c>
      <c r="K828" s="22" t="s">
        <v>2919</v>
      </c>
      <c r="L828" s="22" t="s">
        <v>2898</v>
      </c>
      <c r="M828" s="15" t="s">
        <v>3045</v>
      </c>
    </row>
    <row r="829" spans="1:13" ht="25.5">
      <c r="A829" s="14">
        <v>828</v>
      </c>
      <c r="B829" s="26" t="s">
        <v>1295</v>
      </c>
      <c r="C829" s="14" t="s">
        <v>1296</v>
      </c>
      <c r="D829" s="14" t="s">
        <v>411</v>
      </c>
      <c r="E829" s="14">
        <v>18</v>
      </c>
      <c r="F829" s="46" t="s">
        <v>561</v>
      </c>
      <c r="G829" s="14">
        <v>1</v>
      </c>
      <c r="H829" s="15" t="s">
        <v>1455</v>
      </c>
      <c r="I829" s="15" t="s">
        <v>1456</v>
      </c>
      <c r="J829" s="26" t="s">
        <v>69</v>
      </c>
      <c r="K829" s="22" t="s">
        <v>2919</v>
      </c>
      <c r="L829" s="22" t="s">
        <v>2898</v>
      </c>
      <c r="M829" s="15" t="s">
        <v>3045</v>
      </c>
    </row>
    <row r="830" spans="1:13" ht="54" customHeight="1">
      <c r="A830" s="14">
        <v>829</v>
      </c>
      <c r="B830" s="26" t="s">
        <v>1295</v>
      </c>
      <c r="C830" s="14" t="s">
        <v>1296</v>
      </c>
      <c r="D830" s="14" t="s">
        <v>411</v>
      </c>
      <c r="E830" s="14">
        <v>18</v>
      </c>
      <c r="F830" s="46" t="s">
        <v>561</v>
      </c>
      <c r="G830" s="14">
        <v>1</v>
      </c>
      <c r="H830" s="15" t="s">
        <v>1457</v>
      </c>
      <c r="I830" s="15" t="s">
        <v>1458</v>
      </c>
      <c r="J830" s="26" t="s">
        <v>69</v>
      </c>
      <c r="K830" s="22" t="s">
        <v>2919</v>
      </c>
      <c r="L830" s="22" t="s">
        <v>2898</v>
      </c>
      <c r="M830" s="15" t="s">
        <v>3045</v>
      </c>
    </row>
    <row r="831" spans="1:13" ht="65.25" hidden="1" customHeight="1">
      <c r="A831" s="14">
        <v>830</v>
      </c>
      <c r="B831" s="26" t="s">
        <v>1295</v>
      </c>
      <c r="C831" s="14" t="s">
        <v>1296</v>
      </c>
      <c r="D831" s="14" t="s">
        <v>416</v>
      </c>
      <c r="E831" s="14">
        <v>18</v>
      </c>
      <c r="F831" s="46" t="s">
        <v>619</v>
      </c>
      <c r="G831" s="14">
        <v>8</v>
      </c>
      <c r="H831" s="15" t="s">
        <v>1459</v>
      </c>
      <c r="I831" s="15" t="s">
        <v>1460</v>
      </c>
      <c r="J831" s="26" t="s">
        <v>69</v>
      </c>
      <c r="L831" s="14"/>
      <c r="M831" s="14"/>
    </row>
    <row r="832" spans="1:13" ht="51">
      <c r="A832" s="14">
        <v>831</v>
      </c>
      <c r="B832" s="26" t="s">
        <v>1295</v>
      </c>
      <c r="C832" s="14" t="s">
        <v>1296</v>
      </c>
      <c r="D832" s="14" t="s">
        <v>411</v>
      </c>
      <c r="E832" s="14">
        <v>18</v>
      </c>
      <c r="F832" s="46" t="s">
        <v>619</v>
      </c>
      <c r="G832" s="14">
        <v>10</v>
      </c>
      <c r="H832" s="15" t="s">
        <v>1461</v>
      </c>
      <c r="I832" s="15" t="s">
        <v>1462</v>
      </c>
      <c r="J832" s="26" t="s">
        <v>69</v>
      </c>
      <c r="K832" s="22" t="s">
        <v>2919</v>
      </c>
      <c r="L832" s="22" t="s">
        <v>2898</v>
      </c>
      <c r="M832" s="15" t="s">
        <v>3045</v>
      </c>
    </row>
    <row r="833" spans="1:13" ht="127.5">
      <c r="A833" s="14">
        <v>832</v>
      </c>
      <c r="B833" s="26" t="s">
        <v>1295</v>
      </c>
      <c r="C833" s="14" t="s">
        <v>1296</v>
      </c>
      <c r="D833" s="14" t="s">
        <v>411</v>
      </c>
      <c r="E833" s="14">
        <v>19</v>
      </c>
      <c r="F833" s="46" t="s">
        <v>1463</v>
      </c>
      <c r="G833" s="14">
        <v>11</v>
      </c>
      <c r="H833" s="15" t="s">
        <v>1464</v>
      </c>
      <c r="I833" s="15" t="s">
        <v>1465</v>
      </c>
      <c r="J833" s="26" t="s">
        <v>69</v>
      </c>
      <c r="K833" s="22" t="s">
        <v>2915</v>
      </c>
      <c r="L833" s="22" t="s">
        <v>2898</v>
      </c>
      <c r="M833" s="15" t="s">
        <v>3086</v>
      </c>
    </row>
    <row r="834" spans="1:13" ht="63.75" hidden="1">
      <c r="A834" s="14">
        <v>833</v>
      </c>
      <c r="B834" s="26" t="s">
        <v>1295</v>
      </c>
      <c r="C834" s="14" t="s">
        <v>1296</v>
      </c>
      <c r="D834" s="14" t="s">
        <v>416</v>
      </c>
      <c r="E834" s="14">
        <v>19</v>
      </c>
      <c r="F834" s="46" t="s">
        <v>31</v>
      </c>
      <c r="G834" s="14">
        <v>18</v>
      </c>
      <c r="H834" s="15" t="s">
        <v>1466</v>
      </c>
      <c r="I834" s="15" t="s">
        <v>1467</v>
      </c>
      <c r="J834" s="26" t="s">
        <v>69</v>
      </c>
      <c r="L834" s="14"/>
      <c r="M834" s="14"/>
    </row>
    <row r="835" spans="1:13" ht="25.5" hidden="1">
      <c r="A835" s="14">
        <v>834</v>
      </c>
      <c r="B835" s="26" t="s">
        <v>1295</v>
      </c>
      <c r="C835" s="14" t="s">
        <v>1296</v>
      </c>
      <c r="D835" s="14" t="s">
        <v>416</v>
      </c>
      <c r="E835" s="14">
        <v>19</v>
      </c>
      <c r="F835" s="46" t="s">
        <v>28</v>
      </c>
      <c r="G835" s="14">
        <v>22</v>
      </c>
      <c r="H835" s="15" t="s">
        <v>1468</v>
      </c>
      <c r="I835" s="15" t="s">
        <v>1304</v>
      </c>
      <c r="J835" s="26" t="s">
        <v>69</v>
      </c>
      <c r="L835" s="14"/>
      <c r="M835" s="14"/>
    </row>
    <row r="836" spans="1:13" ht="51" hidden="1">
      <c r="A836" s="14">
        <v>835</v>
      </c>
      <c r="B836" s="26" t="s">
        <v>1295</v>
      </c>
      <c r="C836" s="14" t="s">
        <v>1296</v>
      </c>
      <c r="D836" s="14" t="s">
        <v>416</v>
      </c>
      <c r="E836" s="14">
        <v>19</v>
      </c>
      <c r="F836" s="46" t="s">
        <v>28</v>
      </c>
      <c r="G836" s="14">
        <v>23</v>
      </c>
      <c r="H836" s="15" t="s">
        <v>1469</v>
      </c>
      <c r="I836" s="15" t="s">
        <v>1470</v>
      </c>
      <c r="J836" s="26" t="s">
        <v>69</v>
      </c>
      <c r="L836" s="14"/>
      <c r="M836" s="14"/>
    </row>
    <row r="837" spans="1:13" ht="38.25" hidden="1">
      <c r="A837" s="14">
        <v>836</v>
      </c>
      <c r="B837" s="26" t="s">
        <v>1295</v>
      </c>
      <c r="C837" s="14" t="s">
        <v>1296</v>
      </c>
      <c r="D837" s="14" t="s">
        <v>416</v>
      </c>
      <c r="E837" s="14">
        <v>20</v>
      </c>
      <c r="F837" s="46" t="s">
        <v>28</v>
      </c>
      <c r="G837" s="14">
        <v>5</v>
      </c>
      <c r="H837" s="15" t="s">
        <v>1471</v>
      </c>
      <c r="I837" s="15" t="s">
        <v>1472</v>
      </c>
      <c r="J837" s="26" t="s">
        <v>69</v>
      </c>
      <c r="L837" s="14"/>
      <c r="M837" s="14"/>
    </row>
    <row r="838" spans="1:13" ht="63.75" hidden="1">
      <c r="A838" s="14">
        <v>837</v>
      </c>
      <c r="B838" s="26" t="s">
        <v>1295</v>
      </c>
      <c r="C838" s="14" t="s">
        <v>1296</v>
      </c>
      <c r="D838" s="14" t="s">
        <v>416</v>
      </c>
      <c r="E838" s="14">
        <v>20</v>
      </c>
      <c r="F838" s="46" t="s">
        <v>28</v>
      </c>
      <c r="G838" s="14">
        <v>6</v>
      </c>
      <c r="H838" s="15" t="s">
        <v>1473</v>
      </c>
      <c r="I838" s="15" t="s">
        <v>1474</v>
      </c>
      <c r="J838" s="26" t="s">
        <v>69</v>
      </c>
      <c r="L838" s="14"/>
      <c r="M838" s="14"/>
    </row>
    <row r="839" spans="1:13" ht="25.5" hidden="1">
      <c r="A839" s="14">
        <v>838</v>
      </c>
      <c r="B839" s="26" t="s">
        <v>1295</v>
      </c>
      <c r="C839" s="14" t="s">
        <v>1296</v>
      </c>
      <c r="D839" s="14" t="s">
        <v>416</v>
      </c>
      <c r="E839" s="14">
        <v>20</v>
      </c>
      <c r="F839" s="46" t="s">
        <v>28</v>
      </c>
      <c r="G839" s="14">
        <v>6</v>
      </c>
      <c r="H839" s="15" t="s">
        <v>1475</v>
      </c>
      <c r="I839" s="15" t="s">
        <v>1476</v>
      </c>
      <c r="J839" s="26" t="s">
        <v>501</v>
      </c>
      <c r="L839" s="14"/>
      <c r="M839" s="14"/>
    </row>
    <row r="840" spans="1:13" ht="140.25" hidden="1">
      <c r="A840" s="14">
        <v>839</v>
      </c>
      <c r="B840" s="26" t="s">
        <v>1295</v>
      </c>
      <c r="C840" s="14" t="s">
        <v>1296</v>
      </c>
      <c r="D840" s="14" t="s">
        <v>416</v>
      </c>
      <c r="E840" s="14">
        <v>20</v>
      </c>
      <c r="F840" s="46" t="s">
        <v>28</v>
      </c>
      <c r="G840" s="14">
        <v>6</v>
      </c>
      <c r="H840" s="15" t="s">
        <v>1477</v>
      </c>
      <c r="I840" s="15" t="s">
        <v>1478</v>
      </c>
      <c r="J840" s="26" t="s">
        <v>69</v>
      </c>
      <c r="L840" s="14"/>
      <c r="M840" s="14"/>
    </row>
    <row r="841" spans="1:13" ht="38.25" hidden="1">
      <c r="A841" s="14">
        <v>840</v>
      </c>
      <c r="B841" s="26" t="s">
        <v>1295</v>
      </c>
      <c r="C841" s="14" t="s">
        <v>1296</v>
      </c>
      <c r="D841" s="14" t="s">
        <v>416</v>
      </c>
      <c r="E841" s="14">
        <v>20</v>
      </c>
      <c r="F841" s="46" t="s">
        <v>28</v>
      </c>
      <c r="G841" s="14">
        <v>6</v>
      </c>
      <c r="H841" s="15" t="s">
        <v>1479</v>
      </c>
      <c r="I841" s="15" t="s">
        <v>1480</v>
      </c>
      <c r="J841" s="26" t="s">
        <v>69</v>
      </c>
      <c r="L841" s="14"/>
      <c r="M841" s="14"/>
    </row>
    <row r="842" spans="1:13" ht="63.75" hidden="1">
      <c r="A842" s="14">
        <v>841</v>
      </c>
      <c r="B842" s="26" t="s">
        <v>1295</v>
      </c>
      <c r="C842" s="14" t="s">
        <v>1296</v>
      </c>
      <c r="D842" s="14" t="s">
        <v>416</v>
      </c>
      <c r="E842" s="14">
        <v>20</v>
      </c>
      <c r="F842" s="46" t="s">
        <v>581</v>
      </c>
      <c r="G842" s="14">
        <v>12</v>
      </c>
      <c r="H842" s="15" t="s">
        <v>1481</v>
      </c>
      <c r="I842" s="15" t="s">
        <v>1482</v>
      </c>
      <c r="J842" s="26" t="s">
        <v>69</v>
      </c>
      <c r="L842" s="14"/>
      <c r="M842" s="14"/>
    </row>
    <row r="843" spans="1:13" hidden="1">
      <c r="A843" s="14">
        <v>842</v>
      </c>
      <c r="B843" s="26" t="s">
        <v>1295</v>
      </c>
      <c r="C843" s="14" t="s">
        <v>1296</v>
      </c>
      <c r="D843" s="14" t="s">
        <v>416</v>
      </c>
      <c r="E843" s="14">
        <v>20</v>
      </c>
      <c r="F843" s="46" t="s">
        <v>581</v>
      </c>
      <c r="G843" s="14">
        <v>16</v>
      </c>
      <c r="H843" s="15" t="s">
        <v>1483</v>
      </c>
      <c r="I843" s="15" t="s">
        <v>1484</v>
      </c>
      <c r="J843" s="26" t="s">
        <v>69</v>
      </c>
      <c r="L843" s="14"/>
      <c r="M843" s="14"/>
    </row>
    <row r="844" spans="1:13" ht="25.5" hidden="1">
      <c r="A844" s="14">
        <v>843</v>
      </c>
      <c r="B844" s="26" t="s">
        <v>1295</v>
      </c>
      <c r="C844" s="14" t="s">
        <v>1296</v>
      </c>
      <c r="D844" s="14" t="s">
        <v>416</v>
      </c>
      <c r="E844" s="14">
        <v>21</v>
      </c>
      <c r="F844" s="46" t="s">
        <v>745</v>
      </c>
      <c r="G844" s="14">
        <v>11</v>
      </c>
      <c r="H844" s="15" t="s">
        <v>1485</v>
      </c>
      <c r="I844" s="15" t="s">
        <v>1486</v>
      </c>
      <c r="J844" s="26" t="s">
        <v>69</v>
      </c>
      <c r="L844" s="14"/>
      <c r="M844" s="14"/>
    </row>
    <row r="845" spans="1:13" ht="38.25" hidden="1">
      <c r="A845" s="14">
        <v>844</v>
      </c>
      <c r="B845" s="26" t="s">
        <v>1295</v>
      </c>
      <c r="C845" s="14" t="s">
        <v>1296</v>
      </c>
      <c r="D845" s="14" t="s">
        <v>416</v>
      </c>
      <c r="E845" s="14">
        <v>22</v>
      </c>
      <c r="F845" s="46" t="s">
        <v>624</v>
      </c>
      <c r="G845" s="14">
        <v>7</v>
      </c>
      <c r="H845" s="15" t="s">
        <v>1330</v>
      </c>
      <c r="I845" s="15" t="s">
        <v>1487</v>
      </c>
      <c r="J845" s="26" t="s">
        <v>69</v>
      </c>
      <c r="L845" s="14"/>
      <c r="M845" s="14"/>
    </row>
    <row r="846" spans="1:13" ht="25.5" hidden="1">
      <c r="A846" s="14">
        <v>845</v>
      </c>
      <c r="B846" s="26" t="s">
        <v>1295</v>
      </c>
      <c r="C846" s="14" t="s">
        <v>1296</v>
      </c>
      <c r="D846" s="14" t="s">
        <v>416</v>
      </c>
      <c r="E846" s="14">
        <v>22</v>
      </c>
      <c r="F846" s="46" t="s">
        <v>626</v>
      </c>
      <c r="G846" s="14">
        <v>13</v>
      </c>
      <c r="H846" s="15" t="s">
        <v>1488</v>
      </c>
      <c r="I846" s="15" t="s">
        <v>1304</v>
      </c>
      <c r="J846" s="26" t="s">
        <v>69</v>
      </c>
      <c r="L846" s="14"/>
      <c r="M846" s="14"/>
    </row>
    <row r="847" spans="1:13" ht="63.75" hidden="1">
      <c r="A847" s="14">
        <v>846</v>
      </c>
      <c r="B847" s="26" t="s">
        <v>1295</v>
      </c>
      <c r="C847" s="14" t="s">
        <v>1296</v>
      </c>
      <c r="D847" s="14" t="s">
        <v>416</v>
      </c>
      <c r="E847" s="14">
        <v>22</v>
      </c>
      <c r="F847" s="46" t="s">
        <v>626</v>
      </c>
      <c r="G847" s="14">
        <v>13</v>
      </c>
      <c r="H847" s="15" t="s">
        <v>1489</v>
      </c>
      <c r="I847" s="15" t="s">
        <v>1490</v>
      </c>
      <c r="J847" s="26" t="s">
        <v>69</v>
      </c>
      <c r="L847" s="14"/>
      <c r="M847" s="14"/>
    </row>
    <row r="848" spans="1:13" ht="38.25" hidden="1">
      <c r="A848" s="14">
        <v>847</v>
      </c>
      <c r="B848" s="26" t="s">
        <v>1295</v>
      </c>
      <c r="C848" s="14" t="s">
        <v>1296</v>
      </c>
      <c r="D848" s="14" t="s">
        <v>416</v>
      </c>
      <c r="E848" s="14">
        <v>23</v>
      </c>
      <c r="F848" s="46" t="s">
        <v>1491</v>
      </c>
      <c r="G848" s="14">
        <v>1</v>
      </c>
      <c r="H848" s="15" t="s">
        <v>1330</v>
      </c>
      <c r="I848" s="15" t="s">
        <v>1487</v>
      </c>
      <c r="J848" s="26" t="s">
        <v>69</v>
      </c>
      <c r="L848" s="14"/>
      <c r="M848" s="14"/>
    </row>
    <row r="849" spans="1:13" ht="76.5" hidden="1">
      <c r="A849" s="14">
        <v>848</v>
      </c>
      <c r="B849" s="26" t="s">
        <v>1295</v>
      </c>
      <c r="C849" s="14" t="s">
        <v>1296</v>
      </c>
      <c r="D849" s="14" t="s">
        <v>416</v>
      </c>
      <c r="E849" s="14">
        <v>23</v>
      </c>
      <c r="F849" s="46" t="s">
        <v>629</v>
      </c>
      <c r="G849" s="14">
        <v>5</v>
      </c>
      <c r="H849" s="15" t="s">
        <v>1492</v>
      </c>
      <c r="I849" s="15" t="s">
        <v>1493</v>
      </c>
      <c r="J849" s="26" t="s">
        <v>69</v>
      </c>
      <c r="L849" s="14"/>
      <c r="M849" s="14"/>
    </row>
    <row r="850" spans="1:13" ht="25.5" hidden="1">
      <c r="A850" s="14">
        <v>849</v>
      </c>
      <c r="B850" s="26" t="s">
        <v>1295</v>
      </c>
      <c r="C850" s="14" t="s">
        <v>1296</v>
      </c>
      <c r="D850" s="14" t="s">
        <v>416</v>
      </c>
      <c r="E850" s="14">
        <v>24</v>
      </c>
      <c r="F850" s="46" t="s">
        <v>33</v>
      </c>
      <c r="G850" s="14">
        <v>1</v>
      </c>
      <c r="H850" s="15" t="s">
        <v>1494</v>
      </c>
      <c r="I850" s="15" t="s">
        <v>1304</v>
      </c>
      <c r="J850" s="26" t="s">
        <v>69</v>
      </c>
      <c r="L850" s="14"/>
      <c r="M850" s="14"/>
    </row>
    <row r="851" spans="1:13" ht="114.75" hidden="1">
      <c r="A851" s="14">
        <v>850</v>
      </c>
      <c r="B851" s="26" t="s">
        <v>1295</v>
      </c>
      <c r="C851" s="14" t="s">
        <v>1296</v>
      </c>
      <c r="D851" s="14" t="s">
        <v>416</v>
      </c>
      <c r="E851" s="14">
        <v>24</v>
      </c>
      <c r="F851" s="46" t="s">
        <v>33</v>
      </c>
      <c r="G851" s="14">
        <v>3</v>
      </c>
      <c r="H851" s="15" t="s">
        <v>1495</v>
      </c>
      <c r="I851" s="15" t="s">
        <v>1496</v>
      </c>
      <c r="J851" s="26" t="s">
        <v>69</v>
      </c>
      <c r="L851" s="14"/>
      <c r="M851" s="14"/>
    </row>
    <row r="852" spans="1:13" ht="25.5" hidden="1">
      <c r="A852" s="14">
        <v>851</v>
      </c>
      <c r="B852" s="26" t="s">
        <v>1295</v>
      </c>
      <c r="C852" s="14" t="s">
        <v>1296</v>
      </c>
      <c r="D852" s="14" t="s">
        <v>416</v>
      </c>
      <c r="E852" s="14">
        <v>24</v>
      </c>
      <c r="F852" s="46" t="s">
        <v>33</v>
      </c>
      <c r="G852" s="14">
        <v>3</v>
      </c>
      <c r="H852" s="15" t="s">
        <v>1497</v>
      </c>
      <c r="I852" s="15" t="s">
        <v>1498</v>
      </c>
      <c r="J852" s="26" t="s">
        <v>69</v>
      </c>
      <c r="L852" s="14"/>
      <c r="M852" s="14"/>
    </row>
    <row r="853" spans="1:13" ht="38.25" hidden="1">
      <c r="A853" s="14">
        <v>852</v>
      </c>
      <c r="B853" s="26" t="s">
        <v>1295</v>
      </c>
      <c r="C853" s="14" t="s">
        <v>1296</v>
      </c>
      <c r="D853" s="14" t="s">
        <v>416</v>
      </c>
      <c r="E853" s="14">
        <v>24</v>
      </c>
      <c r="F853" s="46" t="s">
        <v>33</v>
      </c>
      <c r="G853" s="14">
        <v>3</v>
      </c>
      <c r="H853" s="15" t="s">
        <v>1499</v>
      </c>
      <c r="I853" s="15" t="s">
        <v>1500</v>
      </c>
      <c r="J853" s="26" t="s">
        <v>69</v>
      </c>
      <c r="L853" s="14"/>
      <c r="M853" s="14"/>
    </row>
    <row r="854" spans="1:13" ht="25.5" hidden="1">
      <c r="A854" s="14">
        <v>853</v>
      </c>
      <c r="B854" s="26" t="s">
        <v>1295</v>
      </c>
      <c r="C854" s="14" t="s">
        <v>1296</v>
      </c>
      <c r="D854" s="14" t="s">
        <v>416</v>
      </c>
      <c r="E854" s="14">
        <v>24</v>
      </c>
      <c r="F854" s="46" t="s">
        <v>460</v>
      </c>
      <c r="G854" s="14">
        <v>6</v>
      </c>
      <c r="H854" s="15" t="s">
        <v>1501</v>
      </c>
      <c r="I854" s="15" t="s">
        <v>1502</v>
      </c>
      <c r="J854" s="26" t="s">
        <v>69</v>
      </c>
      <c r="L854" s="14"/>
      <c r="M854" s="14"/>
    </row>
    <row r="855" spans="1:13" ht="51" hidden="1">
      <c r="A855" s="14">
        <v>854</v>
      </c>
      <c r="B855" s="26" t="s">
        <v>1295</v>
      </c>
      <c r="C855" s="14" t="s">
        <v>1296</v>
      </c>
      <c r="D855" s="14" t="s">
        <v>416</v>
      </c>
      <c r="E855" s="14">
        <v>24</v>
      </c>
      <c r="F855" s="46" t="s">
        <v>35</v>
      </c>
      <c r="G855" s="14">
        <v>9</v>
      </c>
      <c r="H855" s="15" t="s">
        <v>1503</v>
      </c>
      <c r="I855" s="15" t="s">
        <v>1504</v>
      </c>
      <c r="J855" s="26" t="s">
        <v>69</v>
      </c>
      <c r="L855" s="14"/>
      <c r="M855" s="14"/>
    </row>
    <row r="856" spans="1:13" hidden="1">
      <c r="A856" s="14">
        <v>855</v>
      </c>
      <c r="B856" s="26" t="s">
        <v>1295</v>
      </c>
      <c r="C856" s="14" t="s">
        <v>1296</v>
      </c>
      <c r="D856" s="14" t="s">
        <v>416</v>
      </c>
      <c r="E856" s="14">
        <v>24</v>
      </c>
      <c r="F856" s="46" t="s">
        <v>35</v>
      </c>
      <c r="G856" s="14">
        <v>15</v>
      </c>
      <c r="H856" s="15" t="s">
        <v>1505</v>
      </c>
      <c r="I856" s="15" t="s">
        <v>1506</v>
      </c>
      <c r="J856" s="26" t="s">
        <v>69</v>
      </c>
      <c r="L856" s="14"/>
      <c r="M856" s="14"/>
    </row>
    <row r="857" spans="1:13" ht="63.75">
      <c r="A857" s="14">
        <v>856</v>
      </c>
      <c r="B857" s="26" t="s">
        <v>1295</v>
      </c>
      <c r="C857" s="14" t="s">
        <v>1296</v>
      </c>
      <c r="D857" s="14" t="s">
        <v>411</v>
      </c>
      <c r="E857" s="14">
        <v>24</v>
      </c>
      <c r="F857" s="46" t="s">
        <v>35</v>
      </c>
      <c r="G857" s="14">
        <v>15</v>
      </c>
      <c r="H857" s="15" t="s">
        <v>1507</v>
      </c>
      <c r="I857" s="15" t="s">
        <v>1508</v>
      </c>
      <c r="J857" s="26" t="s">
        <v>69</v>
      </c>
      <c r="K857" s="22" t="s">
        <v>2919</v>
      </c>
      <c r="L857" s="22" t="s">
        <v>2898</v>
      </c>
      <c r="M857" s="15" t="s">
        <v>3087</v>
      </c>
    </row>
    <row r="858" spans="1:13" ht="25.5">
      <c r="A858" s="14">
        <v>857</v>
      </c>
      <c r="B858" s="26" t="s">
        <v>1295</v>
      </c>
      <c r="C858" s="14" t="s">
        <v>1296</v>
      </c>
      <c r="D858" s="14" t="s">
        <v>411</v>
      </c>
      <c r="E858" s="14">
        <v>25</v>
      </c>
      <c r="F858" s="46" t="s">
        <v>1509</v>
      </c>
      <c r="G858" s="14">
        <v>1</v>
      </c>
      <c r="H858" s="15" t="s">
        <v>1510</v>
      </c>
      <c r="I858" s="15" t="s">
        <v>1511</v>
      </c>
      <c r="J858" s="26" t="s">
        <v>69</v>
      </c>
      <c r="K858" s="22" t="s">
        <v>2919</v>
      </c>
      <c r="L858" s="22" t="s">
        <v>2898</v>
      </c>
      <c r="M858" s="15" t="s">
        <v>3045</v>
      </c>
    </row>
    <row r="859" spans="1:13" ht="25.5">
      <c r="A859" s="14">
        <v>858</v>
      </c>
      <c r="B859" s="26" t="s">
        <v>1295</v>
      </c>
      <c r="C859" s="14" t="s">
        <v>1296</v>
      </c>
      <c r="D859" s="14" t="s">
        <v>411</v>
      </c>
      <c r="E859" s="14">
        <v>25</v>
      </c>
      <c r="F859" s="46" t="s">
        <v>1512</v>
      </c>
      <c r="G859" s="14">
        <v>6</v>
      </c>
      <c r="H859" s="15" t="s">
        <v>1513</v>
      </c>
      <c r="I859" s="15" t="s">
        <v>1304</v>
      </c>
      <c r="J859" s="26" t="s">
        <v>69</v>
      </c>
      <c r="K859" s="22" t="s">
        <v>2919</v>
      </c>
      <c r="L859" s="22" t="s">
        <v>2898</v>
      </c>
      <c r="M859" s="15" t="s">
        <v>3045</v>
      </c>
    </row>
    <row r="860" spans="1:13" ht="63.75">
      <c r="A860" s="14">
        <v>859</v>
      </c>
      <c r="B860" s="26" t="s">
        <v>1295</v>
      </c>
      <c r="C860" s="14" t="s">
        <v>1296</v>
      </c>
      <c r="D860" s="14" t="s">
        <v>411</v>
      </c>
      <c r="E860" s="14">
        <v>25</v>
      </c>
      <c r="F860" s="46" t="s">
        <v>38</v>
      </c>
      <c r="G860" s="14">
        <v>25</v>
      </c>
      <c r="H860" s="15" t="s">
        <v>1514</v>
      </c>
      <c r="I860" s="15" t="s">
        <v>1515</v>
      </c>
      <c r="J860" s="26" t="s">
        <v>69</v>
      </c>
      <c r="K860" s="22" t="s">
        <v>2919</v>
      </c>
      <c r="L860" s="22" t="s">
        <v>2898</v>
      </c>
      <c r="M860" s="15" t="s">
        <v>3045</v>
      </c>
    </row>
    <row r="861" spans="1:13" ht="51">
      <c r="A861" s="14">
        <v>860</v>
      </c>
      <c r="B861" s="26" t="s">
        <v>1295</v>
      </c>
      <c r="C861" s="14" t="s">
        <v>1296</v>
      </c>
      <c r="D861" s="14" t="s">
        <v>411</v>
      </c>
      <c r="E861" s="14">
        <v>26</v>
      </c>
      <c r="F861" s="46" t="s">
        <v>38</v>
      </c>
      <c r="G861" s="14">
        <v>1</v>
      </c>
      <c r="H861" s="15" t="s">
        <v>1516</v>
      </c>
      <c r="I861" s="15" t="s">
        <v>1517</v>
      </c>
      <c r="J861" s="26" t="s">
        <v>69</v>
      </c>
      <c r="K861" s="22" t="s">
        <v>2915</v>
      </c>
      <c r="L861" s="22" t="s">
        <v>2898</v>
      </c>
      <c r="M861" s="15" t="s">
        <v>3054</v>
      </c>
    </row>
    <row r="862" spans="1:13" ht="114.75">
      <c r="A862" s="14">
        <v>861</v>
      </c>
      <c r="B862" s="26" t="s">
        <v>1295</v>
      </c>
      <c r="C862" s="14" t="s">
        <v>1296</v>
      </c>
      <c r="D862" s="14" t="s">
        <v>411</v>
      </c>
      <c r="E862" s="14">
        <v>26</v>
      </c>
      <c r="F862" s="46" t="s">
        <v>38</v>
      </c>
      <c r="G862" s="14">
        <v>1</v>
      </c>
      <c r="H862" s="15" t="s">
        <v>1518</v>
      </c>
      <c r="I862" s="15" t="s">
        <v>1519</v>
      </c>
      <c r="J862" s="26" t="s">
        <v>69</v>
      </c>
      <c r="K862" s="22" t="s">
        <v>2911</v>
      </c>
      <c r="L862" s="22" t="s">
        <v>2898</v>
      </c>
      <c r="M862" s="15" t="s">
        <v>3088</v>
      </c>
    </row>
    <row r="863" spans="1:13" ht="63.75">
      <c r="A863" s="14">
        <v>862</v>
      </c>
      <c r="B863" s="26" t="s">
        <v>1295</v>
      </c>
      <c r="C863" s="14" t="s">
        <v>1296</v>
      </c>
      <c r="D863" s="14" t="s">
        <v>411</v>
      </c>
      <c r="E863" s="14">
        <v>26</v>
      </c>
      <c r="F863" s="46" t="s">
        <v>38</v>
      </c>
      <c r="G863" s="14">
        <v>1</v>
      </c>
      <c r="H863" s="15" t="s">
        <v>1520</v>
      </c>
      <c r="I863" s="15" t="s">
        <v>1521</v>
      </c>
      <c r="J863" s="26" t="s">
        <v>69</v>
      </c>
      <c r="K863" s="22" t="s">
        <v>2919</v>
      </c>
      <c r="L863" s="22" t="s">
        <v>2898</v>
      </c>
      <c r="M863" s="16" t="s">
        <v>3089</v>
      </c>
    </row>
    <row r="864" spans="1:13" ht="25.5" hidden="1">
      <c r="A864" s="14">
        <v>863</v>
      </c>
      <c r="B864" s="26" t="s">
        <v>1295</v>
      </c>
      <c r="C864" s="14" t="s">
        <v>1296</v>
      </c>
      <c r="D864" s="14" t="s">
        <v>416</v>
      </c>
      <c r="E864" s="14">
        <v>26</v>
      </c>
      <c r="F864" s="46" t="s">
        <v>38</v>
      </c>
      <c r="G864" s="14">
        <v>1</v>
      </c>
      <c r="H864" s="15" t="s">
        <v>1522</v>
      </c>
      <c r="I864" s="15" t="s">
        <v>1523</v>
      </c>
      <c r="J864" s="26" t="s">
        <v>69</v>
      </c>
      <c r="L864" s="14"/>
      <c r="M864" s="14"/>
    </row>
    <row r="865" spans="1:13" ht="63.75" hidden="1">
      <c r="A865" s="14">
        <v>864</v>
      </c>
      <c r="B865" s="26" t="s">
        <v>1295</v>
      </c>
      <c r="C865" s="14" t="s">
        <v>1296</v>
      </c>
      <c r="D865" s="14" t="s">
        <v>416</v>
      </c>
      <c r="E865" s="14">
        <v>24</v>
      </c>
      <c r="F865" s="46" t="s">
        <v>33</v>
      </c>
      <c r="G865" s="14">
        <v>3</v>
      </c>
      <c r="H865" s="15" t="s">
        <v>1524</v>
      </c>
      <c r="I865" s="15" t="s">
        <v>1304</v>
      </c>
      <c r="J865" s="26" t="s">
        <v>69</v>
      </c>
      <c r="L865" s="14"/>
      <c r="M865" s="14"/>
    </row>
    <row r="866" spans="1:13" ht="25.5" hidden="1">
      <c r="A866" s="14">
        <v>865</v>
      </c>
      <c r="B866" s="26" t="s">
        <v>1295</v>
      </c>
      <c r="C866" s="14" t="s">
        <v>1296</v>
      </c>
      <c r="D866" s="14" t="s">
        <v>416</v>
      </c>
      <c r="E866" s="14">
        <v>26</v>
      </c>
      <c r="F866" s="46" t="s">
        <v>637</v>
      </c>
      <c r="G866" s="14">
        <v>10</v>
      </c>
      <c r="H866" s="15" t="s">
        <v>1525</v>
      </c>
      <c r="I866" s="15" t="s">
        <v>1304</v>
      </c>
      <c r="J866" s="26" t="s">
        <v>69</v>
      </c>
      <c r="L866" s="14"/>
      <c r="M866" s="14"/>
    </row>
    <row r="867" spans="1:13" ht="38.25" hidden="1">
      <c r="A867" s="14">
        <v>866</v>
      </c>
      <c r="B867" s="26" t="s">
        <v>1295</v>
      </c>
      <c r="C867" s="14" t="s">
        <v>1296</v>
      </c>
      <c r="D867" s="14" t="s">
        <v>416</v>
      </c>
      <c r="E867" s="14">
        <v>27</v>
      </c>
      <c r="F867" s="46" t="s">
        <v>40</v>
      </c>
      <c r="G867" s="14">
        <v>10</v>
      </c>
      <c r="H867" s="15" t="s">
        <v>1526</v>
      </c>
      <c r="I867" s="15" t="s">
        <v>1527</v>
      </c>
      <c r="J867" s="26" t="s">
        <v>69</v>
      </c>
      <c r="L867" s="14"/>
      <c r="M867" s="14"/>
    </row>
    <row r="868" spans="1:13" ht="38.25" hidden="1">
      <c r="A868" s="14">
        <v>867</v>
      </c>
      <c r="B868" s="26" t="s">
        <v>1295</v>
      </c>
      <c r="C868" s="14" t="s">
        <v>1296</v>
      </c>
      <c r="D868" s="14" t="s">
        <v>416</v>
      </c>
      <c r="E868" s="14">
        <v>28</v>
      </c>
      <c r="F868" s="46" t="s">
        <v>40</v>
      </c>
      <c r="G868" s="14">
        <v>1</v>
      </c>
      <c r="H868" s="15" t="s">
        <v>1528</v>
      </c>
      <c r="I868" s="15" t="s">
        <v>1529</v>
      </c>
      <c r="J868" s="26" t="s">
        <v>69</v>
      </c>
      <c r="L868" s="14"/>
      <c r="M868" s="14"/>
    </row>
    <row r="869" spans="1:13" ht="25.5" hidden="1">
      <c r="A869" s="14">
        <v>868</v>
      </c>
      <c r="B869" s="26" t="s">
        <v>1295</v>
      </c>
      <c r="C869" s="14" t="s">
        <v>1296</v>
      </c>
      <c r="D869" s="14" t="s">
        <v>416</v>
      </c>
      <c r="E869" s="14">
        <v>28</v>
      </c>
      <c r="F869" s="46" t="s">
        <v>40</v>
      </c>
      <c r="G869" s="14">
        <v>3</v>
      </c>
      <c r="H869" s="15" t="s">
        <v>1530</v>
      </c>
      <c r="I869" s="15" t="s">
        <v>1531</v>
      </c>
      <c r="J869" s="26" t="s">
        <v>69</v>
      </c>
      <c r="L869" s="14"/>
      <c r="M869" s="14"/>
    </row>
    <row r="870" spans="1:13" ht="51" hidden="1">
      <c r="A870" s="14">
        <v>869</v>
      </c>
      <c r="B870" s="26" t="s">
        <v>1295</v>
      </c>
      <c r="C870" s="14" t="s">
        <v>1296</v>
      </c>
      <c r="D870" s="14" t="s">
        <v>416</v>
      </c>
      <c r="E870" s="14">
        <v>28</v>
      </c>
      <c r="F870" s="46" t="s">
        <v>40</v>
      </c>
      <c r="G870" s="14">
        <v>1</v>
      </c>
      <c r="H870" s="15" t="s">
        <v>1532</v>
      </c>
      <c r="I870" s="15" t="s">
        <v>1533</v>
      </c>
      <c r="J870" s="26" t="s">
        <v>69</v>
      </c>
      <c r="L870" s="14"/>
      <c r="M870" s="14"/>
    </row>
    <row r="871" spans="1:13" ht="38.25" hidden="1">
      <c r="A871" s="14">
        <v>870</v>
      </c>
      <c r="B871" s="26" t="s">
        <v>1295</v>
      </c>
      <c r="C871" s="14" t="s">
        <v>1296</v>
      </c>
      <c r="D871" s="14" t="s">
        <v>416</v>
      </c>
      <c r="E871" s="14">
        <v>28</v>
      </c>
      <c r="F871" s="46" t="s">
        <v>40</v>
      </c>
      <c r="G871" s="14">
        <v>3</v>
      </c>
      <c r="H871" s="15" t="s">
        <v>1534</v>
      </c>
      <c r="I871" s="15" t="s">
        <v>1533</v>
      </c>
      <c r="J871" s="26" t="s">
        <v>69</v>
      </c>
      <c r="L871" s="14"/>
      <c r="M871" s="14"/>
    </row>
    <row r="872" spans="1:13" ht="25.5">
      <c r="A872" s="14">
        <v>871</v>
      </c>
      <c r="B872" s="26" t="s">
        <v>1295</v>
      </c>
      <c r="C872" s="14" t="s">
        <v>1296</v>
      </c>
      <c r="D872" s="14" t="s">
        <v>411</v>
      </c>
      <c r="E872" s="14">
        <v>29</v>
      </c>
      <c r="F872" s="46" t="s">
        <v>1535</v>
      </c>
      <c r="G872" s="14">
        <v>2</v>
      </c>
      <c r="H872" s="15" t="s">
        <v>1536</v>
      </c>
      <c r="I872" s="15" t="s">
        <v>1537</v>
      </c>
      <c r="J872" s="26" t="s">
        <v>69</v>
      </c>
      <c r="K872" s="22" t="s">
        <v>2919</v>
      </c>
      <c r="L872" s="22" t="s">
        <v>2898</v>
      </c>
      <c r="M872" s="16" t="s">
        <v>3090</v>
      </c>
    </row>
    <row r="873" spans="1:13" ht="25.5">
      <c r="A873" s="14">
        <v>872</v>
      </c>
      <c r="B873" s="26" t="s">
        <v>1295</v>
      </c>
      <c r="C873" s="14" t="s">
        <v>1296</v>
      </c>
      <c r="D873" s="14" t="s">
        <v>411</v>
      </c>
      <c r="E873" s="14">
        <v>29</v>
      </c>
      <c r="F873" s="46" t="s">
        <v>1538</v>
      </c>
      <c r="G873" s="14">
        <v>17</v>
      </c>
      <c r="H873" s="15" t="s">
        <v>1539</v>
      </c>
      <c r="I873" s="15" t="s">
        <v>1540</v>
      </c>
      <c r="J873" s="26" t="s">
        <v>69</v>
      </c>
      <c r="K873" s="22" t="s">
        <v>2919</v>
      </c>
      <c r="L873" s="22" t="s">
        <v>2898</v>
      </c>
      <c r="M873" s="16" t="s">
        <v>3045</v>
      </c>
    </row>
    <row r="874" spans="1:13" hidden="1">
      <c r="A874" s="14">
        <v>873</v>
      </c>
      <c r="B874" s="26" t="s">
        <v>1295</v>
      </c>
      <c r="C874" s="14" t="s">
        <v>1296</v>
      </c>
      <c r="D874" s="14" t="s">
        <v>416</v>
      </c>
      <c r="E874" s="14">
        <v>29</v>
      </c>
      <c r="F874" s="46" t="s">
        <v>1541</v>
      </c>
      <c r="G874" s="14">
        <v>19</v>
      </c>
      <c r="H874" s="15" t="s">
        <v>1542</v>
      </c>
      <c r="I874" s="15" t="s">
        <v>1304</v>
      </c>
      <c r="J874" s="26" t="s">
        <v>69</v>
      </c>
      <c r="L874" s="14"/>
      <c r="M874" s="14"/>
    </row>
    <row r="875" spans="1:13" ht="38.25">
      <c r="A875" s="14">
        <v>874</v>
      </c>
      <c r="B875" s="26" t="s">
        <v>1295</v>
      </c>
      <c r="C875" s="14" t="s">
        <v>1296</v>
      </c>
      <c r="D875" s="14" t="s">
        <v>411</v>
      </c>
      <c r="E875" s="14">
        <v>29</v>
      </c>
      <c r="F875" s="46" t="s">
        <v>1538</v>
      </c>
      <c r="G875" s="14">
        <v>17</v>
      </c>
      <c r="H875" s="15" t="s">
        <v>1539</v>
      </c>
      <c r="I875" s="15" t="s">
        <v>1543</v>
      </c>
      <c r="J875" s="26" t="s">
        <v>69</v>
      </c>
      <c r="K875" s="22" t="s">
        <v>2919</v>
      </c>
      <c r="L875" s="22" t="s">
        <v>2898</v>
      </c>
      <c r="M875" s="16" t="s">
        <v>3060</v>
      </c>
    </row>
    <row r="876" spans="1:13" ht="63.75" hidden="1">
      <c r="A876" s="14">
        <v>875</v>
      </c>
      <c r="B876" s="26" t="s">
        <v>1295</v>
      </c>
      <c r="C876" s="14" t="s">
        <v>1296</v>
      </c>
      <c r="D876" s="14" t="s">
        <v>416</v>
      </c>
      <c r="E876" s="14">
        <v>29</v>
      </c>
      <c r="F876" s="46" t="s">
        <v>639</v>
      </c>
      <c r="G876" s="14">
        <v>22</v>
      </c>
      <c r="H876" s="119" t="s">
        <v>1544</v>
      </c>
      <c r="I876" s="15" t="s">
        <v>1545</v>
      </c>
      <c r="J876" s="26" t="s">
        <v>69</v>
      </c>
      <c r="L876" s="14"/>
      <c r="M876" s="14"/>
    </row>
    <row r="877" spans="1:13" ht="51">
      <c r="A877" s="14">
        <v>876</v>
      </c>
      <c r="B877" s="26" t="s">
        <v>1295</v>
      </c>
      <c r="C877" s="14" t="s">
        <v>1296</v>
      </c>
      <c r="D877" s="14" t="s">
        <v>411</v>
      </c>
      <c r="E877" s="14">
        <v>29</v>
      </c>
      <c r="F877" s="46" t="s">
        <v>639</v>
      </c>
      <c r="G877" s="14">
        <v>23</v>
      </c>
      <c r="H877" s="15" t="s">
        <v>1546</v>
      </c>
      <c r="I877" s="15" t="s">
        <v>1547</v>
      </c>
      <c r="J877" s="26" t="s">
        <v>69</v>
      </c>
      <c r="K877" s="22" t="s">
        <v>2919</v>
      </c>
      <c r="L877" s="22" t="s">
        <v>2898</v>
      </c>
      <c r="M877" s="16" t="s">
        <v>3060</v>
      </c>
    </row>
    <row r="878" spans="1:13" ht="51">
      <c r="A878" s="14">
        <v>877</v>
      </c>
      <c r="B878" s="26" t="s">
        <v>1295</v>
      </c>
      <c r="C878" s="14" t="s">
        <v>1296</v>
      </c>
      <c r="D878" s="14" t="s">
        <v>411</v>
      </c>
      <c r="E878" s="14">
        <v>29</v>
      </c>
      <c r="F878" s="46" t="s">
        <v>639</v>
      </c>
      <c r="G878" s="14">
        <v>24</v>
      </c>
      <c r="H878" s="15" t="s">
        <v>1548</v>
      </c>
      <c r="I878" s="15" t="s">
        <v>1549</v>
      </c>
      <c r="J878" s="26" t="s">
        <v>69</v>
      </c>
      <c r="K878" s="22" t="s">
        <v>2919</v>
      </c>
      <c r="L878" s="22" t="s">
        <v>2898</v>
      </c>
      <c r="M878" s="16" t="s">
        <v>3060</v>
      </c>
    </row>
    <row r="879" spans="1:13" ht="51">
      <c r="A879" s="14">
        <v>878</v>
      </c>
      <c r="B879" s="26" t="s">
        <v>1295</v>
      </c>
      <c r="C879" s="14" t="s">
        <v>1296</v>
      </c>
      <c r="D879" s="14" t="s">
        <v>411</v>
      </c>
      <c r="E879" s="14">
        <v>20</v>
      </c>
      <c r="F879" s="92" t="s">
        <v>581</v>
      </c>
      <c r="G879" s="14">
        <v>11</v>
      </c>
      <c r="H879" s="15" t="s">
        <v>1548</v>
      </c>
      <c r="I879" s="15" t="s">
        <v>1549</v>
      </c>
      <c r="J879" s="26" t="s">
        <v>69</v>
      </c>
      <c r="K879" s="22" t="s">
        <v>2919</v>
      </c>
      <c r="L879" s="22" t="s">
        <v>2898</v>
      </c>
      <c r="M879" s="16" t="s">
        <v>3060</v>
      </c>
    </row>
    <row r="880" spans="1:13" ht="51">
      <c r="A880" s="14">
        <v>879</v>
      </c>
      <c r="B880" s="26" t="s">
        <v>1295</v>
      </c>
      <c r="C880" s="14" t="s">
        <v>1296</v>
      </c>
      <c r="D880" s="14" t="s">
        <v>411</v>
      </c>
      <c r="E880" s="14">
        <v>37</v>
      </c>
      <c r="F880" s="92" t="s">
        <v>1550</v>
      </c>
      <c r="G880" s="14">
        <v>15</v>
      </c>
      <c r="H880" s="15" t="s">
        <v>1548</v>
      </c>
      <c r="I880" s="15" t="s">
        <v>1549</v>
      </c>
      <c r="J880" s="26" t="s">
        <v>69</v>
      </c>
      <c r="K880" s="22" t="s">
        <v>2911</v>
      </c>
      <c r="L880" s="22" t="s">
        <v>2898</v>
      </c>
      <c r="M880" s="16" t="s">
        <v>3091</v>
      </c>
    </row>
    <row r="881" spans="1:13" ht="51">
      <c r="A881" s="14">
        <v>880</v>
      </c>
      <c r="B881" s="26" t="s">
        <v>1295</v>
      </c>
      <c r="C881" s="14" t="s">
        <v>1296</v>
      </c>
      <c r="D881" s="14" t="s">
        <v>411</v>
      </c>
      <c r="E881" s="14">
        <v>35</v>
      </c>
      <c r="F881" s="92" t="s">
        <v>648</v>
      </c>
      <c r="G881" s="14">
        <v>16</v>
      </c>
      <c r="H881" s="15" t="s">
        <v>1548</v>
      </c>
      <c r="I881" s="15" t="s">
        <v>1549</v>
      </c>
      <c r="J881" s="26" t="s">
        <v>69</v>
      </c>
      <c r="K881" s="22" t="s">
        <v>2911</v>
      </c>
      <c r="L881" s="22" t="s">
        <v>2898</v>
      </c>
      <c r="M881" s="16" t="s">
        <v>3092</v>
      </c>
    </row>
    <row r="882" spans="1:13" ht="51">
      <c r="A882" s="14">
        <v>881</v>
      </c>
      <c r="B882" s="26" t="s">
        <v>1295</v>
      </c>
      <c r="C882" s="14" t="s">
        <v>1296</v>
      </c>
      <c r="D882" s="14" t="s">
        <v>411</v>
      </c>
      <c r="E882" s="14">
        <v>34</v>
      </c>
      <c r="F882" s="92" t="s">
        <v>645</v>
      </c>
      <c r="G882" s="14">
        <v>14</v>
      </c>
      <c r="H882" s="15" t="s">
        <v>1548</v>
      </c>
      <c r="I882" s="15" t="s">
        <v>1549</v>
      </c>
      <c r="J882" s="26" t="s">
        <v>69</v>
      </c>
      <c r="K882" s="22" t="s">
        <v>2911</v>
      </c>
      <c r="L882" s="22" t="s">
        <v>2898</v>
      </c>
      <c r="M882" s="16" t="s">
        <v>3092</v>
      </c>
    </row>
    <row r="883" spans="1:13" ht="51">
      <c r="A883" s="14">
        <v>882</v>
      </c>
      <c r="B883" s="26" t="s">
        <v>1295</v>
      </c>
      <c r="C883" s="14" t="s">
        <v>1296</v>
      </c>
      <c r="D883" s="14" t="s">
        <v>411</v>
      </c>
      <c r="E883" s="14">
        <v>31</v>
      </c>
      <c r="F883" s="92" t="s">
        <v>641</v>
      </c>
      <c r="G883" s="14">
        <v>16</v>
      </c>
      <c r="H883" s="15" t="s">
        <v>1548</v>
      </c>
      <c r="I883" s="15" t="s">
        <v>1549</v>
      </c>
      <c r="J883" s="26" t="s">
        <v>69</v>
      </c>
      <c r="K883" s="22" t="s">
        <v>2911</v>
      </c>
      <c r="L883" s="22" t="s">
        <v>2898</v>
      </c>
      <c r="M883" s="16" t="s">
        <v>3093</v>
      </c>
    </row>
    <row r="884" spans="1:13" ht="25.5">
      <c r="A884" s="14">
        <v>883</v>
      </c>
      <c r="B884" s="26" t="s">
        <v>1295</v>
      </c>
      <c r="C884" s="14" t="s">
        <v>1296</v>
      </c>
      <c r="D884" s="14" t="s">
        <v>411</v>
      </c>
      <c r="E884" s="14">
        <v>30</v>
      </c>
      <c r="F884" s="92" t="s">
        <v>1551</v>
      </c>
      <c r="G884" s="14">
        <v>10</v>
      </c>
      <c r="H884" s="15" t="s">
        <v>1536</v>
      </c>
      <c r="I884" s="15" t="s">
        <v>1537</v>
      </c>
      <c r="J884" s="26" t="s">
        <v>69</v>
      </c>
      <c r="K884" s="22" t="s">
        <v>2919</v>
      </c>
      <c r="L884" s="22" t="s">
        <v>2898</v>
      </c>
      <c r="M884" s="16" t="s">
        <v>3090</v>
      </c>
    </row>
    <row r="885" spans="1:13" hidden="1">
      <c r="A885" s="14">
        <v>884</v>
      </c>
      <c r="B885" s="26" t="s">
        <v>1295</v>
      </c>
      <c r="C885" s="14" t="s">
        <v>1296</v>
      </c>
      <c r="D885" s="14" t="s">
        <v>416</v>
      </c>
      <c r="E885" s="14">
        <v>30</v>
      </c>
      <c r="F885" s="92" t="s">
        <v>1552</v>
      </c>
      <c r="G885" s="14">
        <v>14</v>
      </c>
      <c r="H885" s="15" t="s">
        <v>1553</v>
      </c>
      <c r="I885" s="15" t="s">
        <v>1554</v>
      </c>
      <c r="J885" s="26" t="s">
        <v>69</v>
      </c>
      <c r="L885" s="14"/>
      <c r="M885" s="14"/>
    </row>
    <row r="886" spans="1:13" ht="51">
      <c r="A886" s="14">
        <v>885</v>
      </c>
      <c r="B886" s="26" t="s">
        <v>1295</v>
      </c>
      <c r="C886" s="14" t="s">
        <v>1296</v>
      </c>
      <c r="D886" s="14" t="s">
        <v>411</v>
      </c>
      <c r="E886" s="14">
        <v>30</v>
      </c>
      <c r="F886" s="92" t="s">
        <v>771</v>
      </c>
      <c r="G886" s="14">
        <v>26</v>
      </c>
      <c r="H886" s="15" t="s">
        <v>1555</v>
      </c>
      <c r="I886" s="15" t="s">
        <v>1556</v>
      </c>
      <c r="J886" s="14" t="s">
        <v>69</v>
      </c>
      <c r="K886" s="22" t="s">
        <v>2919</v>
      </c>
      <c r="L886" s="22" t="s">
        <v>2898</v>
      </c>
      <c r="M886" s="16" t="s">
        <v>3045</v>
      </c>
    </row>
    <row r="887" spans="1:13" ht="38.25" hidden="1">
      <c r="A887" s="14">
        <v>886</v>
      </c>
      <c r="B887" s="26" t="s">
        <v>1295</v>
      </c>
      <c r="C887" s="14" t="s">
        <v>1296</v>
      </c>
      <c r="D887" s="14" t="s">
        <v>416</v>
      </c>
      <c r="E887" s="14">
        <v>31</v>
      </c>
      <c r="F887" s="92" t="s">
        <v>771</v>
      </c>
      <c r="G887" s="14">
        <v>3</v>
      </c>
      <c r="H887" s="15" t="s">
        <v>1557</v>
      </c>
      <c r="I887" s="15" t="s">
        <v>1558</v>
      </c>
      <c r="J887" s="26" t="s">
        <v>69</v>
      </c>
      <c r="L887" s="14"/>
      <c r="M887" s="14"/>
    </row>
    <row r="888" spans="1:13" ht="25.5" hidden="1">
      <c r="A888" s="14">
        <v>887</v>
      </c>
      <c r="B888" s="26" t="s">
        <v>1295</v>
      </c>
      <c r="C888" s="14" t="s">
        <v>1296</v>
      </c>
      <c r="D888" s="14" t="s">
        <v>416</v>
      </c>
      <c r="E888" s="14">
        <v>31</v>
      </c>
      <c r="F888" s="92" t="s">
        <v>771</v>
      </c>
      <c r="G888" s="14">
        <v>5</v>
      </c>
      <c r="H888" s="15" t="s">
        <v>1557</v>
      </c>
      <c r="I888" s="15" t="s">
        <v>1559</v>
      </c>
      <c r="J888" s="26" t="s">
        <v>69</v>
      </c>
      <c r="L888" s="14"/>
      <c r="M888" s="14"/>
    </row>
    <row r="889" spans="1:13" ht="51" hidden="1">
      <c r="A889" s="14">
        <v>888</v>
      </c>
      <c r="B889" s="26" t="s">
        <v>1295</v>
      </c>
      <c r="C889" s="14" t="s">
        <v>1296</v>
      </c>
      <c r="D889" s="14" t="s">
        <v>416</v>
      </c>
      <c r="E889" s="14">
        <v>31</v>
      </c>
      <c r="F889" s="92" t="s">
        <v>771</v>
      </c>
      <c r="G889" s="14">
        <v>1</v>
      </c>
      <c r="H889" s="15" t="s">
        <v>1560</v>
      </c>
      <c r="I889" s="15" t="s">
        <v>1561</v>
      </c>
      <c r="J889" s="26" t="s">
        <v>69</v>
      </c>
      <c r="L889" s="14"/>
      <c r="M889" s="14"/>
    </row>
    <row r="890" spans="1:13" ht="25.5" hidden="1">
      <c r="A890" s="14">
        <v>889</v>
      </c>
      <c r="B890" s="26" t="s">
        <v>1295</v>
      </c>
      <c r="C890" s="14" t="s">
        <v>1296</v>
      </c>
      <c r="D890" s="14" t="s">
        <v>416</v>
      </c>
      <c r="E890" s="14">
        <v>31</v>
      </c>
      <c r="F890" s="92" t="s">
        <v>771</v>
      </c>
      <c r="G890" s="14">
        <v>1</v>
      </c>
      <c r="H890" s="15" t="s">
        <v>1562</v>
      </c>
      <c r="I890" s="15" t="s">
        <v>1563</v>
      </c>
      <c r="J890" s="26" t="s">
        <v>69</v>
      </c>
      <c r="L890" s="14"/>
      <c r="M890" s="14"/>
    </row>
    <row r="891" spans="1:13" ht="25.5">
      <c r="A891" s="14">
        <v>890</v>
      </c>
      <c r="B891" s="26" t="s">
        <v>1295</v>
      </c>
      <c r="C891" s="14" t="s">
        <v>1296</v>
      </c>
      <c r="D891" s="14" t="s">
        <v>411</v>
      </c>
      <c r="E891" s="14">
        <v>31</v>
      </c>
      <c r="F891" s="92" t="s">
        <v>771</v>
      </c>
      <c r="G891" s="14">
        <v>3</v>
      </c>
      <c r="H891" s="15" t="s">
        <v>1564</v>
      </c>
      <c r="I891" s="15" t="s">
        <v>1565</v>
      </c>
      <c r="J891" s="26" t="s">
        <v>69</v>
      </c>
      <c r="K891" s="22" t="s">
        <v>2919</v>
      </c>
      <c r="L891" s="22" t="s">
        <v>2898</v>
      </c>
      <c r="M891" s="16" t="s">
        <v>3094</v>
      </c>
    </row>
    <row r="892" spans="1:13" ht="128.25" customHeight="1">
      <c r="A892" s="14">
        <v>891</v>
      </c>
      <c r="B892" s="26" t="s">
        <v>1295</v>
      </c>
      <c r="C892" s="14" t="s">
        <v>1296</v>
      </c>
      <c r="D892" s="14" t="s">
        <v>411</v>
      </c>
      <c r="E892" s="14">
        <v>31</v>
      </c>
      <c r="F892" s="92" t="s">
        <v>771</v>
      </c>
      <c r="G892" s="14">
        <v>3</v>
      </c>
      <c r="H892" s="15" t="s">
        <v>1566</v>
      </c>
      <c r="I892" s="15" t="s">
        <v>1567</v>
      </c>
      <c r="J892" s="26" t="s">
        <v>69</v>
      </c>
      <c r="K892" s="22" t="s">
        <v>2911</v>
      </c>
      <c r="L892" s="22" t="s">
        <v>2898</v>
      </c>
      <c r="M892" s="15" t="s">
        <v>3095</v>
      </c>
    </row>
    <row r="893" spans="1:13" ht="25.5" hidden="1">
      <c r="A893" s="14">
        <v>892</v>
      </c>
      <c r="B893" s="26" t="s">
        <v>1295</v>
      </c>
      <c r="C893" s="14" t="s">
        <v>1296</v>
      </c>
      <c r="D893" s="14" t="s">
        <v>416</v>
      </c>
      <c r="E893" s="14">
        <v>31</v>
      </c>
      <c r="F893" s="92" t="s">
        <v>1568</v>
      </c>
      <c r="G893" s="14">
        <v>8</v>
      </c>
      <c r="H893" s="15" t="s">
        <v>1569</v>
      </c>
      <c r="I893" s="15" t="s">
        <v>1554</v>
      </c>
      <c r="J893" s="26" t="s">
        <v>69</v>
      </c>
      <c r="L893" s="14"/>
      <c r="M893" s="14"/>
    </row>
    <row r="894" spans="1:13" ht="114.75">
      <c r="A894" s="14">
        <v>893</v>
      </c>
      <c r="B894" s="26" t="s">
        <v>1295</v>
      </c>
      <c r="C894" s="14" t="s">
        <v>1296</v>
      </c>
      <c r="D894" s="14" t="s">
        <v>411</v>
      </c>
      <c r="E894" s="14">
        <v>31</v>
      </c>
      <c r="F894" s="92" t="s">
        <v>1568</v>
      </c>
      <c r="G894" s="14">
        <v>13</v>
      </c>
      <c r="H894" s="15" t="s">
        <v>1570</v>
      </c>
      <c r="I894" s="15" t="s">
        <v>1571</v>
      </c>
      <c r="J894" s="26" t="s">
        <v>69</v>
      </c>
      <c r="K894" s="22" t="s">
        <v>2911</v>
      </c>
      <c r="L894" s="22" t="s">
        <v>2898</v>
      </c>
      <c r="M894" s="16" t="s">
        <v>3096</v>
      </c>
    </row>
    <row r="895" spans="1:13" ht="38.25">
      <c r="A895" s="14">
        <v>894</v>
      </c>
      <c r="B895" s="26" t="s">
        <v>1295</v>
      </c>
      <c r="C895" s="14" t="s">
        <v>1296</v>
      </c>
      <c r="D895" s="14" t="s">
        <v>411</v>
      </c>
      <c r="E895" s="14">
        <v>32</v>
      </c>
      <c r="F895" s="92" t="s">
        <v>643</v>
      </c>
      <c r="G895" s="14">
        <v>7</v>
      </c>
      <c r="H895" s="15" t="s">
        <v>1572</v>
      </c>
      <c r="I895" s="15" t="s">
        <v>1573</v>
      </c>
      <c r="J895" s="26" t="s">
        <v>69</v>
      </c>
      <c r="K895" s="22" t="s">
        <v>2911</v>
      </c>
      <c r="L895" s="22" t="s">
        <v>2898</v>
      </c>
      <c r="M895" s="16" t="s">
        <v>3096</v>
      </c>
    </row>
    <row r="896" spans="1:13" ht="25.5" hidden="1">
      <c r="A896" s="14">
        <v>895</v>
      </c>
      <c r="B896" s="26" t="s">
        <v>1295</v>
      </c>
      <c r="C896" s="14" t="s">
        <v>1296</v>
      </c>
      <c r="D896" s="14" t="s">
        <v>416</v>
      </c>
      <c r="E896" s="14">
        <v>32</v>
      </c>
      <c r="F896" s="92" t="s">
        <v>643</v>
      </c>
      <c r="G896" s="14">
        <v>7</v>
      </c>
      <c r="H896" s="15" t="s">
        <v>1562</v>
      </c>
      <c r="I896" s="15" t="s">
        <v>1563</v>
      </c>
      <c r="J896" s="26" t="s">
        <v>69</v>
      </c>
      <c r="L896" s="14"/>
      <c r="M896" s="14"/>
    </row>
    <row r="897" spans="1:13" ht="51" hidden="1">
      <c r="A897" s="14">
        <v>896</v>
      </c>
      <c r="B897" s="26" t="s">
        <v>1295</v>
      </c>
      <c r="C897" s="14" t="s">
        <v>1296</v>
      </c>
      <c r="D897" s="14" t="s">
        <v>416</v>
      </c>
      <c r="E897" s="14">
        <v>32</v>
      </c>
      <c r="F897" s="92" t="s">
        <v>643</v>
      </c>
      <c r="G897" s="14">
        <v>7</v>
      </c>
      <c r="H897" s="15" t="s">
        <v>1560</v>
      </c>
      <c r="I897" s="15" t="s">
        <v>1561</v>
      </c>
      <c r="J897" s="26" t="s">
        <v>69</v>
      </c>
      <c r="L897" s="14"/>
      <c r="M897" s="14"/>
    </row>
    <row r="898" spans="1:13" ht="25.5">
      <c r="A898" s="14">
        <v>897</v>
      </c>
      <c r="B898" s="26" t="s">
        <v>1295</v>
      </c>
      <c r="C898" s="14" t="s">
        <v>1296</v>
      </c>
      <c r="D898" s="14" t="s">
        <v>411</v>
      </c>
      <c r="E898" s="14">
        <v>33</v>
      </c>
      <c r="F898" s="92" t="s">
        <v>1574</v>
      </c>
      <c r="G898" s="14">
        <v>1</v>
      </c>
      <c r="H898" s="15" t="s">
        <v>1536</v>
      </c>
      <c r="I898" s="15" t="s">
        <v>1537</v>
      </c>
      <c r="J898" s="26" t="s">
        <v>69</v>
      </c>
      <c r="K898" s="22" t="s">
        <v>2911</v>
      </c>
      <c r="L898" s="22" t="s">
        <v>2898</v>
      </c>
      <c r="M898" s="16" t="s">
        <v>3096</v>
      </c>
    </row>
    <row r="899" spans="1:13" hidden="1">
      <c r="A899" s="14">
        <v>898</v>
      </c>
      <c r="B899" s="26" t="s">
        <v>1295</v>
      </c>
      <c r="C899" s="14" t="s">
        <v>1296</v>
      </c>
      <c r="D899" s="14" t="s">
        <v>416</v>
      </c>
      <c r="E899" s="14">
        <v>33</v>
      </c>
      <c r="F899" s="92" t="s">
        <v>1575</v>
      </c>
      <c r="G899" s="14">
        <v>1</v>
      </c>
      <c r="H899" s="15" t="s">
        <v>1553</v>
      </c>
      <c r="I899" s="15" t="s">
        <v>1554</v>
      </c>
      <c r="J899" s="26" t="s">
        <v>69</v>
      </c>
      <c r="L899" s="14"/>
      <c r="M899" s="14"/>
    </row>
    <row r="900" spans="1:13" ht="38.25" hidden="1">
      <c r="A900" s="14">
        <v>899</v>
      </c>
      <c r="B900" s="26" t="s">
        <v>1295</v>
      </c>
      <c r="C900" s="14" t="s">
        <v>1296</v>
      </c>
      <c r="D900" s="14" t="s">
        <v>416</v>
      </c>
      <c r="E900" s="14">
        <v>33</v>
      </c>
      <c r="F900" s="92" t="s">
        <v>778</v>
      </c>
      <c r="G900" s="14">
        <v>19</v>
      </c>
      <c r="H900" s="15" t="s">
        <v>1576</v>
      </c>
      <c r="I900" s="15" t="s">
        <v>1577</v>
      </c>
      <c r="J900" s="26" t="s">
        <v>69</v>
      </c>
      <c r="L900" s="14"/>
      <c r="M900" s="14"/>
    </row>
    <row r="901" spans="1:13" ht="38.25" hidden="1">
      <c r="A901" s="14">
        <v>900</v>
      </c>
      <c r="B901" s="26" t="s">
        <v>1295</v>
      </c>
      <c r="C901" s="14" t="s">
        <v>1296</v>
      </c>
      <c r="D901" s="14" t="s">
        <v>416</v>
      </c>
      <c r="E901" s="14">
        <v>33</v>
      </c>
      <c r="F901" s="92" t="s">
        <v>778</v>
      </c>
      <c r="G901" s="14">
        <v>19</v>
      </c>
      <c r="H901" s="15" t="s">
        <v>1578</v>
      </c>
      <c r="I901" s="15" t="s">
        <v>1579</v>
      </c>
      <c r="J901" s="26" t="s">
        <v>69</v>
      </c>
      <c r="L901" s="14"/>
      <c r="M901" s="14"/>
    </row>
    <row r="902" spans="1:13" ht="38.25" hidden="1">
      <c r="A902" s="14">
        <v>901</v>
      </c>
      <c r="B902" s="26" t="s">
        <v>1295</v>
      </c>
      <c r="C902" s="14" t="s">
        <v>1296</v>
      </c>
      <c r="D902" s="14" t="s">
        <v>416</v>
      </c>
      <c r="E902" s="14">
        <v>34</v>
      </c>
      <c r="F902" s="92" t="s">
        <v>778</v>
      </c>
      <c r="G902" s="14">
        <v>1</v>
      </c>
      <c r="H902" s="15" t="s">
        <v>1580</v>
      </c>
      <c r="I902" s="15" t="s">
        <v>1581</v>
      </c>
      <c r="J902" s="26" t="s">
        <v>69</v>
      </c>
      <c r="L902" s="14"/>
      <c r="M902" s="14"/>
    </row>
    <row r="903" spans="1:13" ht="25.5" hidden="1">
      <c r="A903" s="14">
        <v>902</v>
      </c>
      <c r="B903" s="26" t="s">
        <v>1295</v>
      </c>
      <c r="C903" s="14" t="s">
        <v>1296</v>
      </c>
      <c r="D903" s="14" t="s">
        <v>416</v>
      </c>
      <c r="E903" s="14">
        <v>34</v>
      </c>
      <c r="F903" s="92" t="s">
        <v>645</v>
      </c>
      <c r="G903" s="14">
        <v>10</v>
      </c>
      <c r="H903" s="15" t="s">
        <v>1582</v>
      </c>
      <c r="I903" s="15" t="s">
        <v>1583</v>
      </c>
      <c r="J903" s="26" t="s">
        <v>69</v>
      </c>
      <c r="L903" s="14"/>
      <c r="M903" s="14"/>
    </row>
    <row r="904" spans="1:13" hidden="1">
      <c r="A904" s="14">
        <v>903</v>
      </c>
      <c r="B904" s="26" t="s">
        <v>1295</v>
      </c>
      <c r="C904" s="14" t="s">
        <v>1296</v>
      </c>
      <c r="D904" s="14" t="s">
        <v>416</v>
      </c>
      <c r="E904" s="14">
        <v>34</v>
      </c>
      <c r="F904" s="92" t="s">
        <v>645</v>
      </c>
      <c r="G904" s="14">
        <v>8</v>
      </c>
      <c r="H904" s="15" t="s">
        <v>1584</v>
      </c>
      <c r="I904" s="15" t="s">
        <v>1585</v>
      </c>
      <c r="J904" s="26" t="s">
        <v>69</v>
      </c>
      <c r="L904" s="14"/>
      <c r="M904" s="14"/>
    </row>
    <row r="905" spans="1:13" ht="102">
      <c r="A905" s="14">
        <v>904</v>
      </c>
      <c r="B905" s="26" t="s">
        <v>1295</v>
      </c>
      <c r="C905" s="14" t="s">
        <v>1296</v>
      </c>
      <c r="D905" s="14" t="s">
        <v>411</v>
      </c>
      <c r="E905" s="14">
        <v>34</v>
      </c>
      <c r="F905" s="92" t="s">
        <v>645</v>
      </c>
      <c r="G905" s="14">
        <v>10</v>
      </c>
      <c r="H905" s="15" t="s">
        <v>1586</v>
      </c>
      <c r="I905" s="15" t="s">
        <v>1587</v>
      </c>
      <c r="J905" s="26" t="s">
        <v>69</v>
      </c>
      <c r="K905" s="22" t="s">
        <v>2911</v>
      </c>
      <c r="L905" s="22" t="s">
        <v>2898</v>
      </c>
      <c r="M905" s="16" t="s">
        <v>3092</v>
      </c>
    </row>
    <row r="906" spans="1:13" ht="38.25" hidden="1">
      <c r="A906" s="14">
        <v>905</v>
      </c>
      <c r="B906" s="26" t="s">
        <v>1295</v>
      </c>
      <c r="C906" s="14" t="s">
        <v>1296</v>
      </c>
      <c r="D906" s="14" t="s">
        <v>416</v>
      </c>
      <c r="E906" s="14">
        <v>35</v>
      </c>
      <c r="F906" s="92" t="s">
        <v>784</v>
      </c>
      <c r="G906" s="14">
        <v>1</v>
      </c>
      <c r="H906" s="15" t="s">
        <v>1578</v>
      </c>
      <c r="I906" s="15" t="s">
        <v>1588</v>
      </c>
      <c r="J906" s="26" t="s">
        <v>69</v>
      </c>
      <c r="L906" s="14"/>
      <c r="M906" s="14"/>
    </row>
    <row r="907" spans="1:13" ht="38.25" hidden="1">
      <c r="A907" s="14">
        <v>906</v>
      </c>
      <c r="B907" s="26" t="s">
        <v>1295</v>
      </c>
      <c r="C907" s="14" t="s">
        <v>1296</v>
      </c>
      <c r="D907" s="14" t="s">
        <v>416</v>
      </c>
      <c r="E907" s="14">
        <v>35</v>
      </c>
      <c r="F907" s="92" t="s">
        <v>784</v>
      </c>
      <c r="G907" s="14">
        <v>3</v>
      </c>
      <c r="H907" s="15" t="s">
        <v>1580</v>
      </c>
      <c r="I907" s="15" t="s">
        <v>1589</v>
      </c>
      <c r="J907" s="26" t="s">
        <v>69</v>
      </c>
      <c r="L907" s="14"/>
      <c r="M907" s="14"/>
    </row>
    <row r="908" spans="1:13" ht="51" hidden="1">
      <c r="A908" s="14">
        <v>907</v>
      </c>
      <c r="B908" s="26" t="s">
        <v>1295</v>
      </c>
      <c r="C908" s="14" t="s">
        <v>1296</v>
      </c>
      <c r="D908" s="14" t="s">
        <v>416</v>
      </c>
      <c r="E908" s="14">
        <v>35</v>
      </c>
      <c r="F908" s="92" t="s">
        <v>784</v>
      </c>
      <c r="G908" s="14">
        <v>3</v>
      </c>
      <c r="H908" s="15" t="s">
        <v>1590</v>
      </c>
      <c r="I908" s="15" t="s">
        <v>1591</v>
      </c>
      <c r="J908" s="26" t="s">
        <v>69</v>
      </c>
      <c r="L908" s="14"/>
      <c r="M908" s="14"/>
    </row>
    <row r="909" spans="1:13" ht="76.5">
      <c r="A909" s="14">
        <v>908</v>
      </c>
      <c r="B909" s="26" t="s">
        <v>1295</v>
      </c>
      <c r="C909" s="14" t="s">
        <v>1296</v>
      </c>
      <c r="D909" s="14" t="s">
        <v>411</v>
      </c>
      <c r="E909" s="14">
        <v>35</v>
      </c>
      <c r="F909" s="92" t="s">
        <v>648</v>
      </c>
      <c r="G909" s="14">
        <v>10</v>
      </c>
      <c r="H909" s="15" t="s">
        <v>1592</v>
      </c>
      <c r="I909" s="15" t="s">
        <v>1554</v>
      </c>
      <c r="J909" s="26" t="s">
        <v>69</v>
      </c>
      <c r="K909" s="22" t="s">
        <v>2911</v>
      </c>
      <c r="L909" s="22" t="s">
        <v>2898</v>
      </c>
      <c r="M909" s="16" t="s">
        <v>3092</v>
      </c>
    </row>
    <row r="910" spans="1:13" ht="25.5">
      <c r="A910" s="14">
        <v>909</v>
      </c>
      <c r="B910" s="26" t="s">
        <v>1295</v>
      </c>
      <c r="C910" s="14" t="s">
        <v>1296</v>
      </c>
      <c r="D910" s="14" t="s">
        <v>411</v>
      </c>
      <c r="E910" s="14">
        <v>36</v>
      </c>
      <c r="F910" s="92" t="s">
        <v>1593</v>
      </c>
      <c r="G910" s="14">
        <v>7</v>
      </c>
      <c r="H910" s="15" t="s">
        <v>1536</v>
      </c>
      <c r="I910" s="15" t="s">
        <v>1537</v>
      </c>
      <c r="J910" s="26" t="s">
        <v>69</v>
      </c>
      <c r="K910" s="22" t="s">
        <v>2911</v>
      </c>
      <c r="L910" s="22" t="s">
        <v>2898</v>
      </c>
      <c r="M910" s="16" t="s">
        <v>3092</v>
      </c>
    </row>
    <row r="911" spans="1:13">
      <c r="A911" s="14">
        <v>910</v>
      </c>
      <c r="B911" s="26" t="s">
        <v>1295</v>
      </c>
      <c r="C911" s="14" t="s">
        <v>1296</v>
      </c>
      <c r="D911" s="14" t="s">
        <v>411</v>
      </c>
      <c r="E911" s="14">
        <v>36</v>
      </c>
      <c r="F911" s="92" t="s">
        <v>1594</v>
      </c>
      <c r="G911" s="14">
        <v>11</v>
      </c>
      <c r="H911" s="15" t="s">
        <v>1553</v>
      </c>
      <c r="I911" s="15" t="s">
        <v>1554</v>
      </c>
      <c r="J911" s="26" t="s">
        <v>69</v>
      </c>
      <c r="K911" s="22" t="s">
        <v>2911</v>
      </c>
      <c r="L911" s="22" t="s">
        <v>2898</v>
      </c>
      <c r="M911" s="16" t="s">
        <v>3092</v>
      </c>
    </row>
    <row r="912" spans="1:13" ht="76.5">
      <c r="A912" s="14">
        <v>911</v>
      </c>
      <c r="B912" s="26" t="s">
        <v>1295</v>
      </c>
      <c r="C912" s="14" t="s">
        <v>1296</v>
      </c>
      <c r="D912" s="14" t="s">
        <v>411</v>
      </c>
      <c r="E912" s="14">
        <v>36</v>
      </c>
      <c r="F912" s="92" t="s">
        <v>1595</v>
      </c>
      <c r="G912" s="14">
        <v>21</v>
      </c>
      <c r="H912" s="15" t="s">
        <v>1596</v>
      </c>
      <c r="I912" s="15" t="s">
        <v>1597</v>
      </c>
      <c r="J912" s="26" t="s">
        <v>69</v>
      </c>
      <c r="K912" s="22" t="s">
        <v>2911</v>
      </c>
      <c r="L912" s="22" t="s">
        <v>2898</v>
      </c>
      <c r="M912" s="15" t="s">
        <v>3097</v>
      </c>
    </row>
    <row r="913" spans="1:13" ht="51">
      <c r="A913" s="14">
        <v>912</v>
      </c>
      <c r="B913" s="26" t="s">
        <v>1295</v>
      </c>
      <c r="C913" s="14" t="s">
        <v>1296</v>
      </c>
      <c r="D913" s="14" t="s">
        <v>411</v>
      </c>
      <c r="E913" s="14">
        <v>36</v>
      </c>
      <c r="F913" s="92" t="s">
        <v>1595</v>
      </c>
      <c r="G913" s="14">
        <v>23</v>
      </c>
      <c r="H913" s="15" t="s">
        <v>1598</v>
      </c>
      <c r="I913" s="15" t="s">
        <v>1547</v>
      </c>
      <c r="J913" s="26" t="s">
        <v>69</v>
      </c>
      <c r="K913" s="22" t="s">
        <v>2911</v>
      </c>
      <c r="L913" s="22" t="s">
        <v>2898</v>
      </c>
      <c r="M913" s="16" t="s">
        <v>3091</v>
      </c>
    </row>
    <row r="914" spans="1:13" ht="89.25">
      <c r="A914" s="14">
        <v>913</v>
      </c>
      <c r="B914" s="26" t="s">
        <v>1295</v>
      </c>
      <c r="C914" s="14" t="s">
        <v>1296</v>
      </c>
      <c r="D914" s="14" t="s">
        <v>411</v>
      </c>
      <c r="E914" s="14">
        <v>37</v>
      </c>
      <c r="F914" s="92" t="s">
        <v>1599</v>
      </c>
      <c r="G914" s="14">
        <v>25</v>
      </c>
      <c r="H914" s="15" t="s">
        <v>1600</v>
      </c>
      <c r="I914" s="15" t="s">
        <v>1601</v>
      </c>
      <c r="J914" s="26" t="s">
        <v>69</v>
      </c>
      <c r="K914" s="22" t="s">
        <v>2911</v>
      </c>
      <c r="L914" s="22" t="s">
        <v>2898</v>
      </c>
      <c r="M914" s="16" t="s">
        <v>3091</v>
      </c>
    </row>
    <row r="915" spans="1:13" ht="51">
      <c r="A915" s="14">
        <v>914</v>
      </c>
      <c r="B915" s="26" t="s">
        <v>1295</v>
      </c>
      <c r="C915" s="14" t="s">
        <v>1296</v>
      </c>
      <c r="D915" s="14" t="s">
        <v>411</v>
      </c>
      <c r="E915" s="14">
        <v>38</v>
      </c>
      <c r="F915" s="92" t="s">
        <v>1602</v>
      </c>
      <c r="G915" s="14">
        <v>4</v>
      </c>
      <c r="H915" s="15" t="s">
        <v>1603</v>
      </c>
      <c r="I915" s="15" t="s">
        <v>1604</v>
      </c>
      <c r="J915" s="26" t="s">
        <v>69</v>
      </c>
      <c r="K915" s="22" t="s">
        <v>2911</v>
      </c>
      <c r="L915" s="22" t="s">
        <v>2898</v>
      </c>
      <c r="M915" s="16" t="s">
        <v>3091</v>
      </c>
    </row>
    <row r="916" spans="1:13">
      <c r="A916" s="14">
        <v>915</v>
      </c>
      <c r="B916" s="26" t="s">
        <v>1295</v>
      </c>
      <c r="C916" s="14" t="s">
        <v>1296</v>
      </c>
      <c r="D916" s="14" t="s">
        <v>411</v>
      </c>
      <c r="E916" s="14">
        <v>38</v>
      </c>
      <c r="F916" s="92" t="s">
        <v>1605</v>
      </c>
      <c r="G916" s="14">
        <v>6</v>
      </c>
      <c r="H916" s="15" t="s">
        <v>1553</v>
      </c>
      <c r="I916" s="15" t="s">
        <v>1554</v>
      </c>
      <c r="J916" s="26" t="s">
        <v>69</v>
      </c>
      <c r="K916" s="22" t="s">
        <v>2911</v>
      </c>
      <c r="L916" s="22" t="s">
        <v>2898</v>
      </c>
      <c r="M916" s="16" t="s">
        <v>3091</v>
      </c>
    </row>
    <row r="917" spans="1:13" ht="25.5" hidden="1">
      <c r="A917" s="14">
        <v>916</v>
      </c>
      <c r="B917" s="26" t="s">
        <v>1295</v>
      </c>
      <c r="C917" s="14" t="s">
        <v>1296</v>
      </c>
      <c r="D917" s="14" t="s">
        <v>416</v>
      </c>
      <c r="E917" s="14">
        <v>38</v>
      </c>
      <c r="F917" s="46" t="s">
        <v>1606</v>
      </c>
      <c r="G917" s="14">
        <v>10</v>
      </c>
      <c r="H917" s="39" t="s">
        <v>1607</v>
      </c>
      <c r="I917" s="15" t="s">
        <v>1608</v>
      </c>
      <c r="J917" s="26" t="s">
        <v>69</v>
      </c>
      <c r="L917" s="14"/>
      <c r="M917" s="14"/>
    </row>
    <row r="918" spans="1:13" ht="38.25">
      <c r="A918" s="14">
        <v>917</v>
      </c>
      <c r="B918" s="26" t="s">
        <v>1295</v>
      </c>
      <c r="C918" s="14" t="s">
        <v>1296</v>
      </c>
      <c r="D918" s="14" t="s">
        <v>411</v>
      </c>
      <c r="E918" s="14">
        <v>39</v>
      </c>
      <c r="F918" s="92" t="s">
        <v>1609</v>
      </c>
      <c r="G918" s="14">
        <v>1</v>
      </c>
      <c r="H918" s="15" t="s">
        <v>1610</v>
      </c>
      <c r="I918" s="15" t="s">
        <v>1611</v>
      </c>
      <c r="J918" s="26" t="s">
        <v>69</v>
      </c>
      <c r="K918" s="60" t="s">
        <v>2919</v>
      </c>
      <c r="L918" s="22" t="s">
        <v>2900</v>
      </c>
      <c r="M918" s="14"/>
    </row>
    <row r="919" spans="1:13" ht="25.5">
      <c r="A919" s="14">
        <v>918</v>
      </c>
      <c r="B919" s="26" t="s">
        <v>1295</v>
      </c>
      <c r="C919" s="14" t="s">
        <v>1296</v>
      </c>
      <c r="D919" s="14" t="s">
        <v>411</v>
      </c>
      <c r="E919" s="14">
        <v>39</v>
      </c>
      <c r="F919" s="92" t="s">
        <v>1612</v>
      </c>
      <c r="G919" s="14">
        <v>22</v>
      </c>
      <c r="H919" s="15" t="s">
        <v>1613</v>
      </c>
      <c r="I919" s="15" t="s">
        <v>1614</v>
      </c>
      <c r="J919" s="26" t="s">
        <v>69</v>
      </c>
      <c r="K919" s="60" t="s">
        <v>2919</v>
      </c>
      <c r="L919" s="22" t="s">
        <v>2900</v>
      </c>
      <c r="M919" s="14"/>
    </row>
    <row r="920" spans="1:13" ht="38.25">
      <c r="A920" s="14">
        <v>919</v>
      </c>
      <c r="B920" s="26" t="s">
        <v>1295</v>
      </c>
      <c r="C920" s="14" t="s">
        <v>1296</v>
      </c>
      <c r="D920" s="14" t="s">
        <v>411</v>
      </c>
      <c r="E920" s="14">
        <v>39</v>
      </c>
      <c r="F920" s="92" t="s">
        <v>1612</v>
      </c>
      <c r="G920" s="14">
        <v>22</v>
      </c>
      <c r="H920" s="15" t="s">
        <v>1615</v>
      </c>
      <c r="I920" s="15" t="s">
        <v>1616</v>
      </c>
      <c r="J920" s="26" t="s">
        <v>69</v>
      </c>
      <c r="K920" s="60" t="s">
        <v>2919</v>
      </c>
      <c r="L920" s="22" t="s">
        <v>2900</v>
      </c>
      <c r="M920" s="14"/>
    </row>
    <row r="921" spans="1:13" hidden="1">
      <c r="A921" s="14">
        <v>920</v>
      </c>
      <c r="B921" s="26" t="s">
        <v>1295</v>
      </c>
      <c r="C921" s="14" t="s">
        <v>1296</v>
      </c>
      <c r="D921" s="14" t="s">
        <v>416</v>
      </c>
      <c r="E921" s="14">
        <v>40</v>
      </c>
      <c r="F921" s="92" t="s">
        <v>1617</v>
      </c>
      <c r="G921" s="14">
        <v>14</v>
      </c>
      <c r="H921" s="15" t="s">
        <v>1618</v>
      </c>
      <c r="I921" s="15" t="s">
        <v>1619</v>
      </c>
      <c r="J921" s="26" t="s">
        <v>69</v>
      </c>
      <c r="L921" s="14"/>
      <c r="M921" s="14"/>
    </row>
    <row r="922" spans="1:13" ht="63.75" hidden="1">
      <c r="A922" s="14">
        <v>921</v>
      </c>
      <c r="B922" s="26" t="s">
        <v>1295</v>
      </c>
      <c r="C922" s="14" t="s">
        <v>1296</v>
      </c>
      <c r="D922" s="14" t="s">
        <v>416</v>
      </c>
      <c r="E922" s="14">
        <v>40</v>
      </c>
      <c r="F922" s="46" t="s">
        <v>1620</v>
      </c>
      <c r="G922" s="14">
        <v>28</v>
      </c>
      <c r="H922" s="15" t="s">
        <v>1598</v>
      </c>
      <c r="I922" s="15" t="s">
        <v>1621</v>
      </c>
      <c r="J922" s="26" t="s">
        <v>69</v>
      </c>
      <c r="L922" s="14"/>
      <c r="M922" s="14"/>
    </row>
    <row r="923" spans="1:13" ht="38.25" hidden="1">
      <c r="A923" s="14">
        <v>922</v>
      </c>
      <c r="B923" s="26" t="s">
        <v>1295</v>
      </c>
      <c r="C923" s="14" t="s">
        <v>1296</v>
      </c>
      <c r="D923" s="14" t="s">
        <v>416</v>
      </c>
      <c r="E923" s="14">
        <v>41</v>
      </c>
      <c r="F923" s="92" t="s">
        <v>1622</v>
      </c>
      <c r="G923" s="14">
        <v>4</v>
      </c>
      <c r="H923" s="15" t="s">
        <v>1618</v>
      </c>
      <c r="I923" s="15" t="s">
        <v>1623</v>
      </c>
      <c r="J923" s="26" t="s">
        <v>69</v>
      </c>
      <c r="L923" s="14"/>
      <c r="M923" s="14"/>
    </row>
    <row r="924" spans="1:13" ht="38.25">
      <c r="A924" s="14">
        <v>923</v>
      </c>
      <c r="B924" s="26" t="s">
        <v>1295</v>
      </c>
      <c r="C924" s="14" t="s">
        <v>1296</v>
      </c>
      <c r="D924" s="14" t="s">
        <v>411</v>
      </c>
      <c r="E924" s="14">
        <v>41</v>
      </c>
      <c r="F924" s="92" t="s">
        <v>1624</v>
      </c>
      <c r="G924" s="14">
        <v>14</v>
      </c>
      <c r="H924" s="15" t="s">
        <v>1625</v>
      </c>
      <c r="I924" s="15" t="s">
        <v>1626</v>
      </c>
      <c r="J924" s="26" t="s">
        <v>69</v>
      </c>
      <c r="K924" s="60" t="s">
        <v>2919</v>
      </c>
      <c r="L924" s="22" t="s">
        <v>2900</v>
      </c>
      <c r="M924" s="14"/>
    </row>
    <row r="925" spans="1:13" ht="25.5">
      <c r="A925" s="14">
        <v>924</v>
      </c>
      <c r="B925" s="26" t="s">
        <v>1295</v>
      </c>
      <c r="C925" s="14" t="s">
        <v>1296</v>
      </c>
      <c r="D925" s="14" t="s">
        <v>411</v>
      </c>
      <c r="E925" s="14">
        <v>42</v>
      </c>
      <c r="F925" s="92" t="s">
        <v>799</v>
      </c>
      <c r="G925" s="14">
        <v>1</v>
      </c>
      <c r="H925" s="15" t="s">
        <v>1627</v>
      </c>
      <c r="I925" s="15" t="s">
        <v>1628</v>
      </c>
      <c r="J925" s="26" t="s">
        <v>69</v>
      </c>
      <c r="K925" s="60" t="s">
        <v>2911</v>
      </c>
      <c r="L925" s="22" t="s">
        <v>2900</v>
      </c>
      <c r="M925" s="14" t="s">
        <v>3296</v>
      </c>
    </row>
    <row r="926" spans="1:13" ht="25.5">
      <c r="A926" s="14">
        <v>925</v>
      </c>
      <c r="B926" s="26" t="s">
        <v>1295</v>
      </c>
      <c r="C926" s="14" t="s">
        <v>1296</v>
      </c>
      <c r="D926" s="14" t="s">
        <v>411</v>
      </c>
      <c r="E926" s="14">
        <v>42</v>
      </c>
      <c r="F926" s="92" t="s">
        <v>801</v>
      </c>
      <c r="G926" s="14">
        <v>8</v>
      </c>
      <c r="H926" s="15" t="s">
        <v>1629</v>
      </c>
      <c r="I926" s="15" t="s">
        <v>1630</v>
      </c>
      <c r="J926" s="26" t="s">
        <v>69</v>
      </c>
      <c r="K926" s="60" t="s">
        <v>2911</v>
      </c>
      <c r="L926" s="22" t="s">
        <v>2900</v>
      </c>
      <c r="M926" s="14" t="s">
        <v>3297</v>
      </c>
    </row>
    <row r="927" spans="1:13" ht="51">
      <c r="A927" s="14">
        <v>926</v>
      </c>
      <c r="B927" s="26" t="s">
        <v>1295</v>
      </c>
      <c r="C927" s="14" t="s">
        <v>1296</v>
      </c>
      <c r="D927" s="14" t="s">
        <v>411</v>
      </c>
      <c r="E927" s="14">
        <v>42</v>
      </c>
      <c r="F927" s="92" t="s">
        <v>803</v>
      </c>
      <c r="G927" s="14">
        <v>15</v>
      </c>
      <c r="H927" s="15" t="s">
        <v>1598</v>
      </c>
      <c r="I927" s="15" t="s">
        <v>1631</v>
      </c>
      <c r="J927" s="26" t="s">
        <v>69</v>
      </c>
      <c r="K927" s="60" t="s">
        <v>2919</v>
      </c>
      <c r="L927" s="22" t="s">
        <v>2900</v>
      </c>
      <c r="M927" s="14"/>
    </row>
    <row r="928" spans="1:13" ht="38.25">
      <c r="A928" s="14">
        <v>927</v>
      </c>
      <c r="B928" s="26" t="s">
        <v>1295</v>
      </c>
      <c r="C928" s="14" t="s">
        <v>1296</v>
      </c>
      <c r="D928" s="14" t="s">
        <v>411</v>
      </c>
      <c r="E928" s="14">
        <v>42</v>
      </c>
      <c r="F928" s="92" t="s">
        <v>1632</v>
      </c>
      <c r="G928" s="14">
        <v>18</v>
      </c>
      <c r="H928" s="15" t="s">
        <v>1633</v>
      </c>
      <c r="I928" s="15" t="s">
        <v>1634</v>
      </c>
      <c r="J928" s="26" t="s">
        <v>69</v>
      </c>
      <c r="K928" s="60" t="s">
        <v>2911</v>
      </c>
      <c r="L928" s="22" t="s">
        <v>2900</v>
      </c>
      <c r="M928" s="14" t="s">
        <v>3298</v>
      </c>
    </row>
    <row r="929" spans="1:13" ht="25.5">
      <c r="A929" s="14">
        <v>928</v>
      </c>
      <c r="B929" s="26" t="s">
        <v>1295</v>
      </c>
      <c r="C929" s="14" t="s">
        <v>1296</v>
      </c>
      <c r="D929" s="14" t="s">
        <v>411</v>
      </c>
      <c r="E929" s="14">
        <v>43</v>
      </c>
      <c r="F929" s="92" t="s">
        <v>806</v>
      </c>
      <c r="G929" s="14">
        <v>1</v>
      </c>
      <c r="H929" s="15" t="s">
        <v>1613</v>
      </c>
      <c r="I929" s="15" t="s">
        <v>1614</v>
      </c>
      <c r="J929" s="26" t="s">
        <v>69</v>
      </c>
      <c r="K929" s="60" t="s">
        <v>2919</v>
      </c>
      <c r="L929" s="22" t="s">
        <v>2900</v>
      </c>
      <c r="M929" s="14"/>
    </row>
    <row r="930" spans="1:13" ht="25.5">
      <c r="A930" s="14">
        <v>929</v>
      </c>
      <c r="B930" s="26" t="s">
        <v>1295</v>
      </c>
      <c r="C930" s="14" t="s">
        <v>1296</v>
      </c>
      <c r="D930" s="14" t="s">
        <v>411</v>
      </c>
      <c r="E930" s="14">
        <v>43</v>
      </c>
      <c r="F930" s="92" t="s">
        <v>1635</v>
      </c>
      <c r="G930" s="14">
        <v>3</v>
      </c>
      <c r="H930" s="15" t="s">
        <v>1636</v>
      </c>
      <c r="I930" s="15" t="s">
        <v>1637</v>
      </c>
      <c r="J930" s="26" t="s">
        <v>69</v>
      </c>
      <c r="K930" s="60" t="s">
        <v>2919</v>
      </c>
      <c r="L930" s="22" t="s">
        <v>2900</v>
      </c>
      <c r="M930" s="14"/>
    </row>
    <row r="931" spans="1:13" ht="51">
      <c r="A931" s="14">
        <v>930</v>
      </c>
      <c r="B931" s="26" t="s">
        <v>1295</v>
      </c>
      <c r="C931" s="14" t="s">
        <v>1296</v>
      </c>
      <c r="D931" s="14" t="s">
        <v>411</v>
      </c>
      <c r="E931" s="14">
        <v>43</v>
      </c>
      <c r="F931" s="92" t="s">
        <v>1638</v>
      </c>
      <c r="G931" s="14">
        <v>21</v>
      </c>
      <c r="H931" s="15" t="s">
        <v>1639</v>
      </c>
      <c r="I931" s="15" t="s">
        <v>1640</v>
      </c>
      <c r="J931" s="26"/>
      <c r="K931" s="22" t="s">
        <v>2915</v>
      </c>
      <c r="L931" s="22" t="s">
        <v>2897</v>
      </c>
      <c r="M931" s="16" t="s">
        <v>3244</v>
      </c>
    </row>
    <row r="932" spans="1:13" hidden="1">
      <c r="A932" s="14">
        <v>931</v>
      </c>
      <c r="B932" s="26" t="s">
        <v>1295</v>
      </c>
      <c r="C932" s="14" t="s">
        <v>1296</v>
      </c>
      <c r="D932" s="14" t="s">
        <v>416</v>
      </c>
      <c r="E932" s="14">
        <v>44</v>
      </c>
      <c r="F932" s="92" t="s">
        <v>70</v>
      </c>
      <c r="G932" s="14">
        <v>6</v>
      </c>
      <c r="H932" s="15" t="s">
        <v>1641</v>
      </c>
      <c r="I932" s="15" t="s">
        <v>1642</v>
      </c>
      <c r="J932" s="26" t="s">
        <v>69</v>
      </c>
      <c r="L932" s="14"/>
      <c r="M932" s="14"/>
    </row>
    <row r="933" spans="1:13" ht="25.5">
      <c r="A933" s="14">
        <v>932</v>
      </c>
      <c r="B933" s="14" t="s">
        <v>1295</v>
      </c>
      <c r="C933" s="27" t="s">
        <v>1296</v>
      </c>
      <c r="D933" s="27" t="s">
        <v>411</v>
      </c>
      <c r="E933" s="27">
        <v>0</v>
      </c>
      <c r="F933" s="111">
        <v>0</v>
      </c>
      <c r="G933" s="27">
        <v>0</v>
      </c>
      <c r="H933" s="28" t="s">
        <v>1643</v>
      </c>
      <c r="I933" s="28" t="s">
        <v>1644</v>
      </c>
      <c r="J933" s="115" t="s">
        <v>69</v>
      </c>
      <c r="K933" s="14" t="s">
        <v>2919</v>
      </c>
      <c r="L933" s="60" t="s">
        <v>417</v>
      </c>
      <c r="M933" s="15" t="s">
        <v>3022</v>
      </c>
    </row>
    <row r="934" spans="1:13" ht="25.5" hidden="1">
      <c r="A934" s="14">
        <v>933</v>
      </c>
      <c r="B934" s="29" t="s">
        <v>1645</v>
      </c>
      <c r="C934" s="14" t="s">
        <v>1646</v>
      </c>
      <c r="D934" s="50" t="s">
        <v>416</v>
      </c>
      <c r="E934" s="50">
        <v>3</v>
      </c>
      <c r="F934" s="93">
        <v>5.0999999999999996</v>
      </c>
      <c r="G934" s="50">
        <v>12</v>
      </c>
      <c r="H934" s="51" t="s">
        <v>1647</v>
      </c>
      <c r="I934" s="49" t="s">
        <v>1648</v>
      </c>
      <c r="J934" s="49" t="s">
        <v>501</v>
      </c>
      <c r="L934" s="14"/>
      <c r="M934" s="14"/>
    </row>
    <row r="935" spans="1:13" ht="38.25" hidden="1">
      <c r="A935" s="14">
        <v>934</v>
      </c>
      <c r="B935" s="29" t="s">
        <v>1645</v>
      </c>
      <c r="C935" s="14" t="s">
        <v>1646</v>
      </c>
      <c r="D935" s="50" t="s">
        <v>416</v>
      </c>
      <c r="E935" s="51" t="s">
        <v>1649</v>
      </c>
      <c r="F935" s="94" t="s">
        <v>1650</v>
      </c>
      <c r="G935" s="52" t="s">
        <v>1650</v>
      </c>
      <c r="H935" s="51" t="s">
        <v>1651</v>
      </c>
      <c r="I935" s="51" t="s">
        <v>1652</v>
      </c>
      <c r="J935" s="49" t="s">
        <v>501</v>
      </c>
      <c r="L935" s="14"/>
      <c r="M935" s="14"/>
    </row>
    <row r="936" spans="1:13" ht="51" hidden="1">
      <c r="A936" s="14">
        <v>935</v>
      </c>
      <c r="B936" s="29" t="s">
        <v>1645</v>
      </c>
      <c r="C936" s="14" t="s">
        <v>1646</v>
      </c>
      <c r="D936" s="50" t="s">
        <v>416</v>
      </c>
      <c r="E936" s="50">
        <v>9</v>
      </c>
      <c r="F936" s="93" t="s">
        <v>688</v>
      </c>
      <c r="G936" s="50">
        <v>21</v>
      </c>
      <c r="H936" s="51" t="s">
        <v>1653</v>
      </c>
      <c r="I936" s="51" t="s">
        <v>1654</v>
      </c>
      <c r="J936" s="51" t="s">
        <v>501</v>
      </c>
      <c r="L936" s="14"/>
      <c r="M936" s="14"/>
    </row>
    <row r="937" spans="1:13" ht="89.25" hidden="1">
      <c r="A937" s="14">
        <v>936</v>
      </c>
      <c r="B937" s="29" t="s">
        <v>1645</v>
      </c>
      <c r="C937" s="14" t="s">
        <v>1646</v>
      </c>
      <c r="D937" s="50" t="s">
        <v>416</v>
      </c>
      <c r="E937" s="50">
        <v>12</v>
      </c>
      <c r="F937" s="94" t="s">
        <v>690</v>
      </c>
      <c r="G937" s="50">
        <v>9</v>
      </c>
      <c r="H937" s="51" t="s">
        <v>1655</v>
      </c>
      <c r="I937" s="51" t="s">
        <v>1656</v>
      </c>
      <c r="J937" s="51" t="s">
        <v>501</v>
      </c>
      <c r="L937" s="14"/>
      <c r="M937" s="14"/>
    </row>
    <row r="938" spans="1:13" ht="76.5" hidden="1">
      <c r="A938" s="14">
        <v>937</v>
      </c>
      <c r="B938" s="29" t="s">
        <v>1645</v>
      </c>
      <c r="C938" s="14" t="s">
        <v>1646</v>
      </c>
      <c r="D938" s="50" t="s">
        <v>416</v>
      </c>
      <c r="E938" s="50">
        <v>12</v>
      </c>
      <c r="F938" s="94" t="s">
        <v>690</v>
      </c>
      <c r="G938" s="50">
        <v>9</v>
      </c>
      <c r="H938" s="51" t="s">
        <v>1657</v>
      </c>
      <c r="I938" s="51" t="s">
        <v>1658</v>
      </c>
      <c r="J938" s="51" t="s">
        <v>501</v>
      </c>
      <c r="L938" s="14"/>
      <c r="M938" s="14"/>
    </row>
    <row r="939" spans="1:13" ht="63.75" hidden="1">
      <c r="A939" s="14">
        <v>938</v>
      </c>
      <c r="B939" s="29" t="s">
        <v>1645</v>
      </c>
      <c r="C939" s="14" t="s">
        <v>1646</v>
      </c>
      <c r="D939" s="50" t="s">
        <v>416</v>
      </c>
      <c r="E939" s="50">
        <v>13</v>
      </c>
      <c r="F939" s="94" t="s">
        <v>66</v>
      </c>
      <c r="G939" s="50">
        <v>1</v>
      </c>
      <c r="H939" s="51" t="s">
        <v>1659</v>
      </c>
      <c r="I939" s="51" t="s">
        <v>1660</v>
      </c>
      <c r="J939" s="51" t="s">
        <v>501</v>
      </c>
      <c r="L939" s="14"/>
      <c r="M939" s="14"/>
    </row>
    <row r="940" spans="1:13" ht="38.25" hidden="1">
      <c r="A940" s="14">
        <v>939</v>
      </c>
      <c r="B940" s="29" t="s">
        <v>1645</v>
      </c>
      <c r="C940" s="14" t="s">
        <v>1646</v>
      </c>
      <c r="D940" s="50" t="s">
        <v>416</v>
      </c>
      <c r="E940" s="50">
        <v>42</v>
      </c>
      <c r="F940" s="93" t="s">
        <v>1632</v>
      </c>
      <c r="G940" s="50"/>
      <c r="H940" s="51" t="s">
        <v>1661</v>
      </c>
      <c r="I940" s="51" t="s">
        <v>1662</v>
      </c>
      <c r="J940" s="51" t="s">
        <v>501</v>
      </c>
      <c r="L940" s="14"/>
      <c r="M940" s="14"/>
    </row>
    <row r="941" spans="1:13" ht="25.5" hidden="1">
      <c r="A941" s="14">
        <v>940</v>
      </c>
      <c r="B941" s="29" t="s">
        <v>1645</v>
      </c>
      <c r="C941" s="14" t="s">
        <v>1646</v>
      </c>
      <c r="D941" s="50" t="s">
        <v>416</v>
      </c>
      <c r="E941" s="50">
        <v>111</v>
      </c>
      <c r="F941" s="46" t="s">
        <v>200</v>
      </c>
      <c r="G941" s="50">
        <v>1</v>
      </c>
      <c r="H941" s="51" t="s">
        <v>1663</v>
      </c>
      <c r="I941" s="51" t="s">
        <v>1664</v>
      </c>
      <c r="J941" s="51" t="s">
        <v>501</v>
      </c>
      <c r="L941" s="14"/>
      <c r="M941" s="14"/>
    </row>
    <row r="942" spans="1:13" ht="102">
      <c r="A942" s="14">
        <v>941</v>
      </c>
      <c r="B942" s="29" t="s">
        <v>1645</v>
      </c>
      <c r="C942" s="49" t="s">
        <v>1646</v>
      </c>
      <c r="D942" s="51" t="s">
        <v>411</v>
      </c>
      <c r="E942" s="49">
        <v>12</v>
      </c>
      <c r="F942" s="95" t="s">
        <v>1415</v>
      </c>
      <c r="G942" s="49">
        <v>2</v>
      </c>
      <c r="H942" s="51" t="s">
        <v>1665</v>
      </c>
      <c r="I942" s="51" t="s">
        <v>1666</v>
      </c>
      <c r="J942" s="51" t="s">
        <v>69</v>
      </c>
      <c r="K942" s="22" t="s">
        <v>2915</v>
      </c>
      <c r="L942" s="51" t="s">
        <v>2909</v>
      </c>
      <c r="M942" s="16" t="s">
        <v>3135</v>
      </c>
    </row>
    <row r="943" spans="1:13" ht="38.25" hidden="1">
      <c r="A943" s="14">
        <v>942</v>
      </c>
      <c r="B943" s="29" t="s">
        <v>1645</v>
      </c>
      <c r="C943" s="49" t="s">
        <v>1646</v>
      </c>
      <c r="D943" s="50" t="s">
        <v>416</v>
      </c>
      <c r="E943" s="50">
        <v>125</v>
      </c>
      <c r="F943" s="93" t="s">
        <v>1667</v>
      </c>
      <c r="G943" s="50">
        <v>1</v>
      </c>
      <c r="H943" s="51" t="s">
        <v>1668</v>
      </c>
      <c r="I943" s="51" t="s">
        <v>1669</v>
      </c>
      <c r="J943" s="51" t="s">
        <v>501</v>
      </c>
      <c r="L943" s="14"/>
      <c r="M943" s="14"/>
    </row>
    <row r="944" spans="1:13" ht="38.25" hidden="1">
      <c r="A944" s="14">
        <v>943</v>
      </c>
      <c r="B944" s="29" t="s">
        <v>1645</v>
      </c>
      <c r="C944" s="49" t="s">
        <v>1646</v>
      </c>
      <c r="D944" s="50" t="s">
        <v>416</v>
      </c>
      <c r="E944" s="50">
        <v>125</v>
      </c>
      <c r="F944" s="93" t="s">
        <v>1048</v>
      </c>
      <c r="G944" s="50">
        <v>5</v>
      </c>
      <c r="H944" s="51" t="s">
        <v>1670</v>
      </c>
      <c r="I944" s="51" t="s">
        <v>1669</v>
      </c>
      <c r="J944" s="51" t="s">
        <v>501</v>
      </c>
      <c r="L944" s="14"/>
      <c r="M944" s="14"/>
    </row>
    <row r="945" spans="1:13" ht="38.25" hidden="1">
      <c r="A945" s="14">
        <v>944</v>
      </c>
      <c r="B945" s="29" t="s">
        <v>1645</v>
      </c>
      <c r="C945" s="49" t="s">
        <v>1646</v>
      </c>
      <c r="D945" s="50" t="s">
        <v>416</v>
      </c>
      <c r="E945" s="50">
        <v>126</v>
      </c>
      <c r="F945" s="93" t="s">
        <v>1051</v>
      </c>
      <c r="G945" s="50">
        <v>1</v>
      </c>
      <c r="H945" s="51" t="s">
        <v>1671</v>
      </c>
      <c r="I945" s="51" t="s">
        <v>1669</v>
      </c>
      <c r="J945" s="51" t="s">
        <v>501</v>
      </c>
      <c r="L945" s="14"/>
      <c r="M945" s="14"/>
    </row>
    <row r="946" spans="1:13" ht="38.25" hidden="1">
      <c r="A946" s="14">
        <v>945</v>
      </c>
      <c r="B946" s="29" t="s">
        <v>1645</v>
      </c>
      <c r="C946" s="49" t="s">
        <v>1646</v>
      </c>
      <c r="D946" s="50" t="s">
        <v>416</v>
      </c>
      <c r="E946" s="50">
        <v>126</v>
      </c>
      <c r="F946" s="93" t="s">
        <v>1051</v>
      </c>
      <c r="G946" s="50">
        <v>1</v>
      </c>
      <c r="H946" s="51" t="s">
        <v>1672</v>
      </c>
      <c r="I946" s="51" t="s">
        <v>1669</v>
      </c>
      <c r="J946" s="51" t="s">
        <v>501</v>
      </c>
      <c r="L946" s="14"/>
      <c r="M946" s="14"/>
    </row>
    <row r="947" spans="1:13" ht="38.25" hidden="1">
      <c r="A947" s="14">
        <v>946</v>
      </c>
      <c r="B947" s="29" t="s">
        <v>1645</v>
      </c>
      <c r="C947" s="49" t="s">
        <v>1646</v>
      </c>
      <c r="D947" s="50" t="s">
        <v>416</v>
      </c>
      <c r="E947" s="50">
        <v>126</v>
      </c>
      <c r="F947" s="93" t="s">
        <v>1051</v>
      </c>
      <c r="G947" s="50">
        <v>1</v>
      </c>
      <c r="H947" s="51" t="s">
        <v>1673</v>
      </c>
      <c r="I947" s="51" t="s">
        <v>1669</v>
      </c>
      <c r="J947" s="51" t="s">
        <v>501</v>
      </c>
      <c r="L947" s="14"/>
      <c r="M947" s="14"/>
    </row>
    <row r="948" spans="1:13" ht="38.25" hidden="1">
      <c r="A948" s="14">
        <v>947</v>
      </c>
      <c r="B948" s="29" t="s">
        <v>1645</v>
      </c>
      <c r="C948" s="49" t="s">
        <v>1646</v>
      </c>
      <c r="D948" s="50" t="s">
        <v>416</v>
      </c>
      <c r="E948" s="50">
        <v>128</v>
      </c>
      <c r="F948" s="93" t="s">
        <v>239</v>
      </c>
      <c r="G948" s="50">
        <v>1</v>
      </c>
      <c r="H948" s="51" t="s">
        <v>1674</v>
      </c>
      <c r="I948" s="51" t="s">
        <v>1669</v>
      </c>
      <c r="J948" s="51" t="s">
        <v>501</v>
      </c>
      <c r="L948" s="14"/>
      <c r="M948" s="14"/>
    </row>
    <row r="949" spans="1:13" ht="38.25">
      <c r="A949" s="14">
        <v>948</v>
      </c>
      <c r="B949" s="26" t="s">
        <v>1675</v>
      </c>
      <c r="C949" s="14" t="s">
        <v>617</v>
      </c>
      <c r="D949" s="14" t="s">
        <v>411</v>
      </c>
      <c r="E949" s="14">
        <v>19</v>
      </c>
      <c r="F949" s="46" t="s">
        <v>31</v>
      </c>
      <c r="G949" s="14">
        <v>18</v>
      </c>
      <c r="H949" s="15" t="s">
        <v>32</v>
      </c>
      <c r="I949" s="15" t="s">
        <v>53</v>
      </c>
      <c r="K949" s="22" t="s">
        <v>2919</v>
      </c>
      <c r="L949" s="22" t="s">
        <v>2898</v>
      </c>
      <c r="M949" s="39" t="s">
        <v>2997</v>
      </c>
    </row>
    <row r="950" spans="1:13" ht="51">
      <c r="A950" s="14">
        <v>949</v>
      </c>
      <c r="B950" s="26" t="s">
        <v>1675</v>
      </c>
      <c r="C950" s="14" t="s">
        <v>617</v>
      </c>
      <c r="D950" s="14" t="s">
        <v>411</v>
      </c>
      <c r="E950" s="14">
        <v>20</v>
      </c>
      <c r="F950" s="46" t="s">
        <v>28</v>
      </c>
      <c r="G950" s="14">
        <v>6</v>
      </c>
      <c r="H950" s="15" t="s">
        <v>29</v>
      </c>
      <c r="I950" s="16" t="s">
        <v>54</v>
      </c>
      <c r="J950" s="14" t="s">
        <v>30</v>
      </c>
      <c r="K950" s="22" t="s">
        <v>2915</v>
      </c>
      <c r="L950" s="22" t="s">
        <v>2898</v>
      </c>
      <c r="M950" s="39" t="s">
        <v>2978</v>
      </c>
    </row>
    <row r="951" spans="1:13" ht="38.25">
      <c r="A951" s="14">
        <v>950</v>
      </c>
      <c r="B951" s="26" t="s">
        <v>1675</v>
      </c>
      <c r="C951" s="14" t="s">
        <v>617</v>
      </c>
      <c r="D951" s="14" t="s">
        <v>411</v>
      </c>
      <c r="E951" s="14">
        <v>24</v>
      </c>
      <c r="F951" s="46" t="s">
        <v>33</v>
      </c>
      <c r="G951" s="14">
        <v>1</v>
      </c>
      <c r="H951" s="15" t="s">
        <v>34</v>
      </c>
      <c r="I951" s="16" t="s">
        <v>55</v>
      </c>
      <c r="J951" s="14" t="s">
        <v>30</v>
      </c>
      <c r="K951" s="22" t="s">
        <v>2915</v>
      </c>
      <c r="L951" s="22" t="s">
        <v>2898</v>
      </c>
      <c r="M951" s="15" t="s">
        <v>2980</v>
      </c>
    </row>
    <row r="952" spans="1:13" ht="25.5">
      <c r="A952" s="14">
        <v>951</v>
      </c>
      <c r="B952" s="26" t="s">
        <v>1675</v>
      </c>
      <c r="C952" s="14" t="s">
        <v>617</v>
      </c>
      <c r="D952" s="14" t="s">
        <v>411</v>
      </c>
      <c r="E952" s="14">
        <v>24</v>
      </c>
      <c r="F952" s="46" t="s">
        <v>35</v>
      </c>
      <c r="G952" s="14" t="s">
        <v>36</v>
      </c>
      <c r="H952" s="15" t="s">
        <v>37</v>
      </c>
      <c r="I952" s="15" t="s">
        <v>53</v>
      </c>
      <c r="J952" s="14" t="s">
        <v>30</v>
      </c>
      <c r="K952" s="22" t="s">
        <v>2915</v>
      </c>
      <c r="L952" s="22" t="s">
        <v>2898</v>
      </c>
      <c r="M952" s="15" t="s">
        <v>2995</v>
      </c>
    </row>
    <row r="953" spans="1:13" ht="63.75">
      <c r="A953" s="14">
        <v>952</v>
      </c>
      <c r="B953" s="26" t="s">
        <v>1675</v>
      </c>
      <c r="C953" s="14" t="s">
        <v>617</v>
      </c>
      <c r="D953" s="14" t="s">
        <v>411</v>
      </c>
      <c r="E953" s="14">
        <v>26</v>
      </c>
      <c r="F953" s="46" t="s">
        <v>38</v>
      </c>
      <c r="G953" s="14">
        <v>1</v>
      </c>
      <c r="H953" s="15" t="s">
        <v>56</v>
      </c>
      <c r="I953" s="15" t="s">
        <v>39</v>
      </c>
      <c r="J953" s="14" t="s">
        <v>30</v>
      </c>
      <c r="K953" s="22" t="s">
        <v>2919</v>
      </c>
      <c r="L953" s="22" t="s">
        <v>2898</v>
      </c>
      <c r="M953" s="39" t="s">
        <v>2992</v>
      </c>
    </row>
    <row r="954" spans="1:13" ht="357">
      <c r="A954" s="14">
        <v>953</v>
      </c>
      <c r="B954" s="26" t="s">
        <v>1675</v>
      </c>
      <c r="C954" s="14" t="s">
        <v>617</v>
      </c>
      <c r="D954" s="14" t="s">
        <v>411</v>
      </c>
      <c r="E954" s="14">
        <v>27</v>
      </c>
      <c r="F954" s="46" t="s">
        <v>40</v>
      </c>
      <c r="G954" s="14" t="s">
        <v>41</v>
      </c>
      <c r="H954" s="15" t="s">
        <v>42</v>
      </c>
      <c r="I954" s="15" t="s">
        <v>53</v>
      </c>
      <c r="J954" s="14" t="s">
        <v>30</v>
      </c>
      <c r="K954" s="22" t="s">
        <v>2915</v>
      </c>
      <c r="L954" s="22" t="s">
        <v>2898</v>
      </c>
      <c r="M954" s="39" t="s">
        <v>2977</v>
      </c>
    </row>
    <row r="955" spans="1:13" ht="63.75">
      <c r="A955" s="14">
        <v>954</v>
      </c>
      <c r="B955" s="26" t="s">
        <v>1675</v>
      </c>
      <c r="C955" s="14" t="s">
        <v>617</v>
      </c>
      <c r="D955" s="14" t="s">
        <v>411</v>
      </c>
      <c r="E955" s="14">
        <v>27</v>
      </c>
      <c r="F955" s="46" t="s">
        <v>40</v>
      </c>
      <c r="G955" s="14">
        <v>16</v>
      </c>
      <c r="H955" s="15" t="s">
        <v>56</v>
      </c>
      <c r="I955" s="15" t="s">
        <v>39</v>
      </c>
      <c r="J955" s="14" t="s">
        <v>30</v>
      </c>
      <c r="K955" s="22" t="s">
        <v>2919</v>
      </c>
      <c r="L955" s="22" t="s">
        <v>2898</v>
      </c>
      <c r="M955" s="39" t="s">
        <v>2992</v>
      </c>
    </row>
    <row r="956" spans="1:13">
      <c r="A956" s="14">
        <v>955</v>
      </c>
      <c r="B956" s="26" t="s">
        <v>1675</v>
      </c>
      <c r="C956" s="14" t="s">
        <v>617</v>
      </c>
      <c r="D956" s="14" t="s">
        <v>411</v>
      </c>
      <c r="E956" s="14">
        <v>28</v>
      </c>
      <c r="F956" s="46" t="s">
        <v>43</v>
      </c>
      <c r="G956" s="14">
        <v>11</v>
      </c>
      <c r="H956" s="15" t="s">
        <v>44</v>
      </c>
      <c r="I956" s="15" t="s">
        <v>53</v>
      </c>
      <c r="K956" s="22" t="s">
        <v>2919</v>
      </c>
      <c r="L956" s="60" t="s">
        <v>2898</v>
      </c>
      <c r="M956" s="15" t="s">
        <v>2982</v>
      </c>
    </row>
    <row r="957" spans="1:13" ht="127.5">
      <c r="A957" s="14">
        <v>956</v>
      </c>
      <c r="B957" s="26" t="s">
        <v>1675</v>
      </c>
      <c r="C957" s="14" t="s">
        <v>617</v>
      </c>
      <c r="D957" s="14" t="s">
        <v>411</v>
      </c>
      <c r="E957" s="14">
        <v>69</v>
      </c>
      <c r="F957" s="46" t="s">
        <v>51</v>
      </c>
      <c r="G957" s="14">
        <v>1</v>
      </c>
      <c r="H957" s="15" t="s">
        <v>57</v>
      </c>
      <c r="I957" s="15" t="s">
        <v>52</v>
      </c>
      <c r="J957" s="14" t="s">
        <v>30</v>
      </c>
      <c r="K957" s="22" t="s">
        <v>2919</v>
      </c>
      <c r="L957" s="22" t="s">
        <v>2904</v>
      </c>
      <c r="M957" s="15" t="s">
        <v>3356</v>
      </c>
    </row>
    <row r="958" spans="1:13" ht="51">
      <c r="A958" s="14">
        <v>957</v>
      </c>
      <c r="B958" s="26" t="s">
        <v>1675</v>
      </c>
      <c r="C958" s="14" t="s">
        <v>617</v>
      </c>
      <c r="D958" s="14" t="s">
        <v>411</v>
      </c>
      <c r="E958" s="14">
        <v>108</v>
      </c>
      <c r="F958" s="46" t="s">
        <v>48</v>
      </c>
      <c r="G958" s="14" t="s">
        <v>49</v>
      </c>
      <c r="H958" s="15" t="s">
        <v>58</v>
      </c>
      <c r="I958" s="15" t="s">
        <v>53</v>
      </c>
      <c r="J958" s="14" t="s">
        <v>30</v>
      </c>
      <c r="K958" s="22" t="s">
        <v>2915</v>
      </c>
      <c r="L958" s="22" t="s">
        <v>2897</v>
      </c>
      <c r="M958" s="39" t="s">
        <v>2996</v>
      </c>
    </row>
    <row r="959" spans="1:13" ht="51">
      <c r="A959" s="14">
        <v>958</v>
      </c>
      <c r="B959" s="26" t="s">
        <v>1675</v>
      </c>
      <c r="C959" s="14" t="s">
        <v>617</v>
      </c>
      <c r="D959" s="14" t="s">
        <v>411</v>
      </c>
      <c r="E959" s="14">
        <v>127</v>
      </c>
      <c r="F959" s="46" t="s">
        <v>45</v>
      </c>
      <c r="G959" s="14">
        <v>1</v>
      </c>
      <c r="H959" s="15" t="s">
        <v>46</v>
      </c>
      <c r="I959" s="15" t="s">
        <v>47</v>
      </c>
      <c r="J959" s="14" t="s">
        <v>30</v>
      </c>
      <c r="K959" s="22" t="s">
        <v>2919</v>
      </c>
      <c r="L959" s="60" t="s">
        <v>2898</v>
      </c>
      <c r="M959" s="15" t="s">
        <v>2979</v>
      </c>
    </row>
    <row r="960" spans="1:13" ht="76.5">
      <c r="A960" s="14">
        <v>959</v>
      </c>
      <c r="B960" s="26" t="s">
        <v>1675</v>
      </c>
      <c r="C960" s="14" t="s">
        <v>617</v>
      </c>
      <c r="D960" s="14" t="s">
        <v>411</v>
      </c>
      <c r="H960" s="15" t="s">
        <v>59</v>
      </c>
      <c r="I960" s="15" t="s">
        <v>50</v>
      </c>
      <c r="J960" s="14" t="s">
        <v>30</v>
      </c>
      <c r="K960" s="39" t="s">
        <v>2915</v>
      </c>
      <c r="L960" s="22" t="s">
        <v>2905</v>
      </c>
      <c r="M960" s="15" t="s">
        <v>2994</v>
      </c>
    </row>
    <row r="961" spans="1:13" ht="178.5">
      <c r="A961" s="14">
        <v>960</v>
      </c>
      <c r="B961" s="26" t="s">
        <v>1675</v>
      </c>
      <c r="C961" s="14" t="s">
        <v>617</v>
      </c>
      <c r="D961" s="14" t="s">
        <v>411</v>
      </c>
      <c r="H961" s="15" t="s">
        <v>60</v>
      </c>
      <c r="I961" s="15" t="s">
        <v>61</v>
      </c>
      <c r="J961" s="14" t="s">
        <v>30</v>
      </c>
      <c r="K961" s="39" t="s">
        <v>2911</v>
      </c>
      <c r="L961" s="22" t="s">
        <v>2905</v>
      </c>
      <c r="M961" s="39" t="s">
        <v>2993</v>
      </c>
    </row>
    <row r="962" spans="1:13" ht="357">
      <c r="A962" s="14">
        <v>961</v>
      </c>
      <c r="B962" s="26" t="s">
        <v>1676</v>
      </c>
      <c r="C962" s="14" t="s">
        <v>402</v>
      </c>
      <c r="D962" s="14" t="s">
        <v>411</v>
      </c>
      <c r="F962" s="46">
        <v>7.6</v>
      </c>
      <c r="H962" s="15" t="s">
        <v>403</v>
      </c>
      <c r="I962" s="15" t="s">
        <v>404</v>
      </c>
      <c r="K962" s="15" t="s">
        <v>2911</v>
      </c>
      <c r="L962" s="60" t="s">
        <v>2904</v>
      </c>
      <c r="M962" s="16" t="s">
        <v>3357</v>
      </c>
    </row>
    <row r="963" spans="1:13" ht="357">
      <c r="A963" s="14">
        <v>962</v>
      </c>
      <c r="B963" s="26" t="s">
        <v>1677</v>
      </c>
      <c r="C963" s="14" t="s">
        <v>402</v>
      </c>
      <c r="D963" s="14" t="s">
        <v>411</v>
      </c>
      <c r="F963" s="46">
        <v>7.6</v>
      </c>
      <c r="H963" s="15" t="s">
        <v>403</v>
      </c>
      <c r="I963" s="15" t="s">
        <v>404</v>
      </c>
      <c r="J963" s="14" t="s">
        <v>69</v>
      </c>
      <c r="K963" s="15" t="s">
        <v>2911</v>
      </c>
      <c r="L963" s="60" t="s">
        <v>2904</v>
      </c>
      <c r="M963" s="16" t="s">
        <v>3332</v>
      </c>
    </row>
    <row r="964" spans="1:13" ht="25.5">
      <c r="A964" s="14">
        <v>963</v>
      </c>
      <c r="B964" s="14" t="s">
        <v>1677</v>
      </c>
      <c r="C964" s="14" t="s">
        <v>402</v>
      </c>
      <c r="D964" s="14" t="s">
        <v>411</v>
      </c>
      <c r="E964" s="14">
        <v>189</v>
      </c>
      <c r="F964" s="46" t="s">
        <v>405</v>
      </c>
      <c r="G964" s="14">
        <v>30</v>
      </c>
      <c r="H964" s="14" t="s">
        <v>406</v>
      </c>
      <c r="I964" s="15" t="s">
        <v>407</v>
      </c>
      <c r="J964" s="14" t="s">
        <v>69</v>
      </c>
      <c r="K964" s="15" t="s">
        <v>2911</v>
      </c>
      <c r="L964" s="22" t="s">
        <v>2905</v>
      </c>
      <c r="M964" s="16" t="s">
        <v>2912</v>
      </c>
    </row>
    <row r="965" spans="1:13" ht="38.25">
      <c r="A965" s="14">
        <v>964</v>
      </c>
      <c r="B965" s="14" t="s">
        <v>1677</v>
      </c>
      <c r="C965" s="14" t="s">
        <v>402</v>
      </c>
      <c r="D965" s="14" t="s">
        <v>411</v>
      </c>
      <c r="E965" s="14">
        <v>189</v>
      </c>
      <c r="F965" s="46" t="s">
        <v>405</v>
      </c>
      <c r="G965" s="14">
        <v>38</v>
      </c>
      <c r="H965" s="14" t="s">
        <v>408</v>
      </c>
      <c r="I965" s="15" t="s">
        <v>408</v>
      </c>
      <c r="J965" s="14" t="s">
        <v>69</v>
      </c>
      <c r="K965" s="15" t="s">
        <v>2911</v>
      </c>
      <c r="L965" s="22" t="s">
        <v>2905</v>
      </c>
      <c r="M965" s="16" t="s">
        <v>2932</v>
      </c>
    </row>
    <row r="966" spans="1:13" ht="110.25">
      <c r="A966" s="14">
        <v>965</v>
      </c>
      <c r="B966" s="26" t="s">
        <v>1678</v>
      </c>
      <c r="C966" s="14" t="s">
        <v>1679</v>
      </c>
      <c r="D966" s="14" t="s">
        <v>411</v>
      </c>
      <c r="E966" s="22" t="s">
        <v>1680</v>
      </c>
      <c r="F966" s="96" t="s">
        <v>2907</v>
      </c>
      <c r="H966" s="16" t="s">
        <v>1681</v>
      </c>
      <c r="I966" s="77" t="s">
        <v>1682</v>
      </c>
      <c r="J966" s="22" t="s">
        <v>69</v>
      </c>
      <c r="K966" s="14" t="s">
        <v>2919</v>
      </c>
      <c r="L966" s="22" t="s">
        <v>2906</v>
      </c>
      <c r="M966" s="15" t="s">
        <v>3156</v>
      </c>
    </row>
    <row r="967" spans="1:13" ht="38.25">
      <c r="A967" s="14">
        <v>966</v>
      </c>
      <c r="B967" s="26" t="s">
        <v>1678</v>
      </c>
      <c r="C967" s="14" t="s">
        <v>1679</v>
      </c>
      <c r="D967" s="14" t="s">
        <v>411</v>
      </c>
      <c r="H967" s="16" t="s">
        <v>1683</v>
      </c>
      <c r="I967" s="16" t="s">
        <v>1684</v>
      </c>
      <c r="J967" s="22" t="s">
        <v>69</v>
      </c>
      <c r="K967" s="14" t="s">
        <v>2919</v>
      </c>
      <c r="L967" s="22" t="s">
        <v>2906</v>
      </c>
      <c r="M967" s="15" t="s">
        <v>3157</v>
      </c>
    </row>
    <row r="968" spans="1:13" ht="63.75">
      <c r="A968" s="14">
        <v>967</v>
      </c>
      <c r="B968" s="26" t="s">
        <v>1685</v>
      </c>
      <c r="C968" s="14" t="s">
        <v>1686</v>
      </c>
      <c r="D968" s="53" t="s">
        <v>411</v>
      </c>
      <c r="E968" s="53">
        <v>109</v>
      </c>
      <c r="F968" s="97" t="s">
        <v>1687</v>
      </c>
      <c r="G968" s="53">
        <v>13</v>
      </c>
      <c r="H968" s="54" t="s">
        <v>1688</v>
      </c>
      <c r="I968" s="55" t="s">
        <v>1689</v>
      </c>
      <c r="J968" s="53" t="s">
        <v>1690</v>
      </c>
      <c r="K968" s="22" t="s">
        <v>2919</v>
      </c>
      <c r="L968" s="22" t="s">
        <v>2897</v>
      </c>
    </row>
    <row r="969" spans="1:13" ht="38.25" hidden="1">
      <c r="A969" s="14">
        <v>968</v>
      </c>
      <c r="B969" s="26" t="s">
        <v>1685</v>
      </c>
      <c r="C969" s="14" t="s">
        <v>1686</v>
      </c>
      <c r="D969" s="53" t="s">
        <v>416</v>
      </c>
      <c r="E969" s="53">
        <v>109</v>
      </c>
      <c r="F969" s="97" t="s">
        <v>1687</v>
      </c>
      <c r="G969" s="53">
        <v>7</v>
      </c>
      <c r="H969" s="55" t="s">
        <v>1691</v>
      </c>
      <c r="I969" s="55" t="s">
        <v>1692</v>
      </c>
      <c r="J969" s="53" t="s">
        <v>1690</v>
      </c>
      <c r="L969" s="14"/>
      <c r="M969" s="14"/>
    </row>
    <row r="970" spans="1:13" ht="25.5" hidden="1">
      <c r="A970" s="14">
        <v>969</v>
      </c>
      <c r="B970" s="26" t="s">
        <v>1685</v>
      </c>
      <c r="C970" s="14" t="s">
        <v>1686</v>
      </c>
      <c r="D970" s="53" t="s">
        <v>416</v>
      </c>
      <c r="E970" s="53">
        <v>110</v>
      </c>
      <c r="F970" s="97" t="s">
        <v>1693</v>
      </c>
      <c r="G970" s="53">
        <v>9</v>
      </c>
      <c r="H970" s="55" t="s">
        <v>1694</v>
      </c>
      <c r="I970" s="55" t="s">
        <v>1695</v>
      </c>
      <c r="J970" s="53" t="s">
        <v>1690</v>
      </c>
      <c r="L970" s="14"/>
      <c r="M970" s="14"/>
    </row>
    <row r="971" spans="1:13" hidden="1">
      <c r="A971" s="14">
        <v>970</v>
      </c>
      <c r="B971" s="26" t="s">
        <v>1685</v>
      </c>
      <c r="C971" s="14" t="s">
        <v>1686</v>
      </c>
      <c r="D971" s="53" t="s">
        <v>416</v>
      </c>
      <c r="E971" s="53">
        <v>111</v>
      </c>
      <c r="F971" s="97" t="s">
        <v>1696</v>
      </c>
      <c r="G971" s="53">
        <v>1</v>
      </c>
      <c r="H971" s="55" t="s">
        <v>1697</v>
      </c>
      <c r="I971" s="55" t="s">
        <v>1698</v>
      </c>
      <c r="J971" s="53" t="s">
        <v>1690</v>
      </c>
      <c r="L971" s="14"/>
      <c r="M971" s="14"/>
    </row>
    <row r="972" spans="1:13" ht="102">
      <c r="A972" s="14">
        <v>971</v>
      </c>
      <c r="B972" s="47" t="s">
        <v>1685</v>
      </c>
      <c r="C972" s="48" t="s">
        <v>1686</v>
      </c>
      <c r="D972" s="56" t="s">
        <v>411</v>
      </c>
      <c r="E972" s="56">
        <v>129</v>
      </c>
      <c r="F972" s="98" t="s">
        <v>1699</v>
      </c>
      <c r="G972" s="56">
        <v>6</v>
      </c>
      <c r="H972" s="57" t="s">
        <v>1700</v>
      </c>
      <c r="I972" s="57" t="s">
        <v>1701</v>
      </c>
      <c r="J972" s="53" t="s">
        <v>1690</v>
      </c>
      <c r="K972" s="22" t="s">
        <v>2915</v>
      </c>
      <c r="L972" s="22" t="s">
        <v>2897</v>
      </c>
      <c r="M972" s="16" t="s">
        <v>3247</v>
      </c>
    </row>
    <row r="973" spans="1:13" hidden="1">
      <c r="A973" s="14">
        <v>972</v>
      </c>
      <c r="B973" s="26" t="s">
        <v>1685</v>
      </c>
      <c r="C973" s="14" t="s">
        <v>1686</v>
      </c>
      <c r="D973" s="53" t="s">
        <v>416</v>
      </c>
      <c r="E973" s="53">
        <v>158</v>
      </c>
      <c r="F973" s="97" t="s">
        <v>1702</v>
      </c>
      <c r="G973" s="53">
        <v>17</v>
      </c>
      <c r="H973" s="55" t="s">
        <v>1703</v>
      </c>
      <c r="I973" s="55" t="s">
        <v>1704</v>
      </c>
      <c r="J973" s="53" t="s">
        <v>1690</v>
      </c>
      <c r="L973" s="14"/>
      <c r="M973" s="14"/>
    </row>
    <row r="974" spans="1:13" ht="38.25" hidden="1">
      <c r="A974" s="14">
        <v>973</v>
      </c>
      <c r="B974" s="26" t="s">
        <v>1685</v>
      </c>
      <c r="C974" s="14" t="s">
        <v>1686</v>
      </c>
      <c r="D974" s="153" t="s">
        <v>416</v>
      </c>
      <c r="E974" s="163">
        <v>162</v>
      </c>
      <c r="F974" s="169" t="s">
        <v>1705</v>
      </c>
      <c r="G974" s="163">
        <v>11</v>
      </c>
      <c r="H974" s="178" t="s">
        <v>1706</v>
      </c>
      <c r="I974" s="32" t="s">
        <v>1707</v>
      </c>
      <c r="J974" s="53" t="s">
        <v>1690</v>
      </c>
      <c r="L974" s="14"/>
      <c r="M974" s="14"/>
    </row>
    <row r="975" spans="1:13" ht="25.5" hidden="1">
      <c r="A975" s="14">
        <v>974</v>
      </c>
      <c r="B975" s="26" t="s">
        <v>1685</v>
      </c>
      <c r="C975" s="14" t="s">
        <v>1686</v>
      </c>
      <c r="D975" s="153" t="s">
        <v>416</v>
      </c>
      <c r="E975" s="163">
        <v>162</v>
      </c>
      <c r="F975" s="169" t="s">
        <v>1705</v>
      </c>
      <c r="G975" s="155" t="s">
        <v>1708</v>
      </c>
      <c r="H975" s="32" t="s">
        <v>1709</v>
      </c>
      <c r="I975" s="32" t="s">
        <v>1710</v>
      </c>
      <c r="J975" s="53" t="s">
        <v>1690</v>
      </c>
      <c r="L975" s="14"/>
      <c r="M975" s="14"/>
    </row>
    <row r="976" spans="1:13" ht="38.25">
      <c r="A976" s="14">
        <v>975</v>
      </c>
      <c r="B976" s="26" t="s">
        <v>1685</v>
      </c>
      <c r="C976" s="14" t="s">
        <v>1686</v>
      </c>
      <c r="D976" s="154" t="s">
        <v>411</v>
      </c>
      <c r="E976" s="164">
        <v>109</v>
      </c>
      <c r="F976" s="170" t="s">
        <v>1687</v>
      </c>
      <c r="G976" s="164">
        <v>19</v>
      </c>
      <c r="H976" s="178" t="s">
        <v>1711</v>
      </c>
      <c r="I976" s="178" t="s">
        <v>1712</v>
      </c>
      <c r="J976" s="53" t="s">
        <v>1690</v>
      </c>
      <c r="K976" s="22" t="s">
        <v>2915</v>
      </c>
      <c r="L976" s="22" t="s">
        <v>2897</v>
      </c>
      <c r="M976" s="16" t="s">
        <v>3335</v>
      </c>
    </row>
    <row r="977" spans="1:13" ht="127.5">
      <c r="A977" s="14">
        <v>976</v>
      </c>
      <c r="B977" s="47" t="s">
        <v>1685</v>
      </c>
      <c r="C977" s="48" t="s">
        <v>1686</v>
      </c>
      <c r="D977" s="157" t="s">
        <v>411</v>
      </c>
      <c r="E977" s="164">
        <v>169</v>
      </c>
      <c r="F977" s="173" t="s">
        <v>1713</v>
      </c>
      <c r="G977" s="164">
        <v>40</v>
      </c>
      <c r="H977" s="182" t="s">
        <v>1714</v>
      </c>
      <c r="I977" s="182" t="s">
        <v>1715</v>
      </c>
      <c r="J977" s="53" t="s">
        <v>1690</v>
      </c>
      <c r="K977" s="22" t="s">
        <v>2915</v>
      </c>
      <c r="L977" s="22" t="s">
        <v>2897</v>
      </c>
      <c r="M977" s="194" t="s">
        <v>3335</v>
      </c>
    </row>
    <row r="978" spans="1:13" ht="189">
      <c r="A978" s="14">
        <v>977</v>
      </c>
      <c r="B978" s="47" t="s">
        <v>1685</v>
      </c>
      <c r="C978" s="48" t="s">
        <v>1686</v>
      </c>
      <c r="D978" s="159" t="s">
        <v>411</v>
      </c>
      <c r="E978" s="163">
        <v>110</v>
      </c>
      <c r="F978" s="171" t="s">
        <v>1693</v>
      </c>
      <c r="G978" s="163">
        <v>11</v>
      </c>
      <c r="H978" s="182" t="s">
        <v>1716</v>
      </c>
      <c r="I978" s="58" t="s">
        <v>1717</v>
      </c>
      <c r="J978" s="53" t="s">
        <v>1690</v>
      </c>
      <c r="K978" s="22" t="s">
        <v>2919</v>
      </c>
      <c r="L978" s="22" t="s">
        <v>2897</v>
      </c>
    </row>
    <row r="979" spans="1:13" ht="94.5" hidden="1">
      <c r="A979" s="14">
        <v>978</v>
      </c>
      <c r="B979" s="26" t="s">
        <v>1685</v>
      </c>
      <c r="C979" s="14" t="s">
        <v>1686</v>
      </c>
      <c r="D979" s="158" t="s">
        <v>416</v>
      </c>
      <c r="E979" s="164">
        <v>165</v>
      </c>
      <c r="F979" s="170" t="s">
        <v>1718</v>
      </c>
      <c r="G979" s="164">
        <v>9</v>
      </c>
      <c r="H979" s="178" t="s">
        <v>1719</v>
      </c>
      <c r="I979" s="58" t="s">
        <v>1720</v>
      </c>
      <c r="J979" s="53" t="s">
        <v>1690</v>
      </c>
      <c r="L979" s="14"/>
      <c r="M979" s="14"/>
    </row>
    <row r="980" spans="1:13" ht="126" hidden="1">
      <c r="A980" s="14">
        <v>979</v>
      </c>
      <c r="B980" s="26" t="s">
        <v>1685</v>
      </c>
      <c r="C980" s="14" t="s">
        <v>1686</v>
      </c>
      <c r="D980" s="154" t="s">
        <v>416</v>
      </c>
      <c r="E980" s="164">
        <v>166</v>
      </c>
      <c r="F980" s="170" t="s">
        <v>1718</v>
      </c>
      <c r="G980" s="164">
        <v>12</v>
      </c>
      <c r="H980" s="178" t="s">
        <v>1719</v>
      </c>
      <c r="I980" s="58" t="s">
        <v>1721</v>
      </c>
      <c r="J980" s="53" t="s">
        <v>1690</v>
      </c>
      <c r="L980" s="14"/>
      <c r="M980" s="14"/>
    </row>
    <row r="981" spans="1:13" ht="126" hidden="1">
      <c r="A981" s="14">
        <v>980</v>
      </c>
      <c r="B981" s="26" t="s">
        <v>1685</v>
      </c>
      <c r="C981" s="14" t="s">
        <v>1686</v>
      </c>
      <c r="D981" s="153" t="s">
        <v>416</v>
      </c>
      <c r="E981" s="163">
        <v>166</v>
      </c>
      <c r="F981" s="169" t="s">
        <v>1718</v>
      </c>
      <c r="G981" s="163">
        <v>27</v>
      </c>
      <c r="H981" s="178" t="s">
        <v>1722</v>
      </c>
      <c r="I981" s="58" t="s">
        <v>1723</v>
      </c>
      <c r="J981" s="53" t="s">
        <v>1690</v>
      </c>
      <c r="L981" s="14"/>
      <c r="M981" s="14"/>
    </row>
    <row r="982" spans="1:13" ht="63.75" hidden="1">
      <c r="A982" s="14">
        <v>981</v>
      </c>
      <c r="B982" s="26" t="s">
        <v>1685</v>
      </c>
      <c r="C982" s="14" t="s">
        <v>1686</v>
      </c>
      <c r="D982" s="153" t="s">
        <v>416</v>
      </c>
      <c r="E982" s="163">
        <v>51</v>
      </c>
      <c r="F982" s="169" t="s">
        <v>1724</v>
      </c>
      <c r="G982" s="155" t="s">
        <v>1725</v>
      </c>
      <c r="H982" s="32" t="s">
        <v>1726</v>
      </c>
      <c r="I982" s="32" t="s">
        <v>1727</v>
      </c>
      <c r="J982" s="53" t="s">
        <v>1690</v>
      </c>
      <c r="L982" s="14"/>
      <c r="M982" s="14"/>
    </row>
    <row r="983" spans="1:13" ht="38.25" hidden="1">
      <c r="A983" s="14">
        <v>982</v>
      </c>
      <c r="B983" s="26" t="s">
        <v>1685</v>
      </c>
      <c r="C983" s="14" t="s">
        <v>1686</v>
      </c>
      <c r="D983" s="153" t="s">
        <v>416</v>
      </c>
      <c r="E983" s="163">
        <v>51</v>
      </c>
      <c r="F983" s="169" t="s">
        <v>1724</v>
      </c>
      <c r="G983" s="163">
        <v>12</v>
      </c>
      <c r="H983" s="32" t="s">
        <v>1728</v>
      </c>
      <c r="I983" s="32" t="s">
        <v>1729</v>
      </c>
      <c r="J983" s="53" t="s">
        <v>1690</v>
      </c>
      <c r="L983" s="14"/>
      <c r="M983" s="14"/>
    </row>
    <row r="984" spans="1:13" ht="89.25" hidden="1">
      <c r="A984" s="14">
        <v>983</v>
      </c>
      <c r="B984" s="26" t="s">
        <v>1685</v>
      </c>
      <c r="C984" s="14" t="s">
        <v>1686</v>
      </c>
      <c r="D984" s="153" t="s">
        <v>416</v>
      </c>
      <c r="E984" s="163">
        <v>56</v>
      </c>
      <c r="F984" s="169" t="s">
        <v>1730</v>
      </c>
      <c r="G984" s="163">
        <v>15</v>
      </c>
      <c r="H984" s="32" t="s">
        <v>1731</v>
      </c>
      <c r="I984" s="32" t="s">
        <v>1732</v>
      </c>
      <c r="J984" s="53" t="s">
        <v>1690</v>
      </c>
      <c r="L984" s="14"/>
      <c r="M984" s="14"/>
    </row>
    <row r="985" spans="1:13" ht="25.5" hidden="1">
      <c r="A985" s="14">
        <v>984</v>
      </c>
      <c r="B985" s="26" t="s">
        <v>1685</v>
      </c>
      <c r="C985" s="14" t="s">
        <v>1686</v>
      </c>
      <c r="D985" s="153" t="s">
        <v>416</v>
      </c>
      <c r="E985" s="163">
        <v>59</v>
      </c>
      <c r="F985" s="169" t="s">
        <v>1733</v>
      </c>
      <c r="G985" s="163">
        <v>1</v>
      </c>
      <c r="H985" s="32" t="s">
        <v>1734</v>
      </c>
      <c r="I985" s="32" t="s">
        <v>1735</v>
      </c>
      <c r="J985" s="53" t="s">
        <v>1690</v>
      </c>
      <c r="L985" s="14"/>
      <c r="M985" s="14"/>
    </row>
    <row r="986" spans="1:13" hidden="1">
      <c r="A986" s="14">
        <v>985</v>
      </c>
      <c r="B986" s="26" t="s">
        <v>1685</v>
      </c>
      <c r="C986" s="14" t="s">
        <v>1686</v>
      </c>
      <c r="D986" s="154" t="s">
        <v>416</v>
      </c>
      <c r="E986" s="164">
        <v>165</v>
      </c>
      <c r="F986" s="170" t="s">
        <v>1736</v>
      </c>
      <c r="G986" s="164">
        <v>1</v>
      </c>
      <c r="H986" s="178" t="s">
        <v>1737</v>
      </c>
      <c r="I986" s="178" t="s">
        <v>1738</v>
      </c>
      <c r="J986" s="53" t="s">
        <v>1690</v>
      </c>
      <c r="L986" s="14"/>
      <c r="M986" s="14"/>
    </row>
    <row r="987" spans="1:13" ht="94.5" hidden="1">
      <c r="A987" s="14">
        <v>986</v>
      </c>
      <c r="B987" s="26" t="s">
        <v>1685</v>
      </c>
      <c r="C987" s="14" t="s">
        <v>1686</v>
      </c>
      <c r="D987" s="154" t="s">
        <v>416</v>
      </c>
      <c r="E987" s="164">
        <v>166</v>
      </c>
      <c r="F987" s="170" t="s">
        <v>1739</v>
      </c>
      <c r="G987" s="164">
        <v>39</v>
      </c>
      <c r="H987" s="178" t="s">
        <v>1740</v>
      </c>
      <c r="I987" s="58" t="s">
        <v>1741</v>
      </c>
      <c r="J987" s="53" t="s">
        <v>1690</v>
      </c>
      <c r="L987" s="14"/>
      <c r="M987" s="14"/>
    </row>
    <row r="988" spans="1:13" ht="126" hidden="1">
      <c r="A988" s="14">
        <v>987</v>
      </c>
      <c r="B988" s="26" t="s">
        <v>1685</v>
      </c>
      <c r="C988" s="14" t="s">
        <v>1686</v>
      </c>
      <c r="D988" s="154" t="s">
        <v>416</v>
      </c>
      <c r="E988" s="164">
        <v>166</v>
      </c>
      <c r="F988" s="170" t="s">
        <v>1739</v>
      </c>
      <c r="G988" s="164">
        <v>44</v>
      </c>
      <c r="H988" s="178" t="s">
        <v>1740</v>
      </c>
      <c r="I988" s="58" t="s">
        <v>1742</v>
      </c>
      <c r="J988" s="53" t="s">
        <v>1690</v>
      </c>
      <c r="L988" s="14"/>
      <c r="M988" s="14"/>
    </row>
    <row r="989" spans="1:13" ht="94.5" hidden="1">
      <c r="A989" s="14">
        <v>988</v>
      </c>
      <c r="B989" s="26" t="s">
        <v>1685</v>
      </c>
      <c r="C989" s="14" t="s">
        <v>1686</v>
      </c>
      <c r="D989" s="154" t="s">
        <v>416</v>
      </c>
      <c r="E989" s="164">
        <v>166</v>
      </c>
      <c r="F989" s="170" t="s">
        <v>1739</v>
      </c>
      <c r="G989" s="164">
        <v>40</v>
      </c>
      <c r="H989" s="178" t="s">
        <v>1743</v>
      </c>
      <c r="I989" s="58" t="s">
        <v>1744</v>
      </c>
      <c r="J989" s="53" t="s">
        <v>1690</v>
      </c>
      <c r="L989" s="14"/>
      <c r="M989" s="14"/>
    </row>
    <row r="990" spans="1:13" ht="126" hidden="1">
      <c r="A990" s="14">
        <v>989</v>
      </c>
      <c r="B990" s="26" t="s">
        <v>1685</v>
      </c>
      <c r="C990" s="14" t="s">
        <v>1686</v>
      </c>
      <c r="D990" s="153" t="s">
        <v>416</v>
      </c>
      <c r="E990" s="163">
        <v>167</v>
      </c>
      <c r="F990" s="169" t="s">
        <v>1739</v>
      </c>
      <c r="G990" s="163">
        <v>23</v>
      </c>
      <c r="H990" s="178" t="s">
        <v>1740</v>
      </c>
      <c r="I990" s="58" t="s">
        <v>1745</v>
      </c>
      <c r="J990" s="53" t="s">
        <v>1690</v>
      </c>
      <c r="L990" s="14"/>
      <c r="M990" s="14"/>
    </row>
    <row r="991" spans="1:13" ht="126" hidden="1">
      <c r="A991" s="14">
        <v>990</v>
      </c>
      <c r="B991" s="26" t="s">
        <v>1685</v>
      </c>
      <c r="C991" s="14" t="s">
        <v>1686</v>
      </c>
      <c r="D991" s="154" t="s">
        <v>416</v>
      </c>
      <c r="E991" s="164">
        <v>167</v>
      </c>
      <c r="F991" s="170" t="s">
        <v>1739</v>
      </c>
      <c r="G991" s="164">
        <v>42</v>
      </c>
      <c r="H991" s="178" t="s">
        <v>1740</v>
      </c>
      <c r="I991" s="58" t="s">
        <v>1746</v>
      </c>
      <c r="J991" s="53" t="s">
        <v>1690</v>
      </c>
      <c r="L991" s="14"/>
      <c r="M991" s="14"/>
    </row>
    <row r="992" spans="1:13" hidden="1">
      <c r="A992" s="14">
        <v>991</v>
      </c>
      <c r="B992" s="26" t="s">
        <v>1685</v>
      </c>
      <c r="C992" s="14" t="s">
        <v>1686</v>
      </c>
      <c r="D992" s="153" t="s">
        <v>416</v>
      </c>
      <c r="E992" s="163">
        <v>84</v>
      </c>
      <c r="F992" s="169" t="s">
        <v>1747</v>
      </c>
      <c r="G992" s="163">
        <v>8</v>
      </c>
      <c r="H992" s="32" t="s">
        <v>1748</v>
      </c>
      <c r="I992" s="32" t="s">
        <v>1749</v>
      </c>
      <c r="J992" s="53" t="s">
        <v>1690</v>
      </c>
      <c r="L992" s="14"/>
      <c r="M992" s="14"/>
    </row>
    <row r="993" spans="1:16" ht="94.5" hidden="1">
      <c r="A993" s="14">
        <v>992</v>
      </c>
      <c r="B993" s="26" t="s">
        <v>1685</v>
      </c>
      <c r="C993" s="14" t="s">
        <v>1686</v>
      </c>
      <c r="D993" s="154" t="s">
        <v>416</v>
      </c>
      <c r="E993" s="164">
        <v>171</v>
      </c>
      <c r="F993" s="170" t="s">
        <v>1750</v>
      </c>
      <c r="G993" s="164">
        <v>19</v>
      </c>
      <c r="H993" s="181" t="s">
        <v>1751</v>
      </c>
      <c r="I993" s="59" t="s">
        <v>1752</v>
      </c>
      <c r="J993" s="53" t="s">
        <v>1690</v>
      </c>
      <c r="L993" s="14"/>
      <c r="M993" s="14"/>
    </row>
    <row r="994" spans="1:16" ht="94.5" hidden="1">
      <c r="A994" s="14">
        <v>993</v>
      </c>
      <c r="B994" s="26" t="s">
        <v>1685</v>
      </c>
      <c r="C994" s="14" t="s">
        <v>1686</v>
      </c>
      <c r="D994" s="154" t="s">
        <v>416</v>
      </c>
      <c r="E994" s="164">
        <v>171</v>
      </c>
      <c r="F994" s="170" t="s">
        <v>1750</v>
      </c>
      <c r="G994" s="164">
        <v>20</v>
      </c>
      <c r="H994" s="181" t="s">
        <v>1751</v>
      </c>
      <c r="I994" s="59" t="s">
        <v>1753</v>
      </c>
      <c r="J994" s="53" t="s">
        <v>1690</v>
      </c>
      <c r="L994" s="14"/>
      <c r="M994" s="14"/>
    </row>
    <row r="995" spans="1:16" ht="126" hidden="1">
      <c r="A995" s="14">
        <v>994</v>
      </c>
      <c r="B995" s="26" t="s">
        <v>1685</v>
      </c>
      <c r="C995" s="14" t="s">
        <v>1686</v>
      </c>
      <c r="D995" s="156" t="s">
        <v>416</v>
      </c>
      <c r="E995" s="165">
        <v>171</v>
      </c>
      <c r="F995" s="172" t="s">
        <v>1754</v>
      </c>
      <c r="G995" s="165">
        <v>34</v>
      </c>
      <c r="H995" s="179" t="s">
        <v>1751</v>
      </c>
      <c r="I995" s="59" t="s">
        <v>1755</v>
      </c>
      <c r="J995" s="53" t="s">
        <v>1690</v>
      </c>
      <c r="L995" s="14"/>
      <c r="M995" s="14"/>
    </row>
    <row r="996" spans="1:16" s="140" customFormat="1" ht="63.75">
      <c r="A996" s="140">
        <v>995</v>
      </c>
      <c r="B996" s="26" t="s">
        <v>1685</v>
      </c>
      <c r="C996" s="141" t="s">
        <v>1686</v>
      </c>
      <c r="D996" s="138" t="s">
        <v>411</v>
      </c>
      <c r="E996" s="131">
        <v>83</v>
      </c>
      <c r="F996" s="139" t="s">
        <v>1756</v>
      </c>
      <c r="G996" s="131"/>
      <c r="H996" s="28" t="s">
        <v>1757</v>
      </c>
      <c r="I996" s="28" t="s">
        <v>1758</v>
      </c>
      <c r="J996" s="141" t="s">
        <v>1690</v>
      </c>
      <c r="K996" s="140" t="s">
        <v>2915</v>
      </c>
      <c r="L996" s="142" t="s">
        <v>417</v>
      </c>
      <c r="M996" s="15" t="s">
        <v>3324</v>
      </c>
      <c r="P996" s="14"/>
    </row>
    <row r="997" spans="1:16" ht="76.5" hidden="1">
      <c r="A997" s="14">
        <v>996</v>
      </c>
      <c r="B997" s="26" t="s">
        <v>1685</v>
      </c>
      <c r="C997" s="14" t="s">
        <v>1686</v>
      </c>
      <c r="D997" s="161" t="s">
        <v>416</v>
      </c>
      <c r="E997" s="167">
        <v>7</v>
      </c>
      <c r="F997" s="174" t="s">
        <v>1759</v>
      </c>
      <c r="G997" s="167">
        <v>35</v>
      </c>
      <c r="H997" s="114" t="s">
        <v>1760</v>
      </c>
      <c r="I997" s="114" t="s">
        <v>1761</v>
      </c>
      <c r="J997" s="53" t="s">
        <v>1690</v>
      </c>
      <c r="L997" s="14"/>
      <c r="M997" s="14"/>
    </row>
    <row r="998" spans="1:16" ht="165.75">
      <c r="A998" s="14">
        <v>997</v>
      </c>
      <c r="B998" s="26" t="s">
        <v>1685</v>
      </c>
      <c r="C998" s="14" t="s">
        <v>1686</v>
      </c>
      <c r="D998" s="162" t="s">
        <v>411</v>
      </c>
      <c r="E998" s="168">
        <v>160</v>
      </c>
      <c r="F998" s="175" t="s">
        <v>1762</v>
      </c>
      <c r="G998" s="168">
        <v>5</v>
      </c>
      <c r="H998" s="183" t="s">
        <v>1763</v>
      </c>
      <c r="I998" s="15" t="s">
        <v>1764</v>
      </c>
      <c r="J998" s="17" t="s">
        <v>69</v>
      </c>
      <c r="K998" s="22" t="s">
        <v>2919</v>
      </c>
      <c r="L998" s="22" t="s">
        <v>2897</v>
      </c>
    </row>
    <row r="999" spans="1:16" ht="38.25">
      <c r="A999" s="14">
        <v>998</v>
      </c>
      <c r="B999" s="26" t="s">
        <v>1765</v>
      </c>
      <c r="C999" s="14" t="s">
        <v>617</v>
      </c>
      <c r="D999" s="14" t="s">
        <v>411</v>
      </c>
      <c r="E999" s="14">
        <v>19</v>
      </c>
      <c r="F999" s="46" t="s">
        <v>31</v>
      </c>
      <c r="G999" s="14">
        <v>18</v>
      </c>
      <c r="H999" s="15" t="s">
        <v>32</v>
      </c>
      <c r="I999" s="15" t="s">
        <v>53</v>
      </c>
      <c r="J999" s="14" t="s">
        <v>30</v>
      </c>
      <c r="K999" s="22" t="s">
        <v>2919</v>
      </c>
      <c r="L999" s="22" t="s">
        <v>2898</v>
      </c>
      <c r="M999" s="39" t="s">
        <v>2997</v>
      </c>
    </row>
    <row r="1000" spans="1:16" ht="51">
      <c r="A1000" s="14">
        <v>999</v>
      </c>
      <c r="B1000" s="26" t="s">
        <v>1765</v>
      </c>
      <c r="C1000" s="14" t="s">
        <v>617</v>
      </c>
      <c r="D1000" s="14" t="s">
        <v>411</v>
      </c>
      <c r="E1000" s="14">
        <v>20</v>
      </c>
      <c r="F1000" s="46" t="s">
        <v>28</v>
      </c>
      <c r="G1000" s="14">
        <v>6</v>
      </c>
      <c r="H1000" s="15" t="s">
        <v>29</v>
      </c>
      <c r="I1000" s="16" t="s">
        <v>54</v>
      </c>
      <c r="J1000" s="14" t="s">
        <v>30</v>
      </c>
      <c r="K1000" s="22" t="s">
        <v>2919</v>
      </c>
      <c r="L1000" s="22" t="s">
        <v>2898</v>
      </c>
      <c r="M1000" s="39" t="s">
        <v>2978</v>
      </c>
    </row>
    <row r="1001" spans="1:16" ht="38.25">
      <c r="A1001" s="14">
        <v>1000</v>
      </c>
      <c r="B1001" s="26" t="s">
        <v>1765</v>
      </c>
      <c r="C1001" s="14" t="s">
        <v>617</v>
      </c>
      <c r="D1001" s="14" t="s">
        <v>411</v>
      </c>
      <c r="E1001" s="14">
        <v>24</v>
      </c>
      <c r="F1001" s="46" t="s">
        <v>33</v>
      </c>
      <c r="G1001" s="14">
        <v>1</v>
      </c>
      <c r="H1001" s="15" t="s">
        <v>34</v>
      </c>
      <c r="I1001" s="16" t="s">
        <v>55</v>
      </c>
      <c r="J1001" s="14" t="s">
        <v>30</v>
      </c>
      <c r="K1001" s="22" t="s">
        <v>2915</v>
      </c>
      <c r="L1001" s="22" t="s">
        <v>2898</v>
      </c>
      <c r="M1001" s="15" t="s">
        <v>2980</v>
      </c>
    </row>
    <row r="1002" spans="1:16" ht="25.5">
      <c r="A1002" s="14">
        <v>1001</v>
      </c>
      <c r="B1002" s="26" t="s">
        <v>1765</v>
      </c>
      <c r="C1002" s="14" t="s">
        <v>617</v>
      </c>
      <c r="D1002" s="14" t="s">
        <v>411</v>
      </c>
      <c r="E1002" s="14">
        <v>24</v>
      </c>
      <c r="F1002" s="46" t="s">
        <v>35</v>
      </c>
      <c r="G1002" s="14" t="s">
        <v>36</v>
      </c>
      <c r="H1002" s="15" t="s">
        <v>37</v>
      </c>
      <c r="I1002" s="15" t="s">
        <v>53</v>
      </c>
      <c r="J1002" s="14" t="s">
        <v>30</v>
      </c>
      <c r="K1002" s="22" t="s">
        <v>2915</v>
      </c>
      <c r="L1002" s="22" t="s">
        <v>2898</v>
      </c>
      <c r="M1002" s="15" t="s">
        <v>2995</v>
      </c>
    </row>
    <row r="1003" spans="1:16" ht="63.75">
      <c r="A1003" s="14">
        <v>1002</v>
      </c>
      <c r="B1003" s="26" t="s">
        <v>1765</v>
      </c>
      <c r="C1003" s="14" t="s">
        <v>617</v>
      </c>
      <c r="D1003" s="14" t="s">
        <v>411</v>
      </c>
      <c r="E1003" s="14">
        <v>26</v>
      </c>
      <c r="F1003" s="46" t="s">
        <v>38</v>
      </c>
      <c r="G1003" s="14">
        <v>1</v>
      </c>
      <c r="H1003" s="15" t="s">
        <v>56</v>
      </c>
      <c r="I1003" s="15" t="s">
        <v>39</v>
      </c>
      <c r="J1003" s="14" t="s">
        <v>30</v>
      </c>
      <c r="K1003" s="22" t="s">
        <v>2919</v>
      </c>
      <c r="L1003" s="22" t="s">
        <v>2898</v>
      </c>
      <c r="M1003" s="39" t="s">
        <v>2992</v>
      </c>
    </row>
    <row r="1004" spans="1:16" ht="357">
      <c r="A1004" s="14">
        <v>1003</v>
      </c>
      <c r="B1004" s="26" t="s">
        <v>1765</v>
      </c>
      <c r="C1004" s="14" t="s">
        <v>617</v>
      </c>
      <c r="D1004" s="14" t="s">
        <v>411</v>
      </c>
      <c r="E1004" s="14">
        <v>27</v>
      </c>
      <c r="F1004" s="46" t="s">
        <v>40</v>
      </c>
      <c r="G1004" s="14" t="s">
        <v>41</v>
      </c>
      <c r="H1004" s="15" t="s">
        <v>42</v>
      </c>
      <c r="I1004" s="15" t="s">
        <v>53</v>
      </c>
      <c r="J1004" s="14" t="s">
        <v>30</v>
      </c>
      <c r="K1004" s="22" t="s">
        <v>2915</v>
      </c>
      <c r="L1004" s="22" t="s">
        <v>2898</v>
      </c>
      <c r="M1004" s="39" t="s">
        <v>2977</v>
      </c>
    </row>
    <row r="1005" spans="1:16" ht="63.75">
      <c r="A1005" s="14">
        <v>1004</v>
      </c>
      <c r="B1005" s="26" t="s">
        <v>1765</v>
      </c>
      <c r="C1005" s="14" t="s">
        <v>617</v>
      </c>
      <c r="D1005" s="14" t="s">
        <v>411</v>
      </c>
      <c r="E1005" s="14">
        <v>27</v>
      </c>
      <c r="F1005" s="46" t="s">
        <v>40</v>
      </c>
      <c r="G1005" s="14">
        <v>16</v>
      </c>
      <c r="H1005" s="15" t="s">
        <v>56</v>
      </c>
      <c r="I1005" s="15" t="s">
        <v>39</v>
      </c>
      <c r="J1005" s="14" t="s">
        <v>30</v>
      </c>
      <c r="K1005" s="22" t="s">
        <v>2919</v>
      </c>
      <c r="L1005" s="22" t="s">
        <v>2898</v>
      </c>
      <c r="M1005" s="15" t="s">
        <v>2979</v>
      </c>
    </row>
    <row r="1006" spans="1:16">
      <c r="A1006" s="14">
        <v>1005</v>
      </c>
      <c r="B1006" s="26" t="s">
        <v>1765</v>
      </c>
      <c r="C1006" s="14" t="s">
        <v>617</v>
      </c>
      <c r="D1006" s="14" t="s">
        <v>411</v>
      </c>
      <c r="E1006" s="14">
        <v>28</v>
      </c>
      <c r="F1006" s="46" t="s">
        <v>43</v>
      </c>
      <c r="G1006" s="14">
        <v>11</v>
      </c>
      <c r="H1006" s="15" t="s">
        <v>44</v>
      </c>
      <c r="I1006" s="15" t="s">
        <v>53</v>
      </c>
      <c r="K1006" s="22" t="s">
        <v>2919</v>
      </c>
      <c r="L1006" s="60" t="s">
        <v>2898</v>
      </c>
      <c r="M1006" s="15" t="s">
        <v>2982</v>
      </c>
    </row>
    <row r="1007" spans="1:16" ht="127.5">
      <c r="A1007" s="14">
        <v>1006</v>
      </c>
      <c r="B1007" s="26" t="s">
        <v>1765</v>
      </c>
      <c r="C1007" s="14" t="s">
        <v>617</v>
      </c>
      <c r="D1007" s="14" t="s">
        <v>411</v>
      </c>
      <c r="E1007" s="14">
        <v>69</v>
      </c>
      <c r="F1007" s="46" t="s">
        <v>51</v>
      </c>
      <c r="G1007" s="14">
        <v>1</v>
      </c>
      <c r="H1007" s="15" t="s">
        <v>57</v>
      </c>
      <c r="I1007" s="15" t="s">
        <v>52</v>
      </c>
      <c r="J1007" s="14" t="s">
        <v>30</v>
      </c>
      <c r="K1007" s="22" t="s">
        <v>2919</v>
      </c>
      <c r="L1007" s="22" t="s">
        <v>2904</v>
      </c>
      <c r="M1007" s="15" t="s">
        <v>3356</v>
      </c>
    </row>
    <row r="1008" spans="1:16" ht="51">
      <c r="A1008" s="14">
        <v>1007</v>
      </c>
      <c r="B1008" s="26" t="s">
        <v>1765</v>
      </c>
      <c r="C1008" s="14" t="s">
        <v>617</v>
      </c>
      <c r="D1008" s="14" t="s">
        <v>411</v>
      </c>
      <c r="E1008" s="14">
        <v>108</v>
      </c>
      <c r="F1008" s="46" t="s">
        <v>48</v>
      </c>
      <c r="G1008" s="14" t="s">
        <v>49</v>
      </c>
      <c r="H1008" s="15" t="s">
        <v>58</v>
      </c>
      <c r="I1008" s="15" t="s">
        <v>53</v>
      </c>
      <c r="J1008" s="14" t="s">
        <v>30</v>
      </c>
      <c r="K1008" s="22" t="s">
        <v>2915</v>
      </c>
      <c r="L1008" s="22" t="s">
        <v>2897</v>
      </c>
      <c r="M1008" s="39" t="s">
        <v>2996</v>
      </c>
    </row>
    <row r="1009" spans="1:13" ht="51">
      <c r="A1009" s="14">
        <v>1008</v>
      </c>
      <c r="B1009" s="26" t="s">
        <v>1765</v>
      </c>
      <c r="C1009" s="14" t="s">
        <v>617</v>
      </c>
      <c r="D1009" s="14" t="s">
        <v>411</v>
      </c>
      <c r="E1009" s="14">
        <v>127</v>
      </c>
      <c r="F1009" s="46" t="s">
        <v>45</v>
      </c>
      <c r="G1009" s="14">
        <v>1</v>
      </c>
      <c r="H1009" s="15" t="s">
        <v>46</v>
      </c>
      <c r="I1009" s="15" t="s">
        <v>47</v>
      </c>
      <c r="J1009" s="14" t="s">
        <v>30</v>
      </c>
      <c r="K1009" s="22" t="s">
        <v>2919</v>
      </c>
      <c r="L1009" s="22" t="s">
        <v>2898</v>
      </c>
      <c r="M1009" s="15" t="s">
        <v>2979</v>
      </c>
    </row>
    <row r="1010" spans="1:13" ht="76.5">
      <c r="A1010" s="14">
        <v>1009</v>
      </c>
      <c r="B1010" s="26" t="s">
        <v>1765</v>
      </c>
      <c r="C1010" s="14" t="s">
        <v>617</v>
      </c>
      <c r="D1010" s="14" t="s">
        <v>411</v>
      </c>
      <c r="H1010" s="15" t="s">
        <v>59</v>
      </c>
      <c r="I1010" s="15" t="s">
        <v>50</v>
      </c>
      <c r="J1010" s="14" t="s">
        <v>30</v>
      </c>
      <c r="K1010" s="39" t="s">
        <v>2915</v>
      </c>
      <c r="L1010" s="22" t="s">
        <v>2905</v>
      </c>
      <c r="M1010" s="15" t="s">
        <v>2994</v>
      </c>
    </row>
    <row r="1011" spans="1:13" ht="178.5">
      <c r="A1011" s="14">
        <v>1010</v>
      </c>
      <c r="B1011" s="26" t="s">
        <v>1765</v>
      </c>
      <c r="C1011" s="14" t="s">
        <v>617</v>
      </c>
      <c r="D1011" s="14" t="s">
        <v>411</v>
      </c>
      <c r="H1011" s="15" t="s">
        <v>60</v>
      </c>
      <c r="I1011" s="15" t="s">
        <v>61</v>
      </c>
      <c r="J1011" s="14" t="s">
        <v>30</v>
      </c>
      <c r="K1011" s="39" t="s">
        <v>2911</v>
      </c>
      <c r="L1011" s="22" t="s">
        <v>2905</v>
      </c>
      <c r="M1011" s="39" t="s">
        <v>2993</v>
      </c>
    </row>
    <row r="1012" spans="1:13" ht="25.5">
      <c r="A1012" s="14">
        <v>1011</v>
      </c>
      <c r="B1012" s="121" t="s">
        <v>1766</v>
      </c>
      <c r="C1012" s="60" t="s">
        <v>1767</v>
      </c>
      <c r="D1012" s="14" t="s">
        <v>411</v>
      </c>
      <c r="E1012" s="14">
        <v>13</v>
      </c>
      <c r="F1012" s="46" t="s">
        <v>540</v>
      </c>
      <c r="G1012" s="14">
        <v>21</v>
      </c>
      <c r="H1012" s="15" t="s">
        <v>1768</v>
      </c>
      <c r="I1012" s="15" t="s">
        <v>1769</v>
      </c>
      <c r="J1012" s="14" t="s">
        <v>69</v>
      </c>
      <c r="K1012" s="22" t="s">
        <v>2919</v>
      </c>
      <c r="L1012" s="22" t="s">
        <v>2897</v>
      </c>
    </row>
    <row r="1013" spans="1:13" ht="63.75">
      <c r="A1013" s="14">
        <v>1012</v>
      </c>
      <c r="B1013" s="121" t="s">
        <v>1766</v>
      </c>
      <c r="C1013" s="60" t="s">
        <v>1767</v>
      </c>
      <c r="D1013" s="14" t="s">
        <v>411</v>
      </c>
      <c r="E1013" s="14">
        <v>45</v>
      </c>
      <c r="F1013" s="46" t="s">
        <v>292</v>
      </c>
      <c r="G1013" s="14">
        <v>10</v>
      </c>
      <c r="H1013" s="15" t="s">
        <v>1770</v>
      </c>
      <c r="I1013" s="15" t="s">
        <v>1771</v>
      </c>
      <c r="J1013" s="14" t="s">
        <v>69</v>
      </c>
      <c r="K1013" s="14" t="s">
        <v>2911</v>
      </c>
      <c r="L1013" s="22" t="s">
        <v>2905</v>
      </c>
      <c r="M1013" s="15" t="s">
        <v>2932</v>
      </c>
    </row>
    <row r="1014" spans="1:13" ht="25.5" hidden="1">
      <c r="A1014" s="14">
        <v>1013</v>
      </c>
      <c r="B1014" s="121" t="s">
        <v>1766</v>
      </c>
      <c r="C1014" s="60" t="s">
        <v>1767</v>
      </c>
      <c r="D1014" s="14" t="s">
        <v>416</v>
      </c>
      <c r="E1014" s="14">
        <v>97</v>
      </c>
      <c r="F1014" s="46" t="s">
        <v>609</v>
      </c>
      <c r="G1014" s="14">
        <v>16</v>
      </c>
      <c r="H1014" s="15" t="s">
        <v>1772</v>
      </c>
      <c r="I1014" s="15" t="s">
        <v>1773</v>
      </c>
      <c r="J1014" s="14" t="s">
        <v>501</v>
      </c>
      <c r="K1014" s="14" t="s">
        <v>2919</v>
      </c>
      <c r="L1014" s="14"/>
      <c r="M1014" s="14"/>
    </row>
    <row r="1015" spans="1:13" ht="63.75">
      <c r="A1015" s="14">
        <v>1014</v>
      </c>
      <c r="B1015" s="60" t="s">
        <v>1766</v>
      </c>
      <c r="C1015" s="60" t="s">
        <v>1767</v>
      </c>
      <c r="D1015" s="14" t="s">
        <v>411</v>
      </c>
      <c r="E1015" s="14">
        <v>158</v>
      </c>
      <c r="F1015" s="46" t="s">
        <v>490</v>
      </c>
      <c r="G1015" s="14">
        <v>22</v>
      </c>
      <c r="H1015" s="15" t="s">
        <v>1774</v>
      </c>
      <c r="I1015" s="15" t="s">
        <v>407</v>
      </c>
      <c r="J1015" s="14" t="s">
        <v>69</v>
      </c>
      <c r="K1015" s="15" t="s">
        <v>2911</v>
      </c>
      <c r="L1015" s="22" t="s">
        <v>2905</v>
      </c>
      <c r="M1015" s="16" t="s">
        <v>3351</v>
      </c>
    </row>
    <row r="1016" spans="1:13" ht="63.75">
      <c r="A1016" s="14">
        <v>1015</v>
      </c>
      <c r="B1016" s="60" t="s">
        <v>1766</v>
      </c>
      <c r="C1016" s="60" t="s">
        <v>1767</v>
      </c>
      <c r="D1016" s="14" t="s">
        <v>411</v>
      </c>
      <c r="E1016" s="14">
        <v>189</v>
      </c>
      <c r="F1016" s="46" t="s">
        <v>405</v>
      </c>
      <c r="G1016" s="14">
        <v>30</v>
      </c>
      <c r="H1016" s="15" t="s">
        <v>1774</v>
      </c>
      <c r="I1016" s="15" t="s">
        <v>407</v>
      </c>
      <c r="J1016" s="14" t="s">
        <v>69</v>
      </c>
      <c r="K1016" s="15" t="s">
        <v>2923</v>
      </c>
      <c r="L1016" s="22" t="s">
        <v>2905</v>
      </c>
      <c r="M1016" s="16" t="s">
        <v>2922</v>
      </c>
    </row>
    <row r="1017" spans="1:13" ht="38.25">
      <c r="A1017" s="14">
        <v>1016</v>
      </c>
      <c r="B1017" s="60" t="s">
        <v>1766</v>
      </c>
      <c r="C1017" s="60" t="s">
        <v>1767</v>
      </c>
      <c r="D1017" s="14" t="s">
        <v>411</v>
      </c>
      <c r="E1017" s="14">
        <v>189</v>
      </c>
      <c r="F1017" s="46" t="s">
        <v>405</v>
      </c>
      <c r="G1017" s="14">
        <v>38</v>
      </c>
      <c r="H1017" s="15" t="s">
        <v>408</v>
      </c>
      <c r="I1017" s="15" t="s">
        <v>1775</v>
      </c>
      <c r="J1017" s="14" t="s">
        <v>501</v>
      </c>
      <c r="K1017" s="14" t="s">
        <v>2923</v>
      </c>
      <c r="L1017" s="22" t="s">
        <v>2905</v>
      </c>
      <c r="M1017" s="16" t="s">
        <v>2922</v>
      </c>
    </row>
    <row r="1018" spans="1:13" ht="38.25">
      <c r="A1018" s="14">
        <v>1017</v>
      </c>
      <c r="B1018" s="26" t="s">
        <v>1776</v>
      </c>
      <c r="C1018" s="14" t="s">
        <v>617</v>
      </c>
      <c r="D1018" s="14" t="s">
        <v>411</v>
      </c>
      <c r="E1018" s="14">
        <v>19</v>
      </c>
      <c r="F1018" s="46" t="s">
        <v>31</v>
      </c>
      <c r="G1018" s="14">
        <v>18</v>
      </c>
      <c r="H1018" s="15" t="s">
        <v>32</v>
      </c>
      <c r="I1018" s="15" t="s">
        <v>53</v>
      </c>
      <c r="K1018" s="22" t="s">
        <v>2919</v>
      </c>
      <c r="L1018" s="22" t="s">
        <v>2898</v>
      </c>
      <c r="M1018" s="39" t="s">
        <v>2997</v>
      </c>
    </row>
    <row r="1019" spans="1:13" ht="51">
      <c r="A1019" s="14">
        <v>1018</v>
      </c>
      <c r="B1019" s="26" t="s">
        <v>1776</v>
      </c>
      <c r="C1019" s="14" t="s">
        <v>617</v>
      </c>
      <c r="D1019" s="14" t="s">
        <v>411</v>
      </c>
      <c r="E1019" s="14">
        <v>20</v>
      </c>
      <c r="F1019" s="46" t="s">
        <v>28</v>
      </c>
      <c r="G1019" s="14">
        <v>6</v>
      </c>
      <c r="H1019" s="15" t="s">
        <v>29</v>
      </c>
      <c r="I1019" s="16" t="s">
        <v>54</v>
      </c>
      <c r="J1019" s="14" t="s">
        <v>30</v>
      </c>
      <c r="K1019" s="22" t="s">
        <v>2919</v>
      </c>
      <c r="L1019" s="22" t="s">
        <v>2898</v>
      </c>
      <c r="M1019" s="39" t="s">
        <v>2978</v>
      </c>
    </row>
    <row r="1020" spans="1:13" ht="38.25">
      <c r="A1020" s="14">
        <v>1019</v>
      </c>
      <c r="B1020" s="26" t="s">
        <v>1776</v>
      </c>
      <c r="C1020" s="14" t="s">
        <v>617</v>
      </c>
      <c r="D1020" s="14" t="s">
        <v>411</v>
      </c>
      <c r="E1020" s="14">
        <v>24</v>
      </c>
      <c r="F1020" s="46" t="s">
        <v>33</v>
      </c>
      <c r="G1020" s="14">
        <v>1</v>
      </c>
      <c r="H1020" s="15" t="s">
        <v>34</v>
      </c>
      <c r="I1020" s="16" t="s">
        <v>55</v>
      </c>
      <c r="J1020" s="14" t="s">
        <v>30</v>
      </c>
      <c r="K1020" s="22" t="s">
        <v>2915</v>
      </c>
      <c r="L1020" s="22" t="s">
        <v>2898</v>
      </c>
      <c r="M1020" s="15" t="s">
        <v>2980</v>
      </c>
    </row>
    <row r="1021" spans="1:13" ht="25.5">
      <c r="A1021" s="14">
        <v>1020</v>
      </c>
      <c r="B1021" s="26" t="s">
        <v>1776</v>
      </c>
      <c r="C1021" s="14" t="s">
        <v>617</v>
      </c>
      <c r="D1021" s="14" t="s">
        <v>411</v>
      </c>
      <c r="E1021" s="14">
        <v>24</v>
      </c>
      <c r="F1021" s="46" t="s">
        <v>35</v>
      </c>
      <c r="G1021" s="14" t="s">
        <v>36</v>
      </c>
      <c r="H1021" s="15" t="s">
        <v>37</v>
      </c>
      <c r="I1021" s="15" t="s">
        <v>53</v>
      </c>
      <c r="J1021" s="14" t="s">
        <v>30</v>
      </c>
      <c r="K1021" s="22" t="s">
        <v>2915</v>
      </c>
      <c r="L1021" s="22" t="s">
        <v>2898</v>
      </c>
      <c r="M1021" s="15" t="s">
        <v>2981</v>
      </c>
    </row>
    <row r="1022" spans="1:13" ht="63.75">
      <c r="A1022" s="14">
        <v>1021</v>
      </c>
      <c r="B1022" s="26" t="s">
        <v>1776</v>
      </c>
      <c r="C1022" s="14" t="s">
        <v>617</v>
      </c>
      <c r="D1022" s="14" t="s">
        <v>411</v>
      </c>
      <c r="E1022" s="14">
        <v>26</v>
      </c>
      <c r="F1022" s="46" t="s">
        <v>38</v>
      </c>
      <c r="G1022" s="14">
        <v>1</v>
      </c>
      <c r="H1022" s="15" t="s">
        <v>56</v>
      </c>
      <c r="I1022" s="15" t="s">
        <v>39</v>
      </c>
      <c r="J1022" s="14" t="s">
        <v>30</v>
      </c>
      <c r="K1022" s="22" t="s">
        <v>2915</v>
      </c>
      <c r="L1022" s="22" t="s">
        <v>2898</v>
      </c>
      <c r="M1022" s="39" t="s">
        <v>2992</v>
      </c>
    </row>
    <row r="1023" spans="1:13" ht="357">
      <c r="A1023" s="14">
        <v>1022</v>
      </c>
      <c r="B1023" s="26" t="s">
        <v>1776</v>
      </c>
      <c r="C1023" s="14" t="s">
        <v>617</v>
      </c>
      <c r="D1023" s="14" t="s">
        <v>411</v>
      </c>
      <c r="E1023" s="14">
        <v>27</v>
      </c>
      <c r="F1023" s="46" t="s">
        <v>40</v>
      </c>
      <c r="G1023" s="14" t="s">
        <v>41</v>
      </c>
      <c r="H1023" s="15" t="s">
        <v>42</v>
      </c>
      <c r="I1023" s="15" t="s">
        <v>53</v>
      </c>
      <c r="J1023" s="14" t="s">
        <v>30</v>
      </c>
      <c r="K1023" s="22" t="s">
        <v>2915</v>
      </c>
      <c r="L1023" s="22" t="s">
        <v>2898</v>
      </c>
      <c r="M1023" s="39" t="s">
        <v>2977</v>
      </c>
    </row>
    <row r="1024" spans="1:13" ht="63.75">
      <c r="A1024" s="14">
        <v>1023</v>
      </c>
      <c r="B1024" s="26" t="s">
        <v>1776</v>
      </c>
      <c r="C1024" s="14" t="s">
        <v>617</v>
      </c>
      <c r="D1024" s="14" t="s">
        <v>411</v>
      </c>
      <c r="E1024" s="14">
        <v>27</v>
      </c>
      <c r="F1024" s="46" t="s">
        <v>40</v>
      </c>
      <c r="G1024" s="14">
        <v>16</v>
      </c>
      <c r="H1024" s="15" t="s">
        <v>56</v>
      </c>
      <c r="I1024" s="15" t="s">
        <v>39</v>
      </c>
      <c r="J1024" s="14" t="s">
        <v>30</v>
      </c>
      <c r="K1024" s="22" t="s">
        <v>2919</v>
      </c>
      <c r="L1024" s="22" t="s">
        <v>2898</v>
      </c>
      <c r="M1024" s="15" t="s">
        <v>2979</v>
      </c>
    </row>
    <row r="1025" spans="1:13">
      <c r="A1025" s="14">
        <v>1024</v>
      </c>
      <c r="B1025" s="26" t="s">
        <v>1776</v>
      </c>
      <c r="C1025" s="14" t="s">
        <v>617</v>
      </c>
      <c r="D1025" s="14" t="s">
        <v>411</v>
      </c>
      <c r="E1025" s="14">
        <v>28</v>
      </c>
      <c r="F1025" s="46" t="s">
        <v>43</v>
      </c>
      <c r="G1025" s="14">
        <v>11</v>
      </c>
      <c r="H1025" s="15" t="s">
        <v>44</v>
      </c>
      <c r="I1025" s="15" t="s">
        <v>53</v>
      </c>
      <c r="K1025" s="22" t="s">
        <v>2919</v>
      </c>
      <c r="L1025" s="60" t="s">
        <v>2898</v>
      </c>
      <c r="M1025" s="15" t="s">
        <v>2982</v>
      </c>
    </row>
    <row r="1026" spans="1:13" ht="127.5">
      <c r="A1026" s="14">
        <v>1025</v>
      </c>
      <c r="B1026" s="26" t="s">
        <v>1776</v>
      </c>
      <c r="C1026" s="14" t="s">
        <v>617</v>
      </c>
      <c r="D1026" s="14" t="s">
        <v>411</v>
      </c>
      <c r="E1026" s="14">
        <v>69</v>
      </c>
      <c r="F1026" s="46" t="s">
        <v>51</v>
      </c>
      <c r="G1026" s="14">
        <v>1</v>
      </c>
      <c r="H1026" s="15" t="s">
        <v>57</v>
      </c>
      <c r="I1026" s="15" t="s">
        <v>52</v>
      </c>
      <c r="J1026" s="14" t="s">
        <v>30</v>
      </c>
      <c r="K1026" s="22" t="s">
        <v>2919</v>
      </c>
      <c r="L1026" s="22" t="s">
        <v>2904</v>
      </c>
      <c r="M1026" s="15" t="s">
        <v>3356</v>
      </c>
    </row>
    <row r="1027" spans="1:13" ht="51">
      <c r="A1027" s="14">
        <v>1026</v>
      </c>
      <c r="B1027" s="26" t="s">
        <v>1776</v>
      </c>
      <c r="C1027" s="14" t="s">
        <v>617</v>
      </c>
      <c r="D1027" s="14" t="s">
        <v>411</v>
      </c>
      <c r="E1027" s="14">
        <v>108</v>
      </c>
      <c r="F1027" s="46" t="s">
        <v>48</v>
      </c>
      <c r="G1027" s="14" t="s">
        <v>49</v>
      </c>
      <c r="H1027" s="15" t="s">
        <v>58</v>
      </c>
      <c r="I1027" s="15" t="s">
        <v>53</v>
      </c>
      <c r="J1027" s="14" t="s">
        <v>30</v>
      </c>
      <c r="K1027" s="22" t="s">
        <v>2915</v>
      </c>
      <c r="L1027" s="22" t="s">
        <v>2897</v>
      </c>
      <c r="M1027" s="39" t="s">
        <v>2996</v>
      </c>
    </row>
    <row r="1028" spans="1:13" ht="51">
      <c r="A1028" s="14">
        <v>1027</v>
      </c>
      <c r="B1028" s="26" t="s">
        <v>1776</v>
      </c>
      <c r="C1028" s="14" t="s">
        <v>617</v>
      </c>
      <c r="D1028" s="14" t="s">
        <v>411</v>
      </c>
      <c r="E1028" s="14">
        <v>127</v>
      </c>
      <c r="F1028" s="46" t="s">
        <v>45</v>
      </c>
      <c r="G1028" s="14">
        <v>1</v>
      </c>
      <c r="H1028" s="15" t="s">
        <v>46</v>
      </c>
      <c r="I1028" s="15" t="s">
        <v>47</v>
      </c>
      <c r="J1028" s="14" t="s">
        <v>30</v>
      </c>
      <c r="K1028" s="22" t="s">
        <v>2919</v>
      </c>
      <c r="L1028" s="22" t="s">
        <v>2898</v>
      </c>
      <c r="M1028" s="15" t="s">
        <v>2979</v>
      </c>
    </row>
    <row r="1029" spans="1:13" ht="76.5">
      <c r="A1029" s="14">
        <v>1028</v>
      </c>
      <c r="B1029" s="26" t="s">
        <v>1776</v>
      </c>
      <c r="C1029" s="14" t="s">
        <v>617</v>
      </c>
      <c r="D1029" s="14" t="s">
        <v>411</v>
      </c>
      <c r="H1029" s="15" t="s">
        <v>59</v>
      </c>
      <c r="I1029" s="15" t="s">
        <v>50</v>
      </c>
      <c r="J1029" s="14" t="s">
        <v>30</v>
      </c>
      <c r="K1029" s="39" t="s">
        <v>2915</v>
      </c>
      <c r="L1029" s="22" t="s">
        <v>2905</v>
      </c>
      <c r="M1029" s="15" t="s">
        <v>2994</v>
      </c>
    </row>
    <row r="1030" spans="1:13" ht="178.5">
      <c r="A1030" s="14">
        <v>1029</v>
      </c>
      <c r="B1030" s="26" t="s">
        <v>1776</v>
      </c>
      <c r="C1030" s="14" t="s">
        <v>617</v>
      </c>
      <c r="D1030" s="14" t="s">
        <v>411</v>
      </c>
      <c r="H1030" s="15" t="s">
        <v>60</v>
      </c>
      <c r="I1030" s="15" t="s">
        <v>61</v>
      </c>
      <c r="J1030" s="14" t="s">
        <v>30</v>
      </c>
      <c r="K1030" s="39" t="s">
        <v>2911</v>
      </c>
      <c r="L1030" s="22" t="s">
        <v>2905</v>
      </c>
      <c r="M1030" s="39" t="s">
        <v>2993</v>
      </c>
    </row>
    <row r="1031" spans="1:13" ht="38.25">
      <c r="A1031" s="14">
        <v>1030</v>
      </c>
      <c r="B1031" s="26" t="s">
        <v>1777</v>
      </c>
      <c r="C1031" s="14" t="s">
        <v>617</v>
      </c>
      <c r="D1031" s="14" t="s">
        <v>411</v>
      </c>
      <c r="E1031" s="14">
        <v>19</v>
      </c>
      <c r="F1031" s="46" t="s">
        <v>31</v>
      </c>
      <c r="G1031" s="14">
        <v>18</v>
      </c>
      <c r="H1031" s="15" t="s">
        <v>32</v>
      </c>
      <c r="I1031" s="15" t="s">
        <v>53</v>
      </c>
      <c r="K1031" s="22" t="s">
        <v>2919</v>
      </c>
      <c r="L1031" s="22" t="s">
        <v>2898</v>
      </c>
      <c r="M1031" s="39" t="s">
        <v>2997</v>
      </c>
    </row>
    <row r="1032" spans="1:13" ht="51">
      <c r="A1032" s="14">
        <v>1031</v>
      </c>
      <c r="B1032" s="26" t="s">
        <v>1777</v>
      </c>
      <c r="C1032" s="14" t="s">
        <v>617</v>
      </c>
      <c r="D1032" s="14" t="s">
        <v>411</v>
      </c>
      <c r="E1032" s="14">
        <v>20</v>
      </c>
      <c r="F1032" s="46" t="s">
        <v>28</v>
      </c>
      <c r="G1032" s="14">
        <v>6</v>
      </c>
      <c r="H1032" s="15" t="s">
        <v>29</v>
      </c>
      <c r="I1032" s="16" t="s">
        <v>54</v>
      </c>
      <c r="J1032" s="14" t="s">
        <v>30</v>
      </c>
      <c r="K1032" s="22" t="s">
        <v>2919</v>
      </c>
      <c r="L1032" s="22" t="s">
        <v>2898</v>
      </c>
      <c r="M1032" s="39" t="s">
        <v>2978</v>
      </c>
    </row>
    <row r="1033" spans="1:13" ht="38.25">
      <c r="A1033" s="14">
        <v>1032</v>
      </c>
      <c r="B1033" s="26" t="s">
        <v>1777</v>
      </c>
      <c r="C1033" s="14" t="s">
        <v>617</v>
      </c>
      <c r="D1033" s="14" t="s">
        <v>411</v>
      </c>
      <c r="E1033" s="14">
        <v>24</v>
      </c>
      <c r="F1033" s="46" t="s">
        <v>33</v>
      </c>
      <c r="G1033" s="14">
        <v>1</v>
      </c>
      <c r="H1033" s="15" t="s">
        <v>34</v>
      </c>
      <c r="I1033" s="16" t="s">
        <v>55</v>
      </c>
      <c r="J1033" s="14" t="s">
        <v>30</v>
      </c>
      <c r="K1033" s="22" t="s">
        <v>2915</v>
      </c>
      <c r="L1033" s="22" t="s">
        <v>2898</v>
      </c>
      <c r="M1033" s="15" t="s">
        <v>2980</v>
      </c>
    </row>
    <row r="1034" spans="1:13" ht="25.5">
      <c r="A1034" s="14">
        <v>1033</v>
      </c>
      <c r="B1034" s="26" t="s">
        <v>1777</v>
      </c>
      <c r="C1034" s="14" t="s">
        <v>617</v>
      </c>
      <c r="D1034" s="14" t="s">
        <v>411</v>
      </c>
      <c r="E1034" s="14">
        <v>24</v>
      </c>
      <c r="F1034" s="46" t="s">
        <v>35</v>
      </c>
      <c r="G1034" s="14" t="s">
        <v>36</v>
      </c>
      <c r="H1034" s="15" t="s">
        <v>37</v>
      </c>
      <c r="I1034" s="15" t="s">
        <v>53</v>
      </c>
      <c r="J1034" s="14" t="s">
        <v>30</v>
      </c>
      <c r="K1034" s="22" t="s">
        <v>2915</v>
      </c>
      <c r="L1034" s="22" t="s">
        <v>2898</v>
      </c>
      <c r="M1034" s="15" t="s">
        <v>2995</v>
      </c>
    </row>
    <row r="1035" spans="1:13" ht="63.75">
      <c r="A1035" s="14">
        <v>1034</v>
      </c>
      <c r="B1035" s="26" t="s">
        <v>1777</v>
      </c>
      <c r="C1035" s="14" t="s">
        <v>617</v>
      </c>
      <c r="D1035" s="14" t="s">
        <v>411</v>
      </c>
      <c r="E1035" s="14">
        <v>26</v>
      </c>
      <c r="F1035" s="46" t="s">
        <v>38</v>
      </c>
      <c r="G1035" s="14">
        <v>1</v>
      </c>
      <c r="H1035" s="15" t="s">
        <v>56</v>
      </c>
      <c r="I1035" s="15" t="s">
        <v>39</v>
      </c>
      <c r="J1035" s="14" t="s">
        <v>30</v>
      </c>
      <c r="K1035" s="22" t="s">
        <v>2919</v>
      </c>
      <c r="L1035" s="22" t="s">
        <v>2898</v>
      </c>
      <c r="M1035" s="39" t="s">
        <v>2992</v>
      </c>
    </row>
    <row r="1036" spans="1:13" ht="357">
      <c r="A1036" s="14">
        <v>1035</v>
      </c>
      <c r="B1036" s="26" t="s">
        <v>1777</v>
      </c>
      <c r="C1036" s="14" t="s">
        <v>617</v>
      </c>
      <c r="D1036" s="14" t="s">
        <v>411</v>
      </c>
      <c r="E1036" s="14">
        <v>27</v>
      </c>
      <c r="F1036" s="46" t="s">
        <v>40</v>
      </c>
      <c r="G1036" s="14" t="s">
        <v>41</v>
      </c>
      <c r="H1036" s="15" t="s">
        <v>42</v>
      </c>
      <c r="I1036" s="15" t="s">
        <v>53</v>
      </c>
      <c r="J1036" s="14" t="s">
        <v>30</v>
      </c>
      <c r="K1036" s="22" t="s">
        <v>2915</v>
      </c>
      <c r="L1036" s="22" t="s">
        <v>2898</v>
      </c>
      <c r="M1036" s="39" t="s">
        <v>2977</v>
      </c>
    </row>
    <row r="1037" spans="1:13" ht="63.75">
      <c r="A1037" s="14">
        <v>1036</v>
      </c>
      <c r="B1037" s="26" t="s">
        <v>1777</v>
      </c>
      <c r="C1037" s="14" t="s">
        <v>617</v>
      </c>
      <c r="D1037" s="14" t="s">
        <v>411</v>
      </c>
      <c r="E1037" s="14">
        <v>27</v>
      </c>
      <c r="F1037" s="46" t="s">
        <v>40</v>
      </c>
      <c r="G1037" s="14">
        <v>16</v>
      </c>
      <c r="H1037" s="15" t="s">
        <v>56</v>
      </c>
      <c r="I1037" s="15" t="s">
        <v>39</v>
      </c>
      <c r="J1037" s="14" t="s">
        <v>30</v>
      </c>
      <c r="K1037" s="22" t="s">
        <v>2919</v>
      </c>
      <c r="L1037" s="22" t="s">
        <v>2898</v>
      </c>
      <c r="M1037" s="15" t="s">
        <v>2979</v>
      </c>
    </row>
    <row r="1038" spans="1:13">
      <c r="A1038" s="14">
        <v>1037</v>
      </c>
      <c r="B1038" s="26" t="s">
        <v>1777</v>
      </c>
      <c r="C1038" s="14" t="s">
        <v>617</v>
      </c>
      <c r="D1038" s="14" t="s">
        <v>411</v>
      </c>
      <c r="E1038" s="14">
        <v>28</v>
      </c>
      <c r="F1038" s="46" t="s">
        <v>43</v>
      </c>
      <c r="G1038" s="14">
        <v>11</v>
      </c>
      <c r="H1038" s="15" t="s">
        <v>44</v>
      </c>
      <c r="I1038" s="15" t="s">
        <v>53</v>
      </c>
      <c r="K1038" s="22" t="s">
        <v>2919</v>
      </c>
      <c r="L1038" s="60" t="s">
        <v>2898</v>
      </c>
      <c r="M1038" s="15" t="s">
        <v>2982</v>
      </c>
    </row>
    <row r="1039" spans="1:13" ht="127.5">
      <c r="A1039" s="14">
        <v>1038</v>
      </c>
      <c r="B1039" s="26" t="s">
        <v>1777</v>
      </c>
      <c r="C1039" s="14" t="s">
        <v>617</v>
      </c>
      <c r="D1039" s="14" t="s">
        <v>411</v>
      </c>
      <c r="E1039" s="14">
        <v>69</v>
      </c>
      <c r="F1039" s="46" t="s">
        <v>51</v>
      </c>
      <c r="G1039" s="14">
        <v>1</v>
      </c>
      <c r="H1039" s="15" t="s">
        <v>57</v>
      </c>
      <c r="I1039" s="15" t="s">
        <v>52</v>
      </c>
      <c r="J1039" s="14" t="s">
        <v>30</v>
      </c>
      <c r="K1039" s="22" t="s">
        <v>2919</v>
      </c>
      <c r="L1039" s="22" t="s">
        <v>2904</v>
      </c>
      <c r="M1039" s="15" t="s">
        <v>3356</v>
      </c>
    </row>
    <row r="1040" spans="1:13" ht="51">
      <c r="A1040" s="14">
        <v>1039</v>
      </c>
      <c r="B1040" s="26" t="s">
        <v>1777</v>
      </c>
      <c r="C1040" s="14" t="s">
        <v>617</v>
      </c>
      <c r="D1040" s="14" t="s">
        <v>411</v>
      </c>
      <c r="E1040" s="14">
        <v>108</v>
      </c>
      <c r="F1040" s="46" t="s">
        <v>48</v>
      </c>
      <c r="G1040" s="14" t="s">
        <v>49</v>
      </c>
      <c r="H1040" s="15" t="s">
        <v>58</v>
      </c>
      <c r="I1040" s="15" t="s">
        <v>53</v>
      </c>
      <c r="J1040" s="14" t="s">
        <v>30</v>
      </c>
      <c r="K1040" s="22" t="s">
        <v>2915</v>
      </c>
      <c r="L1040" s="22" t="s">
        <v>2897</v>
      </c>
      <c r="M1040" s="39" t="s">
        <v>2996</v>
      </c>
    </row>
    <row r="1041" spans="1:13" ht="51">
      <c r="A1041" s="14">
        <v>1040</v>
      </c>
      <c r="B1041" s="26" t="s">
        <v>1777</v>
      </c>
      <c r="C1041" s="14" t="s">
        <v>617</v>
      </c>
      <c r="D1041" s="14" t="s">
        <v>411</v>
      </c>
      <c r="E1041" s="14">
        <v>127</v>
      </c>
      <c r="F1041" s="46" t="s">
        <v>45</v>
      </c>
      <c r="G1041" s="14">
        <v>1</v>
      </c>
      <c r="H1041" s="15" t="s">
        <v>46</v>
      </c>
      <c r="I1041" s="15" t="s">
        <v>47</v>
      </c>
      <c r="J1041" s="14" t="s">
        <v>30</v>
      </c>
      <c r="K1041" s="22" t="s">
        <v>2919</v>
      </c>
      <c r="L1041" s="22" t="s">
        <v>2898</v>
      </c>
      <c r="M1041" s="15" t="s">
        <v>2979</v>
      </c>
    </row>
    <row r="1042" spans="1:13" ht="76.5">
      <c r="A1042" s="14">
        <v>1041</v>
      </c>
      <c r="B1042" s="26" t="s">
        <v>1777</v>
      </c>
      <c r="C1042" s="14" t="s">
        <v>617</v>
      </c>
      <c r="D1042" s="14" t="s">
        <v>411</v>
      </c>
      <c r="H1042" s="15" t="s">
        <v>59</v>
      </c>
      <c r="I1042" s="15" t="s">
        <v>50</v>
      </c>
      <c r="J1042" s="14" t="s">
        <v>30</v>
      </c>
      <c r="K1042" s="39" t="s">
        <v>2915</v>
      </c>
      <c r="L1042" s="22" t="s">
        <v>2905</v>
      </c>
      <c r="M1042" s="15" t="s">
        <v>2994</v>
      </c>
    </row>
    <row r="1043" spans="1:13" ht="178.5">
      <c r="A1043" s="14">
        <v>1042</v>
      </c>
      <c r="B1043" s="26" t="s">
        <v>1777</v>
      </c>
      <c r="C1043" s="14" t="s">
        <v>617</v>
      </c>
      <c r="D1043" s="14" t="s">
        <v>411</v>
      </c>
      <c r="H1043" s="15" t="s">
        <v>60</v>
      </c>
      <c r="I1043" s="15" t="s">
        <v>61</v>
      </c>
      <c r="J1043" s="14" t="s">
        <v>30</v>
      </c>
      <c r="K1043" s="39" t="s">
        <v>2911</v>
      </c>
      <c r="L1043" s="22" t="s">
        <v>2905</v>
      </c>
      <c r="M1043" s="39" t="s">
        <v>2993</v>
      </c>
    </row>
    <row r="1044" spans="1:13" ht="76.5" hidden="1">
      <c r="A1044" s="14">
        <v>1043</v>
      </c>
      <c r="B1044" s="26" t="s">
        <v>1778</v>
      </c>
      <c r="C1044" s="14" t="s">
        <v>1779</v>
      </c>
      <c r="D1044" s="14" t="s">
        <v>416</v>
      </c>
      <c r="E1044" s="14">
        <v>4</v>
      </c>
      <c r="F1044" s="46" t="s">
        <v>592</v>
      </c>
      <c r="G1044" s="14">
        <v>29</v>
      </c>
      <c r="H1044" s="15" t="s">
        <v>1780</v>
      </c>
      <c r="I1044" s="15" t="s">
        <v>1781</v>
      </c>
      <c r="J1044" s="14" t="s">
        <v>1782</v>
      </c>
      <c r="L1044" s="14"/>
    </row>
    <row r="1045" spans="1:13" ht="165.75">
      <c r="A1045" s="14">
        <v>1044</v>
      </c>
      <c r="B1045" s="26" t="s">
        <v>1778</v>
      </c>
      <c r="C1045" s="14" t="s">
        <v>1779</v>
      </c>
      <c r="D1045" s="14" t="s">
        <v>411</v>
      </c>
      <c r="E1045" s="14">
        <v>11</v>
      </c>
      <c r="F1045" s="46" t="s">
        <v>1783</v>
      </c>
      <c r="G1045" s="14">
        <v>7</v>
      </c>
      <c r="H1045" s="15" t="s">
        <v>1784</v>
      </c>
      <c r="I1045" s="15" t="s">
        <v>1785</v>
      </c>
      <c r="J1045" s="14" t="s">
        <v>30</v>
      </c>
      <c r="K1045" s="22" t="s">
        <v>2915</v>
      </c>
      <c r="L1045" s="22" t="s">
        <v>2898</v>
      </c>
      <c r="M1045" s="15" t="s">
        <v>3098</v>
      </c>
    </row>
    <row r="1046" spans="1:13" ht="102" hidden="1">
      <c r="A1046" s="14">
        <v>1045</v>
      </c>
      <c r="B1046" s="26" t="s">
        <v>1778</v>
      </c>
      <c r="C1046" s="14" t="s">
        <v>1779</v>
      </c>
      <c r="D1046" s="14" t="s">
        <v>416</v>
      </c>
      <c r="E1046" s="14">
        <v>12</v>
      </c>
      <c r="F1046" s="46" t="s">
        <v>1415</v>
      </c>
      <c r="G1046" s="14">
        <v>4</v>
      </c>
      <c r="H1046" s="15" t="s">
        <v>1786</v>
      </c>
      <c r="I1046" s="15" t="s">
        <v>1787</v>
      </c>
      <c r="J1046" s="14" t="s">
        <v>1782</v>
      </c>
      <c r="L1046" s="14"/>
    </row>
    <row r="1047" spans="1:13" ht="38.25" hidden="1">
      <c r="A1047" s="14">
        <v>1046</v>
      </c>
      <c r="B1047" s="26" t="s">
        <v>1778</v>
      </c>
      <c r="C1047" s="14" t="s">
        <v>1779</v>
      </c>
      <c r="D1047" s="14" t="s">
        <v>416</v>
      </c>
      <c r="E1047" s="14">
        <v>13</v>
      </c>
      <c r="F1047" s="46" t="s">
        <v>540</v>
      </c>
      <c r="G1047" s="14">
        <v>21</v>
      </c>
      <c r="H1047" s="15" t="s">
        <v>1788</v>
      </c>
      <c r="I1047" s="15" t="s">
        <v>1789</v>
      </c>
      <c r="J1047" s="14" t="s">
        <v>1782</v>
      </c>
      <c r="L1047" s="14"/>
    </row>
    <row r="1048" spans="1:13" ht="102">
      <c r="A1048" s="14">
        <v>1047</v>
      </c>
      <c r="B1048" s="26" t="s">
        <v>1778</v>
      </c>
      <c r="C1048" s="27" t="s">
        <v>1779</v>
      </c>
      <c r="D1048" s="27" t="s">
        <v>411</v>
      </c>
      <c r="E1048" s="27">
        <v>13</v>
      </c>
      <c r="F1048" s="111" t="s">
        <v>540</v>
      </c>
      <c r="G1048" s="27">
        <v>24</v>
      </c>
      <c r="H1048" s="28" t="s">
        <v>1790</v>
      </c>
      <c r="I1048" s="28" t="s">
        <v>1791</v>
      </c>
      <c r="J1048" s="27" t="s">
        <v>30</v>
      </c>
      <c r="K1048" s="60" t="s">
        <v>2915</v>
      </c>
      <c r="L1048" s="60" t="s">
        <v>2900</v>
      </c>
      <c r="M1048" s="15" t="s">
        <v>3299</v>
      </c>
    </row>
    <row r="1049" spans="1:13" ht="51">
      <c r="A1049" s="14">
        <v>1048</v>
      </c>
      <c r="B1049" s="26" t="s">
        <v>1778</v>
      </c>
      <c r="C1049" s="14" t="s">
        <v>1779</v>
      </c>
      <c r="D1049" s="14" t="s">
        <v>411</v>
      </c>
      <c r="E1049" s="14">
        <v>14</v>
      </c>
      <c r="F1049" s="46" t="s">
        <v>540</v>
      </c>
      <c r="G1049" s="14">
        <v>1</v>
      </c>
      <c r="H1049" s="15" t="s">
        <v>1792</v>
      </c>
      <c r="I1049" s="15" t="s">
        <v>1793</v>
      </c>
      <c r="J1049" s="14" t="s">
        <v>30</v>
      </c>
      <c r="K1049" s="22" t="s">
        <v>2915</v>
      </c>
      <c r="L1049" s="22" t="s">
        <v>2897</v>
      </c>
      <c r="M1049" s="15" t="s">
        <v>3250</v>
      </c>
    </row>
    <row r="1050" spans="1:13" ht="89.25">
      <c r="A1050" s="14">
        <v>1049</v>
      </c>
      <c r="B1050" s="26" t="s">
        <v>1778</v>
      </c>
      <c r="C1050" s="14" t="s">
        <v>1779</v>
      </c>
      <c r="D1050" s="14" t="s">
        <v>411</v>
      </c>
      <c r="E1050" s="14">
        <v>16</v>
      </c>
      <c r="F1050" s="46" t="s">
        <v>550</v>
      </c>
      <c r="G1050" s="14">
        <v>19</v>
      </c>
      <c r="H1050" s="15" t="s">
        <v>1794</v>
      </c>
      <c r="I1050" s="15" t="s">
        <v>1795</v>
      </c>
      <c r="J1050" s="14" t="s">
        <v>30</v>
      </c>
      <c r="K1050" s="22" t="s">
        <v>2919</v>
      </c>
      <c r="L1050" s="22" t="s">
        <v>2897</v>
      </c>
    </row>
    <row r="1051" spans="1:13" ht="178.5">
      <c r="A1051" s="14">
        <v>1050</v>
      </c>
      <c r="B1051" s="26" t="s">
        <v>1778</v>
      </c>
      <c r="C1051" s="14" t="s">
        <v>1779</v>
      </c>
      <c r="D1051" s="14" t="s">
        <v>411</v>
      </c>
      <c r="E1051" s="14">
        <v>17</v>
      </c>
      <c r="F1051" s="46" t="s">
        <v>561</v>
      </c>
      <c r="G1051" s="14">
        <v>23</v>
      </c>
      <c r="H1051" s="15" t="s">
        <v>1796</v>
      </c>
      <c r="I1051" s="15" t="s">
        <v>1797</v>
      </c>
      <c r="J1051" s="14" t="s">
        <v>30</v>
      </c>
      <c r="K1051" s="22" t="s">
        <v>2915</v>
      </c>
      <c r="L1051" s="22" t="s">
        <v>2898</v>
      </c>
      <c r="M1051" s="15" t="s">
        <v>3099</v>
      </c>
    </row>
    <row r="1052" spans="1:13" ht="153">
      <c r="A1052" s="14">
        <v>1051</v>
      </c>
      <c r="B1052" s="26" t="s">
        <v>1778</v>
      </c>
      <c r="C1052" s="14" t="s">
        <v>1779</v>
      </c>
      <c r="D1052" s="14" t="s">
        <v>411</v>
      </c>
      <c r="E1052" s="14">
        <v>18</v>
      </c>
      <c r="F1052" s="46" t="s">
        <v>561</v>
      </c>
      <c r="G1052" s="14">
        <v>1</v>
      </c>
      <c r="H1052" s="15" t="s">
        <v>1798</v>
      </c>
      <c r="I1052" s="15" t="s">
        <v>1799</v>
      </c>
      <c r="J1052" s="14" t="s">
        <v>30</v>
      </c>
      <c r="K1052" s="22" t="s">
        <v>2915</v>
      </c>
      <c r="L1052" s="22" t="s">
        <v>2898</v>
      </c>
      <c r="M1052" s="15" t="s">
        <v>3100</v>
      </c>
    </row>
    <row r="1053" spans="1:13" ht="63.75">
      <c r="A1053" s="14">
        <v>1052</v>
      </c>
      <c r="B1053" s="26" t="s">
        <v>1778</v>
      </c>
      <c r="C1053" s="14" t="s">
        <v>1779</v>
      </c>
      <c r="D1053" s="14" t="s">
        <v>411</v>
      </c>
      <c r="E1053" s="14">
        <v>18</v>
      </c>
      <c r="F1053" s="46" t="s">
        <v>561</v>
      </c>
      <c r="G1053" s="14">
        <v>1</v>
      </c>
      <c r="H1053" s="15" t="s">
        <v>1800</v>
      </c>
      <c r="I1053" s="15" t="s">
        <v>1801</v>
      </c>
      <c r="J1053" s="14" t="s">
        <v>30</v>
      </c>
      <c r="K1053" s="22" t="s">
        <v>2919</v>
      </c>
      <c r="L1053" s="22" t="s">
        <v>2898</v>
      </c>
      <c r="M1053" s="16" t="s">
        <v>3101</v>
      </c>
    </row>
    <row r="1054" spans="1:13" ht="191.25">
      <c r="A1054" s="14">
        <v>1053</v>
      </c>
      <c r="B1054" s="26" t="s">
        <v>1778</v>
      </c>
      <c r="C1054" s="14" t="s">
        <v>1779</v>
      </c>
      <c r="D1054" s="14" t="s">
        <v>411</v>
      </c>
      <c r="E1054" s="14">
        <v>20</v>
      </c>
      <c r="F1054" s="46" t="s">
        <v>28</v>
      </c>
      <c r="G1054" s="14">
        <v>6</v>
      </c>
      <c r="H1054" s="15" t="s">
        <v>1802</v>
      </c>
      <c r="I1054" s="15" t="s">
        <v>1803</v>
      </c>
      <c r="J1054" s="14" t="s">
        <v>30</v>
      </c>
      <c r="K1054" s="22" t="s">
        <v>2915</v>
      </c>
      <c r="L1054" s="22" t="s">
        <v>2898</v>
      </c>
      <c r="M1054" s="15" t="s">
        <v>3102</v>
      </c>
    </row>
    <row r="1055" spans="1:13" ht="293.25">
      <c r="A1055" s="14">
        <v>1054</v>
      </c>
      <c r="B1055" s="26" t="s">
        <v>1778</v>
      </c>
      <c r="C1055" s="14" t="s">
        <v>1779</v>
      </c>
      <c r="D1055" s="14" t="s">
        <v>411</v>
      </c>
      <c r="E1055" s="14">
        <v>20</v>
      </c>
      <c r="F1055" s="46" t="s">
        <v>28</v>
      </c>
      <c r="G1055" s="14">
        <v>6</v>
      </c>
      <c r="H1055" s="15" t="s">
        <v>1804</v>
      </c>
      <c r="I1055" s="15" t="s">
        <v>1805</v>
      </c>
      <c r="J1055" s="14" t="s">
        <v>30</v>
      </c>
      <c r="K1055" s="22" t="s">
        <v>2911</v>
      </c>
      <c r="L1055" s="22" t="s">
        <v>2898</v>
      </c>
      <c r="M1055" s="15" t="s">
        <v>2991</v>
      </c>
    </row>
    <row r="1056" spans="1:13" ht="76.5">
      <c r="A1056" s="14">
        <v>1055</v>
      </c>
      <c r="B1056" s="26" t="s">
        <v>1778</v>
      </c>
      <c r="C1056" s="14" t="s">
        <v>1779</v>
      </c>
      <c r="D1056" s="14" t="s">
        <v>411</v>
      </c>
      <c r="E1056" s="14">
        <v>20</v>
      </c>
      <c r="F1056" s="46" t="s">
        <v>28</v>
      </c>
      <c r="G1056" s="14">
        <v>6</v>
      </c>
      <c r="H1056" s="15" t="s">
        <v>1806</v>
      </c>
      <c r="I1056" s="15" t="s">
        <v>1807</v>
      </c>
      <c r="J1056" s="14" t="s">
        <v>1782</v>
      </c>
      <c r="K1056" s="22" t="s">
        <v>2915</v>
      </c>
      <c r="L1056" s="22" t="s">
        <v>2898</v>
      </c>
      <c r="M1056" s="15" t="s">
        <v>3054</v>
      </c>
    </row>
    <row r="1057" spans="1:13" ht="63.75">
      <c r="A1057" s="14">
        <v>1056</v>
      </c>
      <c r="B1057" s="26" t="s">
        <v>1778</v>
      </c>
      <c r="C1057" s="14" t="s">
        <v>1779</v>
      </c>
      <c r="D1057" s="14" t="s">
        <v>411</v>
      </c>
      <c r="E1057" s="14">
        <v>22</v>
      </c>
      <c r="F1057" s="46" t="s">
        <v>626</v>
      </c>
      <c r="G1057" s="14">
        <v>15</v>
      </c>
      <c r="H1057" s="15" t="s">
        <v>1808</v>
      </c>
      <c r="I1057" s="15" t="s">
        <v>1809</v>
      </c>
      <c r="J1057" s="14" t="s">
        <v>30</v>
      </c>
      <c r="K1057" s="22" t="s">
        <v>2915</v>
      </c>
      <c r="L1057" s="22" t="s">
        <v>2898</v>
      </c>
      <c r="M1057" s="16" t="s">
        <v>3103</v>
      </c>
    </row>
    <row r="1058" spans="1:13" ht="63.75">
      <c r="A1058" s="14">
        <v>1057</v>
      </c>
      <c r="B1058" s="26" t="s">
        <v>1778</v>
      </c>
      <c r="C1058" s="14" t="s">
        <v>1779</v>
      </c>
      <c r="D1058" s="14" t="s">
        <v>411</v>
      </c>
      <c r="E1058" s="14">
        <v>22</v>
      </c>
      <c r="F1058" s="46" t="s">
        <v>626</v>
      </c>
      <c r="G1058" s="14">
        <v>15</v>
      </c>
      <c r="H1058" s="15" t="s">
        <v>1810</v>
      </c>
      <c r="I1058" s="15" t="s">
        <v>1811</v>
      </c>
      <c r="J1058" s="14" t="s">
        <v>30</v>
      </c>
      <c r="K1058" s="22" t="s">
        <v>2915</v>
      </c>
      <c r="L1058" s="22" t="s">
        <v>2898</v>
      </c>
      <c r="M1058" s="16" t="s">
        <v>3104</v>
      </c>
    </row>
    <row r="1059" spans="1:13" ht="38.25">
      <c r="A1059" s="14">
        <v>1058</v>
      </c>
      <c r="B1059" s="26" t="s">
        <v>1778</v>
      </c>
      <c r="C1059" s="14" t="s">
        <v>1779</v>
      </c>
      <c r="D1059" s="14" t="s">
        <v>411</v>
      </c>
      <c r="E1059" s="14">
        <v>24</v>
      </c>
      <c r="F1059" s="46" t="s">
        <v>35</v>
      </c>
      <c r="G1059" s="14">
        <v>11</v>
      </c>
      <c r="H1059" s="15" t="s">
        <v>1812</v>
      </c>
      <c r="I1059" s="15" t="s">
        <v>1813</v>
      </c>
      <c r="J1059" s="14" t="s">
        <v>30</v>
      </c>
      <c r="K1059" s="22" t="s">
        <v>2915</v>
      </c>
      <c r="L1059" s="22" t="s">
        <v>2898</v>
      </c>
      <c r="M1059" s="15" t="s">
        <v>3105</v>
      </c>
    </row>
    <row r="1060" spans="1:13" ht="102">
      <c r="A1060" s="14">
        <v>1059</v>
      </c>
      <c r="B1060" s="26" t="s">
        <v>1778</v>
      </c>
      <c r="C1060" s="14" t="s">
        <v>1779</v>
      </c>
      <c r="D1060" s="14" t="s">
        <v>411</v>
      </c>
      <c r="E1060" s="14">
        <v>26</v>
      </c>
      <c r="F1060" s="46" t="s">
        <v>38</v>
      </c>
      <c r="G1060" s="14">
        <v>1</v>
      </c>
      <c r="H1060" s="15" t="s">
        <v>595</v>
      </c>
      <c r="I1060" s="15" t="s">
        <v>1814</v>
      </c>
      <c r="J1060" s="14" t="s">
        <v>30</v>
      </c>
      <c r="K1060" s="22" t="s">
        <v>2915</v>
      </c>
      <c r="L1060" s="22" t="s">
        <v>2898</v>
      </c>
      <c r="M1060" s="16" t="s">
        <v>3106</v>
      </c>
    </row>
    <row r="1061" spans="1:13" ht="191.25">
      <c r="A1061" s="14">
        <v>1060</v>
      </c>
      <c r="B1061" s="26" t="s">
        <v>1778</v>
      </c>
      <c r="C1061" s="14" t="s">
        <v>1779</v>
      </c>
      <c r="D1061" s="14" t="s">
        <v>411</v>
      </c>
      <c r="E1061" s="14">
        <v>40</v>
      </c>
      <c r="F1061" s="46" t="s">
        <v>791</v>
      </c>
      <c r="G1061" s="14">
        <v>8</v>
      </c>
      <c r="H1061" s="15" t="s">
        <v>1815</v>
      </c>
      <c r="I1061" s="15" t="s">
        <v>1816</v>
      </c>
      <c r="J1061" s="14" t="s">
        <v>30</v>
      </c>
      <c r="K1061" s="60" t="s">
        <v>2915</v>
      </c>
      <c r="L1061" s="22" t="s">
        <v>2900</v>
      </c>
      <c r="M1061" s="15" t="s">
        <v>3300</v>
      </c>
    </row>
    <row r="1062" spans="1:13" ht="38.25">
      <c r="A1062" s="14">
        <v>1061</v>
      </c>
      <c r="B1062" s="26" t="s">
        <v>1778</v>
      </c>
      <c r="C1062" s="14" t="s">
        <v>1779</v>
      </c>
      <c r="D1062" s="14" t="s">
        <v>411</v>
      </c>
      <c r="E1062" s="14">
        <v>43</v>
      </c>
      <c r="F1062" s="46" t="s">
        <v>1638</v>
      </c>
      <c r="G1062" s="14">
        <v>19</v>
      </c>
      <c r="H1062" s="15" t="s">
        <v>1817</v>
      </c>
      <c r="I1062" s="15" t="s">
        <v>1818</v>
      </c>
      <c r="J1062" s="14" t="s">
        <v>1782</v>
      </c>
      <c r="K1062" s="22" t="s">
        <v>2915</v>
      </c>
      <c r="L1062" s="22" t="s">
        <v>2897</v>
      </c>
      <c r="M1062" s="15" t="s">
        <v>3251</v>
      </c>
    </row>
    <row r="1063" spans="1:13" ht="63.75">
      <c r="A1063" s="14">
        <v>1062</v>
      </c>
      <c r="B1063" s="26" t="s">
        <v>1778</v>
      </c>
      <c r="C1063" s="14" t="s">
        <v>1779</v>
      </c>
      <c r="D1063" s="14" t="s">
        <v>411</v>
      </c>
      <c r="E1063" s="14">
        <v>45</v>
      </c>
      <c r="F1063" s="46" t="s">
        <v>292</v>
      </c>
      <c r="G1063" s="14">
        <v>17</v>
      </c>
      <c r="H1063" s="15" t="s">
        <v>1819</v>
      </c>
      <c r="I1063" s="15" t="s">
        <v>1820</v>
      </c>
      <c r="J1063" s="14" t="s">
        <v>1782</v>
      </c>
      <c r="K1063" s="22" t="s">
        <v>2915</v>
      </c>
      <c r="L1063" s="22" t="s">
        <v>2897</v>
      </c>
      <c r="M1063" s="73" t="s">
        <v>3252</v>
      </c>
    </row>
    <row r="1064" spans="1:13" ht="63.75" hidden="1">
      <c r="A1064" s="14">
        <v>1063</v>
      </c>
      <c r="B1064" s="26" t="s">
        <v>1778</v>
      </c>
      <c r="C1064" s="14" t="s">
        <v>1779</v>
      </c>
      <c r="D1064" s="14" t="s">
        <v>416</v>
      </c>
      <c r="E1064" s="14">
        <v>45</v>
      </c>
      <c r="F1064" s="46" t="s">
        <v>292</v>
      </c>
      <c r="G1064" s="14">
        <v>24</v>
      </c>
      <c r="H1064" s="15" t="s">
        <v>1821</v>
      </c>
      <c r="I1064" s="15" t="s">
        <v>1822</v>
      </c>
      <c r="J1064" s="14" t="s">
        <v>1782</v>
      </c>
      <c r="L1064" s="14"/>
    </row>
    <row r="1065" spans="1:13" ht="63.75">
      <c r="A1065" s="14">
        <v>1064</v>
      </c>
      <c r="B1065" s="26" t="s">
        <v>1778</v>
      </c>
      <c r="C1065" s="14" t="s">
        <v>1779</v>
      </c>
      <c r="D1065" s="14" t="s">
        <v>411</v>
      </c>
      <c r="E1065" s="14">
        <v>53</v>
      </c>
      <c r="F1065" s="46" t="s">
        <v>86</v>
      </c>
      <c r="G1065" s="14">
        <v>4</v>
      </c>
      <c r="H1065" s="15" t="s">
        <v>1823</v>
      </c>
      <c r="I1065" s="15" t="s">
        <v>1824</v>
      </c>
      <c r="J1065" s="14" t="s">
        <v>30</v>
      </c>
      <c r="K1065" s="22" t="s">
        <v>2919</v>
      </c>
      <c r="L1065" s="22" t="s">
        <v>2897</v>
      </c>
      <c r="M1065" s="15" t="s">
        <v>3253</v>
      </c>
    </row>
    <row r="1066" spans="1:13" hidden="1">
      <c r="A1066" s="14">
        <v>1065</v>
      </c>
      <c r="B1066" s="26" t="s">
        <v>1778</v>
      </c>
      <c r="C1066" s="14" t="s">
        <v>1779</v>
      </c>
      <c r="D1066" s="14" t="s">
        <v>416</v>
      </c>
      <c r="E1066" s="14">
        <v>62</v>
      </c>
      <c r="F1066" s="46" t="s">
        <v>109</v>
      </c>
      <c r="G1066" s="14">
        <v>20</v>
      </c>
      <c r="H1066" s="15" t="s">
        <v>1825</v>
      </c>
      <c r="I1066" s="15" t="s">
        <v>1826</v>
      </c>
      <c r="J1066" s="14" t="s">
        <v>1782</v>
      </c>
      <c r="L1066" s="14"/>
    </row>
    <row r="1067" spans="1:13" ht="51">
      <c r="A1067" s="14">
        <v>1066</v>
      </c>
      <c r="B1067" s="26" t="s">
        <v>1778</v>
      </c>
      <c r="C1067" s="14" t="s">
        <v>1779</v>
      </c>
      <c r="D1067" s="14" t="s">
        <v>411</v>
      </c>
      <c r="E1067" s="14">
        <v>68</v>
      </c>
      <c r="F1067" s="46" t="s">
        <v>330</v>
      </c>
      <c r="G1067" s="14">
        <v>5</v>
      </c>
      <c r="H1067" s="15" t="s">
        <v>1827</v>
      </c>
      <c r="I1067" s="15" t="s">
        <v>1828</v>
      </c>
      <c r="J1067" s="14" t="s">
        <v>30</v>
      </c>
      <c r="K1067" s="22" t="s">
        <v>2911</v>
      </c>
      <c r="L1067" s="22" t="s">
        <v>2898</v>
      </c>
      <c r="M1067" s="15" t="s">
        <v>3107</v>
      </c>
    </row>
    <row r="1068" spans="1:13" ht="25.5" hidden="1">
      <c r="A1068" s="14">
        <v>1067</v>
      </c>
      <c r="B1068" s="26" t="s">
        <v>1778</v>
      </c>
      <c r="C1068" s="14" t="s">
        <v>1779</v>
      </c>
      <c r="D1068" s="14" t="s">
        <v>416</v>
      </c>
      <c r="E1068" s="14">
        <v>111</v>
      </c>
      <c r="F1068" s="46" t="s">
        <v>200</v>
      </c>
      <c r="G1068" s="14">
        <v>1</v>
      </c>
      <c r="H1068" s="15" t="s">
        <v>1829</v>
      </c>
      <c r="I1068" s="15" t="s">
        <v>1830</v>
      </c>
      <c r="J1068" s="14" t="s">
        <v>1782</v>
      </c>
      <c r="L1068" s="14"/>
    </row>
    <row r="1069" spans="1:13" ht="63.75">
      <c r="A1069" s="14">
        <v>1068</v>
      </c>
      <c r="B1069" s="14" t="s">
        <v>1778</v>
      </c>
      <c r="C1069" s="14" t="s">
        <v>1779</v>
      </c>
      <c r="D1069" s="14" t="s">
        <v>411</v>
      </c>
      <c r="E1069" s="14">
        <v>124</v>
      </c>
      <c r="F1069" s="46" t="s">
        <v>655</v>
      </c>
      <c r="G1069" s="14">
        <v>1</v>
      </c>
      <c r="H1069" s="15" t="s">
        <v>1831</v>
      </c>
      <c r="I1069" s="15" t="s">
        <v>1832</v>
      </c>
      <c r="J1069" s="14" t="s">
        <v>30</v>
      </c>
      <c r="K1069" s="14" t="s">
        <v>2919</v>
      </c>
      <c r="L1069" s="60" t="s">
        <v>417</v>
      </c>
      <c r="M1069" s="15" t="s">
        <v>3023</v>
      </c>
    </row>
    <row r="1070" spans="1:13" ht="114.75">
      <c r="A1070" s="14">
        <v>1069</v>
      </c>
      <c r="B1070" s="14" t="s">
        <v>1778</v>
      </c>
      <c r="C1070" s="14" t="s">
        <v>1779</v>
      </c>
      <c r="D1070" s="14" t="s">
        <v>411</v>
      </c>
      <c r="E1070" s="14">
        <v>125</v>
      </c>
      <c r="F1070" s="46" t="s">
        <v>1048</v>
      </c>
      <c r="G1070" s="14">
        <v>5</v>
      </c>
      <c r="H1070" s="15" t="s">
        <v>1833</v>
      </c>
      <c r="I1070" s="15" t="s">
        <v>1834</v>
      </c>
      <c r="J1070" s="14" t="s">
        <v>30</v>
      </c>
      <c r="K1070" s="14" t="s">
        <v>2911</v>
      </c>
      <c r="L1070" s="60" t="s">
        <v>417</v>
      </c>
      <c r="M1070" s="16" t="s">
        <v>2991</v>
      </c>
    </row>
    <row r="1071" spans="1:13" ht="38.25">
      <c r="A1071" s="14">
        <v>1070</v>
      </c>
      <c r="B1071" s="26" t="s">
        <v>1778</v>
      </c>
      <c r="C1071" s="14" t="s">
        <v>1779</v>
      </c>
      <c r="D1071" s="14" t="s">
        <v>411</v>
      </c>
      <c r="E1071" s="14">
        <v>126</v>
      </c>
      <c r="F1071" s="46" t="s">
        <v>477</v>
      </c>
      <c r="G1071" s="14">
        <v>5</v>
      </c>
      <c r="H1071" s="15" t="s">
        <v>1835</v>
      </c>
      <c r="I1071" s="15" t="s">
        <v>1836</v>
      </c>
      <c r="J1071" s="14" t="s">
        <v>30</v>
      </c>
      <c r="K1071" s="22" t="s">
        <v>2919</v>
      </c>
      <c r="L1071" s="22" t="s">
        <v>2898</v>
      </c>
      <c r="M1071" s="16" t="s">
        <v>3045</v>
      </c>
    </row>
    <row r="1072" spans="1:13" ht="216.75">
      <c r="A1072" s="14">
        <v>1071</v>
      </c>
      <c r="B1072" s="26" t="s">
        <v>1778</v>
      </c>
      <c r="C1072" s="14" t="s">
        <v>1779</v>
      </c>
      <c r="D1072" s="14" t="s">
        <v>411</v>
      </c>
      <c r="E1072" s="14">
        <v>127</v>
      </c>
      <c r="F1072" s="46" t="s">
        <v>45</v>
      </c>
      <c r="G1072" s="14">
        <v>1</v>
      </c>
      <c r="H1072" s="15" t="s">
        <v>1837</v>
      </c>
      <c r="I1072" s="15" t="s">
        <v>1838</v>
      </c>
      <c r="J1072" s="14" t="s">
        <v>30</v>
      </c>
      <c r="K1072" s="22" t="s">
        <v>2915</v>
      </c>
      <c r="L1072" s="22" t="s">
        <v>2898</v>
      </c>
      <c r="M1072" s="15" t="s">
        <v>3108</v>
      </c>
    </row>
    <row r="1073" spans="1:13" ht="195" customHeight="1">
      <c r="A1073" s="14">
        <v>1072</v>
      </c>
      <c r="B1073" s="26" t="s">
        <v>1778</v>
      </c>
      <c r="C1073" s="14" t="s">
        <v>1779</v>
      </c>
      <c r="D1073" s="14" t="s">
        <v>411</v>
      </c>
      <c r="E1073" s="14">
        <v>137</v>
      </c>
      <c r="F1073" s="46" t="s">
        <v>1839</v>
      </c>
      <c r="G1073" s="14">
        <v>32</v>
      </c>
      <c r="H1073" s="15" t="s">
        <v>1840</v>
      </c>
      <c r="I1073" s="15" t="s">
        <v>1841</v>
      </c>
      <c r="J1073" s="14" t="s">
        <v>30</v>
      </c>
      <c r="K1073" s="22" t="s">
        <v>2911</v>
      </c>
      <c r="L1073" s="22" t="s">
        <v>2898</v>
      </c>
      <c r="M1073" s="16" t="s">
        <v>3109</v>
      </c>
    </row>
    <row r="1074" spans="1:13" ht="51">
      <c r="A1074" s="14">
        <v>1073</v>
      </c>
      <c r="B1074" s="26" t="s">
        <v>1778</v>
      </c>
      <c r="C1074" s="14" t="s">
        <v>1779</v>
      </c>
      <c r="D1074" s="14" t="s">
        <v>411</v>
      </c>
      <c r="E1074" s="14">
        <v>184</v>
      </c>
      <c r="F1074" s="46" t="s">
        <v>1241</v>
      </c>
      <c r="G1074" s="14">
        <v>9</v>
      </c>
      <c r="H1074" s="15" t="s">
        <v>1842</v>
      </c>
      <c r="I1074" s="15" t="s">
        <v>1843</v>
      </c>
      <c r="J1074" s="14" t="s">
        <v>30</v>
      </c>
      <c r="K1074" s="14" t="s">
        <v>2915</v>
      </c>
      <c r="L1074" s="60" t="s">
        <v>417</v>
      </c>
      <c r="M1074" s="15" t="s">
        <v>3024</v>
      </c>
    </row>
    <row r="1075" spans="1:13" ht="76.5">
      <c r="A1075" s="14">
        <v>1074</v>
      </c>
      <c r="B1075" s="26" t="s">
        <v>1778</v>
      </c>
      <c r="C1075" s="14" t="s">
        <v>1779</v>
      </c>
      <c r="D1075" s="14" t="s">
        <v>411</v>
      </c>
      <c r="E1075" s="14">
        <v>184</v>
      </c>
      <c r="F1075" s="46" t="s">
        <v>1241</v>
      </c>
      <c r="G1075" s="14">
        <v>21</v>
      </c>
      <c r="H1075" s="15" t="s">
        <v>1842</v>
      </c>
      <c r="I1075" s="15" t="s">
        <v>1844</v>
      </c>
      <c r="J1075" s="14" t="s">
        <v>30</v>
      </c>
      <c r="K1075" s="14" t="s">
        <v>2915</v>
      </c>
      <c r="L1075" s="60" t="s">
        <v>417</v>
      </c>
      <c r="M1075" s="15" t="s">
        <v>3024</v>
      </c>
    </row>
    <row r="1076" spans="1:13" ht="89.25">
      <c r="A1076" s="14">
        <v>1075</v>
      </c>
      <c r="B1076" s="14" t="s">
        <v>1778</v>
      </c>
      <c r="C1076" s="14" t="s">
        <v>1779</v>
      </c>
      <c r="D1076" s="14" t="s">
        <v>411</v>
      </c>
      <c r="E1076" s="14">
        <v>185</v>
      </c>
      <c r="F1076" s="46" t="s">
        <v>1845</v>
      </c>
      <c r="G1076" s="14">
        <v>15</v>
      </c>
      <c r="H1076" s="15" t="s">
        <v>1846</v>
      </c>
      <c r="I1076" s="15" t="s">
        <v>1847</v>
      </c>
      <c r="J1076" s="14" t="s">
        <v>30</v>
      </c>
      <c r="K1076" s="14" t="s">
        <v>2911</v>
      </c>
      <c r="L1076" s="60" t="s">
        <v>417</v>
      </c>
      <c r="M1076" s="15" t="s">
        <v>3025</v>
      </c>
    </row>
    <row r="1077" spans="1:13" ht="114.75">
      <c r="A1077" s="27">
        <v>1076</v>
      </c>
      <c r="B1077" s="27" t="s">
        <v>1778</v>
      </c>
      <c r="C1077" s="27" t="s">
        <v>1779</v>
      </c>
      <c r="D1077" s="27" t="s">
        <v>411</v>
      </c>
      <c r="E1077" s="27">
        <v>191</v>
      </c>
      <c r="F1077" s="111" t="s">
        <v>1848</v>
      </c>
      <c r="G1077" s="27">
        <v>1</v>
      </c>
      <c r="H1077" s="28" t="s">
        <v>1849</v>
      </c>
      <c r="I1077" s="28" t="s">
        <v>1850</v>
      </c>
      <c r="J1077" s="27" t="s">
        <v>30</v>
      </c>
      <c r="K1077" s="27" t="s">
        <v>2915</v>
      </c>
      <c r="L1077" s="60" t="s">
        <v>417</v>
      </c>
      <c r="M1077" s="15" t="s">
        <v>3024</v>
      </c>
    </row>
    <row r="1078" spans="1:13" ht="76.5">
      <c r="A1078" s="27">
        <v>1077</v>
      </c>
      <c r="B1078" s="27" t="s">
        <v>1851</v>
      </c>
      <c r="C1078" s="27" t="s">
        <v>591</v>
      </c>
      <c r="D1078" s="27" t="s">
        <v>411</v>
      </c>
      <c r="E1078" s="27">
        <v>98</v>
      </c>
      <c r="F1078" s="111" t="s">
        <v>612</v>
      </c>
      <c r="G1078" s="27">
        <v>18</v>
      </c>
      <c r="H1078" s="28" t="s">
        <v>1852</v>
      </c>
      <c r="I1078" s="28" t="s">
        <v>1853</v>
      </c>
      <c r="J1078" s="27" t="s">
        <v>30</v>
      </c>
      <c r="K1078" s="27" t="s">
        <v>2911</v>
      </c>
      <c r="L1078" s="60" t="s">
        <v>417</v>
      </c>
      <c r="M1078" s="16" t="s">
        <v>2918</v>
      </c>
    </row>
    <row r="1079" spans="1:13" ht="63.75">
      <c r="A1079" s="14">
        <v>1078</v>
      </c>
      <c r="B1079" s="47" t="s">
        <v>1854</v>
      </c>
      <c r="C1079" s="126" t="s">
        <v>1686</v>
      </c>
      <c r="D1079" s="18" t="s">
        <v>411</v>
      </c>
      <c r="E1079" s="18">
        <v>109</v>
      </c>
      <c r="F1079" s="127" t="s">
        <v>1687</v>
      </c>
      <c r="G1079" s="18">
        <v>13</v>
      </c>
      <c r="H1079" s="128" t="s">
        <v>1688</v>
      </c>
      <c r="I1079" s="129" t="s">
        <v>1689</v>
      </c>
      <c r="J1079" s="18" t="s">
        <v>1855</v>
      </c>
      <c r="K1079" s="22" t="s">
        <v>2919</v>
      </c>
      <c r="L1079" s="22" t="s">
        <v>2897</v>
      </c>
    </row>
    <row r="1080" spans="1:13" ht="38.25" hidden="1">
      <c r="A1080" s="14">
        <v>1079</v>
      </c>
      <c r="B1080" s="47" t="s">
        <v>1854</v>
      </c>
      <c r="C1080" s="126" t="s">
        <v>1686</v>
      </c>
      <c r="D1080" s="18" t="s">
        <v>416</v>
      </c>
      <c r="E1080" s="18">
        <v>109</v>
      </c>
      <c r="F1080" s="127" t="s">
        <v>1687</v>
      </c>
      <c r="G1080" s="18">
        <v>7</v>
      </c>
      <c r="H1080" s="129" t="s">
        <v>1691</v>
      </c>
      <c r="I1080" s="129" t="s">
        <v>1692</v>
      </c>
      <c r="J1080" s="18" t="s">
        <v>1690</v>
      </c>
      <c r="L1080" s="14"/>
      <c r="M1080" s="14"/>
    </row>
    <row r="1081" spans="1:13" ht="25.5" hidden="1">
      <c r="A1081" s="14">
        <v>1080</v>
      </c>
      <c r="B1081" s="47" t="s">
        <v>1854</v>
      </c>
      <c r="C1081" s="126" t="s">
        <v>1686</v>
      </c>
      <c r="D1081" s="18" t="s">
        <v>416</v>
      </c>
      <c r="E1081" s="18">
        <v>110</v>
      </c>
      <c r="F1081" s="127" t="s">
        <v>1693</v>
      </c>
      <c r="G1081" s="18">
        <v>9</v>
      </c>
      <c r="H1081" s="129" t="s">
        <v>1694</v>
      </c>
      <c r="I1081" s="129" t="s">
        <v>1695</v>
      </c>
      <c r="J1081" s="18" t="s">
        <v>1855</v>
      </c>
      <c r="L1081" s="14"/>
      <c r="M1081" s="14"/>
    </row>
    <row r="1082" spans="1:13" hidden="1">
      <c r="A1082" s="14">
        <v>1081</v>
      </c>
      <c r="B1082" s="47" t="s">
        <v>1854</v>
      </c>
      <c r="C1082" s="126" t="s">
        <v>1686</v>
      </c>
      <c r="D1082" s="18" t="s">
        <v>416</v>
      </c>
      <c r="E1082" s="18">
        <v>111</v>
      </c>
      <c r="F1082" s="127" t="s">
        <v>1696</v>
      </c>
      <c r="G1082" s="18">
        <v>1</v>
      </c>
      <c r="H1082" s="129" t="s">
        <v>1697</v>
      </c>
      <c r="I1082" s="129" t="s">
        <v>1698</v>
      </c>
      <c r="J1082" s="18" t="s">
        <v>1855</v>
      </c>
      <c r="L1082" s="14"/>
      <c r="M1082" s="14"/>
    </row>
    <row r="1083" spans="1:13" hidden="1">
      <c r="A1083" s="14">
        <v>1082</v>
      </c>
      <c r="B1083" s="47" t="s">
        <v>1854</v>
      </c>
      <c r="C1083" s="126" t="s">
        <v>1686</v>
      </c>
      <c r="D1083" s="18" t="s">
        <v>416</v>
      </c>
      <c r="E1083" s="18">
        <v>158</v>
      </c>
      <c r="F1083" s="127" t="s">
        <v>1702</v>
      </c>
      <c r="G1083" s="18">
        <v>17</v>
      </c>
      <c r="H1083" s="129" t="s">
        <v>1703</v>
      </c>
      <c r="I1083" s="129" t="s">
        <v>1704</v>
      </c>
      <c r="J1083" s="18" t="s">
        <v>1855</v>
      </c>
      <c r="L1083" s="14"/>
      <c r="M1083" s="14"/>
    </row>
    <row r="1084" spans="1:13" ht="38.25" hidden="1">
      <c r="A1084" s="14">
        <v>1083</v>
      </c>
      <c r="B1084" s="47" t="s">
        <v>1854</v>
      </c>
      <c r="C1084" s="126" t="s">
        <v>1686</v>
      </c>
      <c r="D1084" s="130" t="s">
        <v>416</v>
      </c>
      <c r="E1084" s="131">
        <v>162</v>
      </c>
      <c r="F1084" s="132" t="s">
        <v>1705</v>
      </c>
      <c r="G1084" s="131">
        <v>11</v>
      </c>
      <c r="H1084" s="129" t="s">
        <v>1856</v>
      </c>
      <c r="I1084" s="133" t="s">
        <v>1707</v>
      </c>
      <c r="J1084" s="18" t="s">
        <v>1855</v>
      </c>
      <c r="L1084" s="14"/>
      <c r="M1084" s="14"/>
    </row>
    <row r="1085" spans="1:13" ht="25.5" hidden="1">
      <c r="A1085" s="14">
        <v>1084</v>
      </c>
      <c r="B1085" s="47" t="s">
        <v>1854</v>
      </c>
      <c r="C1085" s="126" t="s">
        <v>1686</v>
      </c>
      <c r="D1085" s="130" t="s">
        <v>416</v>
      </c>
      <c r="E1085" s="131">
        <v>162</v>
      </c>
      <c r="F1085" s="132" t="s">
        <v>1705</v>
      </c>
      <c r="G1085" s="131" t="s">
        <v>1708</v>
      </c>
      <c r="H1085" s="133" t="s">
        <v>1709</v>
      </c>
      <c r="I1085" s="133" t="s">
        <v>1710</v>
      </c>
      <c r="J1085" s="18" t="s">
        <v>1855</v>
      </c>
      <c r="L1085" s="14"/>
      <c r="M1085" s="14"/>
    </row>
    <row r="1086" spans="1:13" ht="38.25">
      <c r="A1086" s="14">
        <v>1085</v>
      </c>
      <c r="B1086" s="47" t="s">
        <v>1854</v>
      </c>
      <c r="C1086" s="126" t="s">
        <v>1686</v>
      </c>
      <c r="D1086" s="134" t="s">
        <v>411</v>
      </c>
      <c r="E1086" s="116">
        <v>109</v>
      </c>
      <c r="F1086" s="135" t="s">
        <v>1687</v>
      </c>
      <c r="G1086" s="116">
        <v>19</v>
      </c>
      <c r="H1086" s="129" t="s">
        <v>1711</v>
      </c>
      <c r="I1086" s="129" t="s">
        <v>1712</v>
      </c>
      <c r="J1086" s="18" t="s">
        <v>1855</v>
      </c>
      <c r="K1086" s="22" t="s">
        <v>2915</v>
      </c>
      <c r="L1086" s="22" t="s">
        <v>2897</v>
      </c>
      <c r="M1086" s="16" t="s">
        <v>3335</v>
      </c>
    </row>
    <row r="1087" spans="1:13" ht="75.75" hidden="1">
      <c r="A1087" s="14">
        <v>1086</v>
      </c>
      <c r="B1087" s="47" t="s">
        <v>1854</v>
      </c>
      <c r="C1087" s="126" t="s">
        <v>1686</v>
      </c>
      <c r="D1087" s="136" t="s">
        <v>416</v>
      </c>
      <c r="E1087" s="116">
        <v>165</v>
      </c>
      <c r="F1087" s="135" t="s">
        <v>1718</v>
      </c>
      <c r="G1087" s="116">
        <v>9</v>
      </c>
      <c r="H1087" s="129" t="s">
        <v>1722</v>
      </c>
      <c r="I1087" s="137" t="s">
        <v>1857</v>
      </c>
      <c r="J1087" s="18" t="s">
        <v>1690</v>
      </c>
      <c r="L1087" s="14"/>
      <c r="M1087" s="14"/>
    </row>
    <row r="1088" spans="1:13" ht="107.25" hidden="1">
      <c r="A1088" s="14">
        <v>1087</v>
      </c>
      <c r="B1088" s="47" t="s">
        <v>1854</v>
      </c>
      <c r="C1088" s="126" t="s">
        <v>1686</v>
      </c>
      <c r="D1088" s="134" t="s">
        <v>416</v>
      </c>
      <c r="E1088" s="116">
        <v>166</v>
      </c>
      <c r="F1088" s="135" t="s">
        <v>1718</v>
      </c>
      <c r="G1088" s="116">
        <v>12</v>
      </c>
      <c r="H1088" s="129" t="s">
        <v>1722</v>
      </c>
      <c r="I1088" s="137" t="s">
        <v>1858</v>
      </c>
      <c r="J1088" s="18" t="s">
        <v>1690</v>
      </c>
      <c r="L1088" s="14"/>
      <c r="M1088" s="14"/>
    </row>
    <row r="1089" spans="1:13" ht="107.25" hidden="1">
      <c r="A1089" s="14">
        <v>1088</v>
      </c>
      <c r="B1089" s="47" t="s">
        <v>1854</v>
      </c>
      <c r="C1089" s="126" t="s">
        <v>1686</v>
      </c>
      <c r="D1089" s="130" t="s">
        <v>416</v>
      </c>
      <c r="E1089" s="131">
        <v>166</v>
      </c>
      <c r="F1089" s="132" t="s">
        <v>1718</v>
      </c>
      <c r="G1089" s="131">
        <v>27</v>
      </c>
      <c r="H1089" s="129" t="s">
        <v>1722</v>
      </c>
      <c r="I1089" s="137" t="s">
        <v>1859</v>
      </c>
      <c r="J1089" s="18" t="s">
        <v>1690</v>
      </c>
      <c r="L1089" s="14"/>
      <c r="M1089" s="14"/>
    </row>
    <row r="1090" spans="1:13" ht="63.75" hidden="1">
      <c r="A1090" s="14">
        <v>1089</v>
      </c>
      <c r="B1090" s="47" t="s">
        <v>1854</v>
      </c>
      <c r="C1090" s="126" t="s">
        <v>1686</v>
      </c>
      <c r="D1090" s="130" t="s">
        <v>416</v>
      </c>
      <c r="E1090" s="131">
        <v>51</v>
      </c>
      <c r="F1090" s="132" t="s">
        <v>1724</v>
      </c>
      <c r="G1090" s="131" t="s">
        <v>1725</v>
      </c>
      <c r="H1090" s="133" t="s">
        <v>1726</v>
      </c>
      <c r="I1090" s="133" t="s">
        <v>1727</v>
      </c>
      <c r="J1090" s="18" t="s">
        <v>1855</v>
      </c>
      <c r="L1090" s="14"/>
      <c r="M1090" s="14" t="s">
        <v>2998</v>
      </c>
    </row>
    <row r="1091" spans="1:13" ht="89.25">
      <c r="A1091" s="27">
        <v>1090</v>
      </c>
      <c r="B1091" s="27" t="s">
        <v>1860</v>
      </c>
      <c r="C1091" s="27" t="s">
        <v>1861</v>
      </c>
      <c r="D1091" s="27" t="s">
        <v>411</v>
      </c>
      <c r="E1091" s="27" t="s">
        <v>417</v>
      </c>
      <c r="F1091" s="111" t="s">
        <v>417</v>
      </c>
      <c r="G1091" s="27" t="s">
        <v>417</v>
      </c>
      <c r="H1091" s="28" t="s">
        <v>1862</v>
      </c>
      <c r="I1091" s="28" t="s">
        <v>1863</v>
      </c>
      <c r="J1091" s="27" t="s">
        <v>69</v>
      </c>
      <c r="K1091" s="27" t="s">
        <v>2911</v>
      </c>
      <c r="L1091" s="60" t="s">
        <v>417</v>
      </c>
      <c r="M1091" s="15" t="s">
        <v>2984</v>
      </c>
    </row>
    <row r="1092" spans="1:13" ht="357">
      <c r="A1092" s="14">
        <v>1091</v>
      </c>
      <c r="B1092" s="29" t="s">
        <v>1864</v>
      </c>
      <c r="C1092" s="15" t="s">
        <v>402</v>
      </c>
      <c r="D1092" s="15" t="s">
        <v>411</v>
      </c>
      <c r="E1092" s="15"/>
      <c r="F1092" s="41">
        <v>7.6</v>
      </c>
      <c r="G1092" s="15"/>
      <c r="H1092" s="16" t="s">
        <v>403</v>
      </c>
      <c r="I1092" s="15" t="s">
        <v>404</v>
      </c>
      <c r="J1092" s="15" t="s">
        <v>69</v>
      </c>
      <c r="K1092" s="15" t="s">
        <v>2911</v>
      </c>
      <c r="L1092" s="60" t="s">
        <v>2904</v>
      </c>
      <c r="M1092" s="16" t="s">
        <v>3332</v>
      </c>
    </row>
    <row r="1093" spans="1:13" ht="38.25">
      <c r="A1093" s="14">
        <v>1092</v>
      </c>
      <c r="B1093" s="15" t="s">
        <v>1864</v>
      </c>
      <c r="C1093" s="15" t="s">
        <v>402</v>
      </c>
      <c r="D1093" s="15" t="s">
        <v>411</v>
      </c>
      <c r="E1093" s="15">
        <v>189</v>
      </c>
      <c r="F1093" s="41" t="s">
        <v>405</v>
      </c>
      <c r="G1093" s="15">
        <v>38</v>
      </c>
      <c r="H1093" s="15" t="s">
        <v>408</v>
      </c>
      <c r="I1093" s="15" t="s">
        <v>408</v>
      </c>
      <c r="J1093" s="15" t="s">
        <v>69</v>
      </c>
      <c r="K1093" s="15" t="s">
        <v>2911</v>
      </c>
      <c r="L1093" s="16" t="s">
        <v>2905</v>
      </c>
      <c r="M1093" s="16" t="s">
        <v>2932</v>
      </c>
    </row>
    <row r="1094" spans="1:13" ht="38.25">
      <c r="A1094" s="14">
        <v>1093</v>
      </c>
      <c r="B1094" s="15" t="s">
        <v>1864</v>
      </c>
      <c r="C1094" s="15" t="s">
        <v>402</v>
      </c>
      <c r="D1094" s="14" t="s">
        <v>411</v>
      </c>
      <c r="E1094" s="14">
        <v>126</v>
      </c>
      <c r="F1094" s="46" t="s">
        <v>477</v>
      </c>
      <c r="G1094" s="14">
        <v>5</v>
      </c>
      <c r="H1094" s="15" t="s">
        <v>478</v>
      </c>
      <c r="I1094" s="15" t="s">
        <v>479</v>
      </c>
      <c r="J1094" s="14" t="s">
        <v>69</v>
      </c>
      <c r="K1094" s="22" t="s">
        <v>2919</v>
      </c>
      <c r="L1094" s="60" t="s">
        <v>2898</v>
      </c>
      <c r="M1094" s="15" t="s">
        <v>2989</v>
      </c>
    </row>
    <row r="1095" spans="1:13" ht="25.5">
      <c r="A1095" s="14">
        <v>1094</v>
      </c>
      <c r="B1095" s="14" t="s">
        <v>1865</v>
      </c>
      <c r="C1095" s="14" t="s">
        <v>402</v>
      </c>
      <c r="D1095" s="14" t="s">
        <v>411</v>
      </c>
      <c r="E1095" s="14">
        <v>45</v>
      </c>
      <c r="F1095" s="46" t="s">
        <v>292</v>
      </c>
      <c r="G1095" s="14">
        <v>10</v>
      </c>
      <c r="H1095" s="14" t="s">
        <v>464</v>
      </c>
      <c r="I1095" s="15" t="s">
        <v>465</v>
      </c>
      <c r="J1095" s="14" t="s">
        <v>69</v>
      </c>
      <c r="K1095" s="15" t="s">
        <v>2911</v>
      </c>
      <c r="L1095" s="22" t="s">
        <v>2905</v>
      </c>
      <c r="M1095" s="16" t="s">
        <v>2912</v>
      </c>
    </row>
    <row r="1096" spans="1:13" ht="25.5">
      <c r="A1096" s="14">
        <v>1095</v>
      </c>
      <c r="B1096" s="14" t="s">
        <v>1865</v>
      </c>
      <c r="C1096" s="14" t="s">
        <v>402</v>
      </c>
      <c r="D1096" s="14" t="s">
        <v>411</v>
      </c>
      <c r="E1096" s="14">
        <v>57</v>
      </c>
      <c r="F1096" s="46" t="s">
        <v>466</v>
      </c>
      <c r="G1096" s="14">
        <v>19</v>
      </c>
      <c r="H1096" s="14" t="s">
        <v>464</v>
      </c>
      <c r="I1096" s="15" t="s">
        <v>465</v>
      </c>
      <c r="J1096" s="14" t="s">
        <v>69</v>
      </c>
      <c r="K1096" s="15" t="s">
        <v>2911</v>
      </c>
      <c r="L1096" s="22" t="s">
        <v>2905</v>
      </c>
      <c r="M1096" s="16" t="s">
        <v>2912</v>
      </c>
    </row>
    <row r="1097" spans="1:13" ht="25.5">
      <c r="A1097" s="14">
        <v>1096</v>
      </c>
      <c r="B1097" s="14" t="s">
        <v>1865</v>
      </c>
      <c r="C1097" s="14" t="s">
        <v>402</v>
      </c>
      <c r="D1097" s="14" t="s">
        <v>411</v>
      </c>
      <c r="E1097" s="14">
        <v>57</v>
      </c>
      <c r="F1097" s="46" t="s">
        <v>96</v>
      </c>
      <c r="G1097" s="14">
        <v>1</v>
      </c>
      <c r="H1097" s="14" t="s">
        <v>464</v>
      </c>
      <c r="I1097" s="15" t="s">
        <v>465</v>
      </c>
      <c r="J1097" s="14" t="s">
        <v>69</v>
      </c>
      <c r="K1097" s="15" t="s">
        <v>2911</v>
      </c>
      <c r="L1097" s="22" t="s">
        <v>2905</v>
      </c>
      <c r="M1097" s="16" t="s">
        <v>2912</v>
      </c>
    </row>
    <row r="1098" spans="1:13" ht="25.5">
      <c r="A1098" s="14">
        <v>1097</v>
      </c>
      <c r="B1098" s="14" t="s">
        <v>1865</v>
      </c>
      <c r="C1098" s="14" t="s">
        <v>402</v>
      </c>
      <c r="D1098" s="14" t="s">
        <v>411</v>
      </c>
      <c r="E1098" s="14">
        <v>57</v>
      </c>
      <c r="F1098" s="46" t="s">
        <v>96</v>
      </c>
      <c r="G1098" s="14">
        <v>1</v>
      </c>
      <c r="H1098" s="14" t="s">
        <v>467</v>
      </c>
      <c r="I1098" s="15" t="s">
        <v>468</v>
      </c>
      <c r="J1098" s="14" t="s">
        <v>69</v>
      </c>
      <c r="K1098" s="15" t="s">
        <v>2911</v>
      </c>
      <c r="L1098" s="22" t="s">
        <v>2905</v>
      </c>
      <c r="M1098" s="16" t="s">
        <v>2912</v>
      </c>
    </row>
    <row r="1099" spans="1:13" ht="25.5">
      <c r="A1099" s="14">
        <v>1098</v>
      </c>
      <c r="B1099" s="14" t="s">
        <v>1865</v>
      </c>
      <c r="C1099" s="14" t="s">
        <v>402</v>
      </c>
      <c r="D1099" s="14" t="s">
        <v>411</v>
      </c>
      <c r="E1099" s="14">
        <v>59</v>
      </c>
      <c r="F1099" s="46" t="s">
        <v>469</v>
      </c>
      <c r="G1099" s="14">
        <v>1</v>
      </c>
      <c r="H1099" s="14" t="s">
        <v>464</v>
      </c>
      <c r="I1099" s="15" t="s">
        <v>465</v>
      </c>
      <c r="J1099" s="14" t="s">
        <v>69</v>
      </c>
      <c r="K1099" s="15" t="s">
        <v>2911</v>
      </c>
      <c r="L1099" s="22" t="s">
        <v>2905</v>
      </c>
      <c r="M1099" s="16" t="s">
        <v>2912</v>
      </c>
    </row>
    <row r="1100" spans="1:13" ht="25.5">
      <c r="A1100" s="14">
        <v>1099</v>
      </c>
      <c r="B1100" s="14" t="s">
        <v>1865</v>
      </c>
      <c r="C1100" s="14" t="s">
        <v>402</v>
      </c>
      <c r="D1100" s="14" t="s">
        <v>411</v>
      </c>
      <c r="E1100" s="14">
        <v>64</v>
      </c>
      <c r="F1100" s="46" t="s">
        <v>121</v>
      </c>
      <c r="G1100" s="14">
        <v>15</v>
      </c>
      <c r="H1100" s="14" t="s">
        <v>464</v>
      </c>
      <c r="I1100" s="15" t="s">
        <v>465</v>
      </c>
      <c r="J1100" s="14" t="s">
        <v>69</v>
      </c>
      <c r="K1100" s="15" t="s">
        <v>2911</v>
      </c>
      <c r="L1100" s="22" t="s">
        <v>2905</v>
      </c>
      <c r="M1100" s="16" t="s">
        <v>2912</v>
      </c>
    </row>
    <row r="1101" spans="1:13" ht="25.5">
      <c r="A1101" s="14">
        <v>1100</v>
      </c>
      <c r="B1101" s="14" t="s">
        <v>1865</v>
      </c>
      <c r="C1101" s="14" t="s">
        <v>402</v>
      </c>
      <c r="D1101" s="14" t="s">
        <v>411</v>
      </c>
      <c r="E1101" s="14">
        <v>64</v>
      </c>
      <c r="F1101" s="46" t="s">
        <v>121</v>
      </c>
      <c r="G1101" s="14">
        <v>25</v>
      </c>
      <c r="H1101" s="14" t="s">
        <v>464</v>
      </c>
      <c r="I1101" s="15" t="s">
        <v>465</v>
      </c>
      <c r="J1101" s="14" t="s">
        <v>69</v>
      </c>
      <c r="K1101" s="15" t="s">
        <v>2911</v>
      </c>
      <c r="L1101" s="22" t="s">
        <v>2905</v>
      </c>
      <c r="M1101" s="16" t="s">
        <v>2912</v>
      </c>
    </row>
    <row r="1102" spans="1:13" ht="25.5">
      <c r="A1102" s="14">
        <v>1101</v>
      </c>
      <c r="B1102" s="14" t="s">
        <v>1865</v>
      </c>
      <c r="C1102" s="14" t="s">
        <v>402</v>
      </c>
      <c r="D1102" s="14" t="s">
        <v>411</v>
      </c>
      <c r="E1102" s="14">
        <v>76</v>
      </c>
      <c r="F1102" s="46" t="s">
        <v>470</v>
      </c>
      <c r="G1102" s="14">
        <v>1</v>
      </c>
      <c r="H1102" s="14" t="s">
        <v>464</v>
      </c>
      <c r="I1102" s="15" t="s">
        <v>465</v>
      </c>
      <c r="J1102" s="14" t="s">
        <v>69</v>
      </c>
      <c r="K1102" s="15" t="s">
        <v>2911</v>
      </c>
      <c r="L1102" s="22" t="s">
        <v>2905</v>
      </c>
      <c r="M1102" s="16" t="s">
        <v>2912</v>
      </c>
    </row>
    <row r="1103" spans="1:13" ht="25.5">
      <c r="A1103" s="14">
        <v>1102</v>
      </c>
      <c r="B1103" s="14" t="s">
        <v>1865</v>
      </c>
      <c r="C1103" s="14" t="s">
        <v>402</v>
      </c>
      <c r="D1103" s="14" t="s">
        <v>411</v>
      </c>
      <c r="E1103" s="14">
        <v>78</v>
      </c>
      <c r="F1103" s="46" t="s">
        <v>471</v>
      </c>
      <c r="G1103" s="14">
        <v>17</v>
      </c>
      <c r="H1103" s="14" t="s">
        <v>464</v>
      </c>
      <c r="I1103" s="15" t="s">
        <v>465</v>
      </c>
      <c r="J1103" s="14" t="s">
        <v>69</v>
      </c>
      <c r="K1103" s="15" t="s">
        <v>2911</v>
      </c>
      <c r="L1103" s="22" t="s">
        <v>2905</v>
      </c>
      <c r="M1103" s="16" t="s">
        <v>2912</v>
      </c>
    </row>
    <row r="1104" spans="1:13" ht="25.5">
      <c r="A1104" s="14">
        <v>1103</v>
      </c>
      <c r="B1104" s="14" t="s">
        <v>1865</v>
      </c>
      <c r="C1104" s="14" t="s">
        <v>402</v>
      </c>
      <c r="D1104" s="14" t="s">
        <v>411</v>
      </c>
      <c r="E1104" s="14">
        <v>79</v>
      </c>
      <c r="F1104" s="46" t="s">
        <v>471</v>
      </c>
      <c r="G1104" s="14">
        <v>1</v>
      </c>
      <c r="H1104" s="14" t="s">
        <v>464</v>
      </c>
      <c r="I1104" s="15" t="s">
        <v>465</v>
      </c>
      <c r="J1104" s="14" t="s">
        <v>69</v>
      </c>
      <c r="K1104" s="15" t="s">
        <v>2911</v>
      </c>
      <c r="L1104" s="22" t="s">
        <v>2905</v>
      </c>
      <c r="M1104" s="16" t="s">
        <v>2912</v>
      </c>
    </row>
    <row r="1105" spans="1:13" ht="25.5">
      <c r="A1105" s="14">
        <v>1104</v>
      </c>
      <c r="B1105" s="14" t="s">
        <v>1865</v>
      </c>
      <c r="C1105" s="14" t="s">
        <v>402</v>
      </c>
      <c r="D1105" s="14" t="s">
        <v>411</v>
      </c>
      <c r="E1105" s="14">
        <v>79</v>
      </c>
      <c r="F1105" s="46" t="s">
        <v>471</v>
      </c>
      <c r="G1105" s="14">
        <v>1</v>
      </c>
      <c r="H1105" s="14" t="s">
        <v>472</v>
      </c>
      <c r="I1105" s="15" t="s">
        <v>473</v>
      </c>
      <c r="J1105" s="14" t="s">
        <v>69</v>
      </c>
      <c r="K1105" s="15" t="s">
        <v>2911</v>
      </c>
      <c r="L1105" s="22" t="s">
        <v>2905</v>
      </c>
      <c r="M1105" s="16" t="s">
        <v>2912</v>
      </c>
    </row>
    <row r="1106" spans="1:13" ht="25.5">
      <c r="A1106" s="14">
        <v>1105</v>
      </c>
      <c r="B1106" s="14" t="s">
        <v>1865</v>
      </c>
      <c r="C1106" s="14" t="s">
        <v>402</v>
      </c>
      <c r="D1106" s="14" t="s">
        <v>411</v>
      </c>
      <c r="E1106" s="14">
        <v>87</v>
      </c>
      <c r="F1106" s="46" t="s">
        <v>474</v>
      </c>
      <c r="G1106" s="14">
        <v>7</v>
      </c>
      <c r="H1106" s="14" t="s">
        <v>464</v>
      </c>
      <c r="I1106" s="15" t="s">
        <v>465</v>
      </c>
      <c r="J1106" s="14" t="s">
        <v>69</v>
      </c>
      <c r="K1106" s="15" t="s">
        <v>2911</v>
      </c>
      <c r="L1106" s="22" t="s">
        <v>2905</v>
      </c>
      <c r="M1106" s="16" t="s">
        <v>2912</v>
      </c>
    </row>
    <row r="1107" spans="1:13" ht="25.5">
      <c r="A1107" s="14">
        <v>1106</v>
      </c>
      <c r="B1107" s="14" t="s">
        <v>1865</v>
      </c>
      <c r="C1107" s="14" t="s">
        <v>402</v>
      </c>
      <c r="D1107" s="14" t="s">
        <v>411</v>
      </c>
      <c r="E1107" s="14">
        <v>115</v>
      </c>
      <c r="F1107" s="46" t="s">
        <v>475</v>
      </c>
      <c r="G1107" s="14">
        <v>2</v>
      </c>
      <c r="H1107" s="14" t="s">
        <v>464</v>
      </c>
      <c r="I1107" s="15" t="s">
        <v>465</v>
      </c>
      <c r="J1107" s="14" t="s">
        <v>69</v>
      </c>
      <c r="K1107" s="15" t="s">
        <v>2911</v>
      </c>
      <c r="L1107" s="22" t="s">
        <v>2905</v>
      </c>
      <c r="M1107" s="16" t="s">
        <v>2912</v>
      </c>
    </row>
    <row r="1108" spans="1:13" ht="25.5">
      <c r="A1108" s="14">
        <v>1107</v>
      </c>
      <c r="B1108" s="14" t="s">
        <v>1865</v>
      </c>
      <c r="C1108" s="14" t="s">
        <v>402</v>
      </c>
      <c r="D1108" s="14" t="s">
        <v>411</v>
      </c>
      <c r="E1108" s="14">
        <v>115</v>
      </c>
      <c r="F1108" s="46" t="s">
        <v>475</v>
      </c>
      <c r="G1108" s="14">
        <v>4</v>
      </c>
      <c r="H1108" s="14" t="s">
        <v>464</v>
      </c>
      <c r="I1108" s="15" t="s">
        <v>465</v>
      </c>
      <c r="J1108" s="14" t="s">
        <v>69</v>
      </c>
      <c r="K1108" s="15" t="s">
        <v>2911</v>
      </c>
      <c r="L1108" s="22" t="s">
        <v>2905</v>
      </c>
      <c r="M1108" s="16" t="s">
        <v>2912</v>
      </c>
    </row>
    <row r="1109" spans="1:13" ht="25.5">
      <c r="A1109" s="14">
        <v>1108</v>
      </c>
      <c r="B1109" s="14" t="s">
        <v>1865</v>
      </c>
      <c r="C1109" s="14" t="s">
        <v>402</v>
      </c>
      <c r="D1109" s="14" t="s">
        <v>411</v>
      </c>
      <c r="E1109" s="14">
        <v>120</v>
      </c>
      <c r="F1109" s="46" t="s">
        <v>476</v>
      </c>
      <c r="G1109" s="14">
        <v>16</v>
      </c>
      <c r="H1109" s="14" t="s">
        <v>464</v>
      </c>
      <c r="I1109" s="15" t="s">
        <v>465</v>
      </c>
      <c r="J1109" s="14" t="s">
        <v>69</v>
      </c>
      <c r="K1109" s="15" t="s">
        <v>2911</v>
      </c>
      <c r="L1109" s="22" t="s">
        <v>2905</v>
      </c>
      <c r="M1109" s="16" t="s">
        <v>2912</v>
      </c>
    </row>
    <row r="1110" spans="1:13" ht="25.5">
      <c r="A1110" s="14">
        <v>1109</v>
      </c>
      <c r="B1110" s="14" t="s">
        <v>1865</v>
      </c>
      <c r="C1110" s="14" t="s">
        <v>402</v>
      </c>
      <c r="D1110" s="14" t="s">
        <v>411</v>
      </c>
      <c r="E1110" s="14">
        <v>126</v>
      </c>
      <c r="F1110" s="46" t="s">
        <v>477</v>
      </c>
      <c r="G1110" s="14">
        <v>5</v>
      </c>
      <c r="H1110" s="14" t="s">
        <v>464</v>
      </c>
      <c r="I1110" s="15" t="s">
        <v>465</v>
      </c>
      <c r="J1110" s="14" t="s">
        <v>69</v>
      </c>
      <c r="K1110" s="15" t="s">
        <v>2911</v>
      </c>
      <c r="L1110" s="60" t="s">
        <v>2905</v>
      </c>
      <c r="M1110" s="16" t="s">
        <v>2912</v>
      </c>
    </row>
    <row r="1111" spans="1:13" ht="38.25">
      <c r="A1111" s="14">
        <v>1110</v>
      </c>
      <c r="B1111" s="26" t="s">
        <v>1865</v>
      </c>
      <c r="C1111" s="14" t="s">
        <v>402</v>
      </c>
      <c r="D1111" s="14" t="s">
        <v>411</v>
      </c>
      <c r="E1111" s="14">
        <v>126</v>
      </c>
      <c r="F1111" s="46" t="s">
        <v>477</v>
      </c>
      <c r="G1111" s="14">
        <v>5</v>
      </c>
      <c r="H1111" s="15" t="s">
        <v>478</v>
      </c>
      <c r="I1111" s="15" t="s">
        <v>479</v>
      </c>
      <c r="J1111" s="14" t="s">
        <v>69</v>
      </c>
      <c r="K1111" s="22" t="s">
        <v>2919</v>
      </c>
      <c r="L1111" s="60" t="s">
        <v>2898</v>
      </c>
      <c r="M1111" s="15" t="s">
        <v>2989</v>
      </c>
    </row>
    <row r="1112" spans="1:13" ht="76.5">
      <c r="A1112" s="14">
        <v>1111</v>
      </c>
      <c r="B1112" s="26" t="s">
        <v>1865</v>
      </c>
      <c r="C1112" s="14" t="s">
        <v>402</v>
      </c>
      <c r="D1112" s="14" t="s">
        <v>411</v>
      </c>
      <c r="E1112" s="14">
        <v>126</v>
      </c>
      <c r="F1112" s="46" t="s">
        <v>477</v>
      </c>
      <c r="G1112" s="14">
        <v>5</v>
      </c>
      <c r="H1112" s="15" t="s">
        <v>480</v>
      </c>
      <c r="I1112" s="15" t="s">
        <v>481</v>
      </c>
      <c r="J1112" s="14" t="s">
        <v>69</v>
      </c>
      <c r="K1112" s="22" t="s">
        <v>2919</v>
      </c>
      <c r="L1112" s="60" t="s">
        <v>2898</v>
      </c>
      <c r="M1112" s="15" t="s">
        <v>2990</v>
      </c>
    </row>
    <row r="1113" spans="1:13" ht="25.5">
      <c r="A1113" s="14">
        <v>1112</v>
      </c>
      <c r="B1113" s="14" t="s">
        <v>1865</v>
      </c>
      <c r="C1113" s="14" t="s">
        <v>402</v>
      </c>
      <c r="D1113" s="14" t="s">
        <v>411</v>
      </c>
      <c r="E1113" s="14">
        <v>131</v>
      </c>
      <c r="F1113" s="46" t="s">
        <v>482</v>
      </c>
      <c r="G1113" s="14">
        <v>1</v>
      </c>
      <c r="H1113" s="14" t="s">
        <v>483</v>
      </c>
      <c r="I1113" s="15" t="s">
        <v>465</v>
      </c>
      <c r="J1113" s="14" t="s">
        <v>69</v>
      </c>
      <c r="K1113" s="15" t="s">
        <v>2911</v>
      </c>
      <c r="L1113" s="22" t="s">
        <v>2905</v>
      </c>
      <c r="M1113" s="16" t="s">
        <v>2912</v>
      </c>
    </row>
    <row r="1114" spans="1:13" ht="25.5">
      <c r="A1114" s="14">
        <v>1113</v>
      </c>
      <c r="B1114" s="14" t="s">
        <v>1865</v>
      </c>
      <c r="C1114" s="14" t="s">
        <v>402</v>
      </c>
      <c r="D1114" s="14" t="s">
        <v>411</v>
      </c>
      <c r="E1114" s="14">
        <v>131</v>
      </c>
      <c r="F1114" s="46" t="s">
        <v>482</v>
      </c>
      <c r="G1114" s="14">
        <v>1</v>
      </c>
      <c r="H1114" s="14" t="s">
        <v>484</v>
      </c>
      <c r="I1114" s="15" t="s">
        <v>465</v>
      </c>
      <c r="J1114" s="14" t="s">
        <v>69</v>
      </c>
      <c r="K1114" s="15" t="s">
        <v>2911</v>
      </c>
      <c r="L1114" s="22" t="s">
        <v>2905</v>
      </c>
      <c r="M1114" s="16" t="s">
        <v>2912</v>
      </c>
    </row>
    <row r="1115" spans="1:13" ht="25.5">
      <c r="A1115" s="14">
        <v>1114</v>
      </c>
      <c r="B1115" s="14" t="s">
        <v>1865</v>
      </c>
      <c r="C1115" s="14" t="s">
        <v>402</v>
      </c>
      <c r="D1115" s="14" t="s">
        <v>411</v>
      </c>
      <c r="E1115" s="14">
        <v>131</v>
      </c>
      <c r="F1115" s="46" t="s">
        <v>482</v>
      </c>
      <c r="G1115" s="14">
        <v>1</v>
      </c>
      <c r="H1115" s="14" t="s">
        <v>485</v>
      </c>
      <c r="I1115" s="15" t="s">
        <v>465</v>
      </c>
      <c r="J1115" s="14" t="s">
        <v>69</v>
      </c>
      <c r="K1115" s="15" t="s">
        <v>2911</v>
      </c>
      <c r="L1115" s="22" t="s">
        <v>2905</v>
      </c>
      <c r="M1115" s="16" t="s">
        <v>2912</v>
      </c>
    </row>
    <row r="1116" spans="1:13" ht="25.5">
      <c r="A1116" s="14">
        <v>1115</v>
      </c>
      <c r="B1116" s="14" t="s">
        <v>1865</v>
      </c>
      <c r="C1116" s="14" t="s">
        <v>402</v>
      </c>
      <c r="D1116" s="14" t="s">
        <v>411</v>
      </c>
      <c r="E1116" s="14">
        <v>131</v>
      </c>
      <c r="F1116" s="46" t="s">
        <v>482</v>
      </c>
      <c r="G1116" s="14">
        <v>1</v>
      </c>
      <c r="H1116" s="14" t="s">
        <v>486</v>
      </c>
      <c r="I1116" s="15" t="s">
        <v>465</v>
      </c>
      <c r="J1116" s="14" t="s">
        <v>69</v>
      </c>
      <c r="K1116" s="15" t="s">
        <v>2911</v>
      </c>
      <c r="L1116" s="22" t="s">
        <v>2905</v>
      </c>
      <c r="M1116" s="16" t="s">
        <v>2912</v>
      </c>
    </row>
    <row r="1117" spans="1:13" ht="25.5">
      <c r="A1117" s="14">
        <v>1116</v>
      </c>
      <c r="B1117" s="14" t="s">
        <v>1865</v>
      </c>
      <c r="C1117" s="14" t="s">
        <v>402</v>
      </c>
      <c r="D1117" s="14" t="s">
        <v>411</v>
      </c>
      <c r="E1117" s="14">
        <v>136</v>
      </c>
      <c r="F1117" s="46" t="s">
        <v>487</v>
      </c>
      <c r="G1117" s="14">
        <v>29</v>
      </c>
      <c r="H1117" s="14" t="s">
        <v>484</v>
      </c>
      <c r="I1117" s="15" t="s">
        <v>465</v>
      </c>
      <c r="J1117" s="14" t="s">
        <v>69</v>
      </c>
      <c r="K1117" s="15" t="s">
        <v>2911</v>
      </c>
      <c r="L1117" s="22" t="s">
        <v>2905</v>
      </c>
      <c r="M1117" s="16" t="s">
        <v>2912</v>
      </c>
    </row>
    <row r="1118" spans="1:13" ht="25.5">
      <c r="A1118" s="14">
        <v>1117</v>
      </c>
      <c r="B1118" s="14" t="s">
        <v>1865</v>
      </c>
      <c r="C1118" s="14" t="s">
        <v>402</v>
      </c>
      <c r="D1118" s="14" t="s">
        <v>411</v>
      </c>
      <c r="E1118" s="14">
        <v>148</v>
      </c>
      <c r="F1118" s="46" t="s">
        <v>488</v>
      </c>
      <c r="G1118" s="14">
        <v>10</v>
      </c>
      <c r="H1118" s="14" t="s">
        <v>464</v>
      </c>
      <c r="I1118" s="15" t="s">
        <v>465</v>
      </c>
      <c r="J1118" s="14" t="s">
        <v>69</v>
      </c>
      <c r="K1118" s="15" t="s">
        <v>2911</v>
      </c>
      <c r="L1118" s="22" t="s">
        <v>2905</v>
      </c>
      <c r="M1118" s="16" t="s">
        <v>2912</v>
      </c>
    </row>
    <row r="1119" spans="1:13" ht="25.5">
      <c r="A1119" s="14">
        <v>1118</v>
      </c>
      <c r="B1119" s="14" t="s">
        <v>1865</v>
      </c>
      <c r="C1119" s="14" t="s">
        <v>402</v>
      </c>
      <c r="D1119" s="14" t="s">
        <v>411</v>
      </c>
      <c r="E1119" s="14">
        <v>148</v>
      </c>
      <c r="F1119" s="46" t="s">
        <v>488</v>
      </c>
      <c r="G1119" s="14">
        <v>11</v>
      </c>
      <c r="H1119" s="14" t="s">
        <v>464</v>
      </c>
      <c r="I1119" s="15" t="s">
        <v>465</v>
      </c>
      <c r="J1119" s="14" t="s">
        <v>69</v>
      </c>
      <c r="K1119" s="15" t="s">
        <v>2911</v>
      </c>
      <c r="L1119" s="22" t="s">
        <v>2905</v>
      </c>
      <c r="M1119" s="16" t="s">
        <v>2912</v>
      </c>
    </row>
    <row r="1120" spans="1:13" ht="25.5">
      <c r="A1120" s="14">
        <v>1119</v>
      </c>
      <c r="B1120" s="14" t="s">
        <v>1865</v>
      </c>
      <c r="C1120" s="14" t="s">
        <v>402</v>
      </c>
      <c r="D1120" s="14" t="s">
        <v>411</v>
      </c>
      <c r="E1120" s="14">
        <v>148</v>
      </c>
      <c r="F1120" s="46" t="s">
        <v>488</v>
      </c>
      <c r="G1120" s="14">
        <v>22</v>
      </c>
      <c r="H1120" s="14" t="s">
        <v>464</v>
      </c>
      <c r="I1120" s="15" t="s">
        <v>465</v>
      </c>
      <c r="J1120" s="14" t="s">
        <v>69</v>
      </c>
      <c r="K1120" s="15" t="s">
        <v>2911</v>
      </c>
      <c r="L1120" s="22" t="s">
        <v>2905</v>
      </c>
      <c r="M1120" s="16" t="s">
        <v>2912</v>
      </c>
    </row>
    <row r="1121" spans="1:13" ht="25.5">
      <c r="A1121" s="14">
        <v>1120</v>
      </c>
      <c r="B1121" s="14" t="s">
        <v>1865</v>
      </c>
      <c r="C1121" s="14" t="s">
        <v>402</v>
      </c>
      <c r="D1121" s="14" t="s">
        <v>411</v>
      </c>
      <c r="E1121" s="14">
        <v>152</v>
      </c>
      <c r="F1121" s="46" t="s">
        <v>489</v>
      </c>
      <c r="G1121" s="14">
        <v>24</v>
      </c>
      <c r="H1121" s="14" t="s">
        <v>464</v>
      </c>
      <c r="I1121" s="15" t="s">
        <v>465</v>
      </c>
      <c r="J1121" s="14" t="s">
        <v>69</v>
      </c>
      <c r="K1121" s="15" t="s">
        <v>2911</v>
      </c>
      <c r="L1121" s="22" t="s">
        <v>2905</v>
      </c>
      <c r="M1121" s="16" t="s">
        <v>2912</v>
      </c>
    </row>
    <row r="1122" spans="1:13" ht="25.5">
      <c r="A1122" s="14">
        <v>1121</v>
      </c>
      <c r="B1122" s="14" t="s">
        <v>1865</v>
      </c>
      <c r="C1122" s="14" t="s">
        <v>402</v>
      </c>
      <c r="D1122" s="14" t="s">
        <v>411</v>
      </c>
      <c r="E1122" s="14">
        <v>157</v>
      </c>
      <c r="F1122" s="46" t="s">
        <v>253</v>
      </c>
      <c r="G1122" s="14">
        <v>14</v>
      </c>
      <c r="H1122" s="14" t="s">
        <v>464</v>
      </c>
      <c r="I1122" s="15" t="s">
        <v>465</v>
      </c>
      <c r="J1122" s="14" t="s">
        <v>69</v>
      </c>
      <c r="K1122" s="15" t="s">
        <v>2911</v>
      </c>
      <c r="L1122" s="22" t="s">
        <v>2905</v>
      </c>
      <c r="M1122" s="16" t="s">
        <v>2912</v>
      </c>
    </row>
    <row r="1123" spans="1:13" ht="25.5">
      <c r="A1123" s="14">
        <v>1122</v>
      </c>
      <c r="B1123" s="14" t="s">
        <v>1865</v>
      </c>
      <c r="C1123" s="14" t="s">
        <v>402</v>
      </c>
      <c r="D1123" s="14" t="s">
        <v>411</v>
      </c>
      <c r="E1123" s="14">
        <v>157</v>
      </c>
      <c r="F1123" s="46" t="s">
        <v>253</v>
      </c>
      <c r="G1123" s="14">
        <v>19</v>
      </c>
      <c r="H1123" s="14" t="s">
        <v>464</v>
      </c>
      <c r="I1123" s="15" t="s">
        <v>465</v>
      </c>
      <c r="J1123" s="14" t="s">
        <v>69</v>
      </c>
      <c r="K1123" s="15" t="s">
        <v>2911</v>
      </c>
      <c r="L1123" s="22" t="s">
        <v>2905</v>
      </c>
      <c r="M1123" s="16" t="s">
        <v>2912</v>
      </c>
    </row>
    <row r="1124" spans="1:13" ht="25.5">
      <c r="A1124" s="14">
        <v>1123</v>
      </c>
      <c r="B1124" s="14" t="s">
        <v>1865</v>
      </c>
      <c r="C1124" s="14" t="s">
        <v>402</v>
      </c>
      <c r="D1124" s="14" t="s">
        <v>411</v>
      </c>
      <c r="E1124" s="14">
        <v>158</v>
      </c>
      <c r="F1124" s="46" t="s">
        <v>253</v>
      </c>
      <c r="G1124" s="14">
        <v>3</v>
      </c>
      <c r="H1124" s="14" t="s">
        <v>464</v>
      </c>
      <c r="I1124" s="15" t="s">
        <v>465</v>
      </c>
      <c r="J1124" s="14" t="s">
        <v>69</v>
      </c>
      <c r="K1124" s="15" t="s">
        <v>2911</v>
      </c>
      <c r="L1124" s="22" t="s">
        <v>2905</v>
      </c>
      <c r="M1124" s="16" t="s">
        <v>2912</v>
      </c>
    </row>
    <row r="1125" spans="1:13" ht="25.5">
      <c r="A1125" s="14">
        <v>1124</v>
      </c>
      <c r="B1125" s="14" t="s">
        <v>1865</v>
      </c>
      <c r="C1125" s="14" t="s">
        <v>402</v>
      </c>
      <c r="D1125" s="14" t="s">
        <v>411</v>
      </c>
      <c r="E1125" s="14">
        <v>158</v>
      </c>
      <c r="F1125" s="46" t="s">
        <v>253</v>
      </c>
      <c r="G1125" s="14">
        <v>8</v>
      </c>
      <c r="H1125" s="14" t="s">
        <v>464</v>
      </c>
      <c r="I1125" s="15" t="s">
        <v>465</v>
      </c>
      <c r="J1125" s="14" t="s">
        <v>69</v>
      </c>
      <c r="K1125" s="15" t="s">
        <v>2911</v>
      </c>
      <c r="L1125" s="22" t="s">
        <v>2905</v>
      </c>
      <c r="M1125" s="16" t="s">
        <v>2912</v>
      </c>
    </row>
    <row r="1126" spans="1:13" ht="25.5">
      <c r="A1126" s="14">
        <v>1125</v>
      </c>
      <c r="B1126" s="14" t="s">
        <v>1865</v>
      </c>
      <c r="C1126" s="14" t="s">
        <v>402</v>
      </c>
      <c r="D1126" s="14" t="s">
        <v>411</v>
      </c>
      <c r="E1126" s="14">
        <v>158</v>
      </c>
      <c r="F1126" s="46" t="s">
        <v>253</v>
      </c>
      <c r="G1126" s="14">
        <v>16</v>
      </c>
      <c r="H1126" s="14" t="s">
        <v>464</v>
      </c>
      <c r="I1126" s="15" t="s">
        <v>465</v>
      </c>
      <c r="J1126" s="14" t="s">
        <v>69</v>
      </c>
      <c r="K1126" s="15" t="s">
        <v>2911</v>
      </c>
      <c r="L1126" s="22" t="s">
        <v>2905</v>
      </c>
      <c r="M1126" s="16" t="s">
        <v>2912</v>
      </c>
    </row>
    <row r="1127" spans="1:13" ht="25.5">
      <c r="A1127" s="14">
        <v>1126</v>
      </c>
      <c r="B1127" s="14" t="s">
        <v>1865</v>
      </c>
      <c r="C1127" s="14" t="s">
        <v>402</v>
      </c>
      <c r="D1127" s="14" t="s">
        <v>411</v>
      </c>
      <c r="E1127" s="14">
        <v>158</v>
      </c>
      <c r="F1127" s="46" t="s">
        <v>490</v>
      </c>
      <c r="G1127" s="14">
        <v>22</v>
      </c>
      <c r="H1127" s="14" t="s">
        <v>406</v>
      </c>
      <c r="I1127" s="15" t="s">
        <v>407</v>
      </c>
      <c r="J1127" s="14" t="s">
        <v>69</v>
      </c>
      <c r="K1127" s="15" t="s">
        <v>2911</v>
      </c>
      <c r="L1127" s="22" t="s">
        <v>2905</v>
      </c>
      <c r="M1127" s="16" t="s">
        <v>2912</v>
      </c>
    </row>
    <row r="1128" spans="1:13" ht="25.5">
      <c r="A1128" s="14">
        <v>1127</v>
      </c>
      <c r="B1128" s="14" t="s">
        <v>1865</v>
      </c>
      <c r="C1128" s="14" t="s">
        <v>402</v>
      </c>
      <c r="D1128" s="14" t="s">
        <v>411</v>
      </c>
      <c r="E1128" s="14">
        <v>163</v>
      </c>
      <c r="F1128" s="46" t="s">
        <v>264</v>
      </c>
      <c r="G1128" s="14">
        <v>18</v>
      </c>
      <c r="H1128" s="14" t="s">
        <v>464</v>
      </c>
      <c r="I1128" s="15" t="s">
        <v>465</v>
      </c>
      <c r="J1128" s="14" t="s">
        <v>69</v>
      </c>
      <c r="K1128" s="15" t="s">
        <v>2911</v>
      </c>
      <c r="L1128" s="22" t="s">
        <v>2905</v>
      </c>
      <c r="M1128" s="16" t="s">
        <v>2912</v>
      </c>
    </row>
    <row r="1129" spans="1:13" ht="25.5">
      <c r="A1129" s="14">
        <v>1128</v>
      </c>
      <c r="B1129" s="14" t="s">
        <v>1865</v>
      </c>
      <c r="C1129" s="14" t="s">
        <v>402</v>
      </c>
      <c r="D1129" s="14" t="s">
        <v>411</v>
      </c>
      <c r="E1129" s="14">
        <v>166</v>
      </c>
      <c r="F1129" s="46" t="s">
        <v>491</v>
      </c>
      <c r="G1129" s="14">
        <v>2</v>
      </c>
      <c r="H1129" s="14" t="s">
        <v>464</v>
      </c>
      <c r="I1129" s="15" t="s">
        <v>465</v>
      </c>
      <c r="J1129" s="14" t="s">
        <v>69</v>
      </c>
      <c r="K1129" s="15" t="s">
        <v>2911</v>
      </c>
      <c r="L1129" s="22" t="s">
        <v>2905</v>
      </c>
      <c r="M1129" s="16" t="s">
        <v>2912</v>
      </c>
    </row>
    <row r="1130" spans="1:13" ht="25.5">
      <c r="A1130" s="14">
        <v>1129</v>
      </c>
      <c r="B1130" s="14" t="s">
        <v>1865</v>
      </c>
      <c r="C1130" s="14" t="s">
        <v>402</v>
      </c>
      <c r="D1130" s="14" t="s">
        <v>411</v>
      </c>
      <c r="E1130" s="14">
        <v>168</v>
      </c>
      <c r="F1130" s="46" t="s">
        <v>492</v>
      </c>
      <c r="G1130" s="14">
        <v>34</v>
      </c>
      <c r="H1130" s="14" t="s">
        <v>464</v>
      </c>
      <c r="I1130" s="15" t="s">
        <v>465</v>
      </c>
      <c r="J1130" s="14" t="s">
        <v>69</v>
      </c>
      <c r="K1130" s="15" t="s">
        <v>2911</v>
      </c>
      <c r="L1130" s="22" t="s">
        <v>2905</v>
      </c>
      <c r="M1130" s="16" t="s">
        <v>2912</v>
      </c>
    </row>
    <row r="1131" spans="1:13" ht="25.5">
      <c r="A1131" s="14">
        <v>1130</v>
      </c>
      <c r="B1131" s="14" t="s">
        <v>1865</v>
      </c>
      <c r="C1131" s="14" t="s">
        <v>402</v>
      </c>
      <c r="D1131" s="14" t="s">
        <v>411</v>
      </c>
      <c r="E1131" s="14">
        <v>170</v>
      </c>
      <c r="F1131" s="46" t="s">
        <v>493</v>
      </c>
      <c r="G1131" s="14">
        <v>5</v>
      </c>
      <c r="H1131" s="14" t="s">
        <v>464</v>
      </c>
      <c r="I1131" s="15" t="s">
        <v>465</v>
      </c>
      <c r="J1131" s="14" t="s">
        <v>69</v>
      </c>
      <c r="K1131" s="15" t="s">
        <v>2911</v>
      </c>
      <c r="L1131" s="22" t="s">
        <v>2905</v>
      </c>
      <c r="M1131" s="16" t="s">
        <v>2912</v>
      </c>
    </row>
    <row r="1132" spans="1:13" ht="25.5">
      <c r="A1132" s="14">
        <v>1131</v>
      </c>
      <c r="B1132" s="14" t="s">
        <v>1865</v>
      </c>
      <c r="C1132" s="14" t="s">
        <v>402</v>
      </c>
      <c r="D1132" s="14" t="s">
        <v>411</v>
      </c>
      <c r="E1132" s="14">
        <v>171</v>
      </c>
      <c r="F1132" s="46" t="s">
        <v>494</v>
      </c>
      <c r="G1132" s="14">
        <v>17</v>
      </c>
      <c r="H1132" s="14" t="s">
        <v>464</v>
      </c>
      <c r="I1132" s="15" t="s">
        <v>465</v>
      </c>
      <c r="J1132" s="14" t="s">
        <v>69</v>
      </c>
      <c r="K1132" s="15" t="s">
        <v>2911</v>
      </c>
      <c r="L1132" s="22" t="s">
        <v>2905</v>
      </c>
      <c r="M1132" s="16" t="s">
        <v>2912</v>
      </c>
    </row>
    <row r="1133" spans="1:13" ht="25.5">
      <c r="A1133" s="14">
        <v>1132</v>
      </c>
      <c r="B1133" s="14" t="s">
        <v>1865</v>
      </c>
      <c r="C1133" s="14" t="s">
        <v>402</v>
      </c>
      <c r="D1133" s="14" t="s">
        <v>411</v>
      </c>
      <c r="E1133" s="14">
        <v>174</v>
      </c>
      <c r="F1133" s="46" t="s">
        <v>495</v>
      </c>
      <c r="G1133" s="14">
        <v>4</v>
      </c>
      <c r="H1133" s="14" t="s">
        <v>464</v>
      </c>
      <c r="I1133" s="15" t="s">
        <v>465</v>
      </c>
      <c r="J1133" s="14" t="s">
        <v>69</v>
      </c>
      <c r="K1133" s="15" t="s">
        <v>2911</v>
      </c>
      <c r="L1133" s="22" t="s">
        <v>2905</v>
      </c>
      <c r="M1133" s="16" t="s">
        <v>2912</v>
      </c>
    </row>
    <row r="1134" spans="1:13" ht="25.5">
      <c r="A1134" s="14">
        <v>1133</v>
      </c>
      <c r="B1134" s="14" t="s">
        <v>1865</v>
      </c>
      <c r="C1134" s="14" t="s">
        <v>402</v>
      </c>
      <c r="D1134" s="14" t="s">
        <v>411</v>
      </c>
      <c r="E1134" s="14">
        <v>174</v>
      </c>
      <c r="F1134" s="46" t="s">
        <v>495</v>
      </c>
      <c r="G1134" s="14">
        <v>14</v>
      </c>
      <c r="H1134" s="14" t="s">
        <v>464</v>
      </c>
      <c r="I1134" s="15" t="s">
        <v>465</v>
      </c>
      <c r="J1134" s="14" t="s">
        <v>69</v>
      </c>
      <c r="K1134" s="15" t="s">
        <v>2911</v>
      </c>
      <c r="L1134" s="22" t="s">
        <v>2905</v>
      </c>
      <c r="M1134" s="16" t="s">
        <v>2912</v>
      </c>
    </row>
    <row r="1135" spans="1:13" ht="25.5">
      <c r="A1135" s="14">
        <v>1134</v>
      </c>
      <c r="B1135" s="14" t="s">
        <v>1865</v>
      </c>
      <c r="C1135" s="14" t="s">
        <v>402</v>
      </c>
      <c r="D1135" s="14" t="s">
        <v>411</v>
      </c>
      <c r="E1135" s="14">
        <v>174</v>
      </c>
      <c r="F1135" s="46" t="s">
        <v>270</v>
      </c>
      <c r="G1135" s="14">
        <v>39</v>
      </c>
      <c r="H1135" s="14" t="s">
        <v>464</v>
      </c>
      <c r="I1135" s="15" t="s">
        <v>465</v>
      </c>
      <c r="J1135" s="14" t="s">
        <v>69</v>
      </c>
      <c r="K1135" s="15" t="s">
        <v>2911</v>
      </c>
      <c r="L1135" s="22" t="s">
        <v>2905</v>
      </c>
      <c r="M1135" s="16" t="s">
        <v>2912</v>
      </c>
    </row>
    <row r="1136" spans="1:13" ht="25.5">
      <c r="A1136" s="14">
        <v>1135</v>
      </c>
      <c r="B1136" s="14" t="s">
        <v>1865</v>
      </c>
      <c r="C1136" s="14" t="s">
        <v>402</v>
      </c>
      <c r="D1136" s="14" t="s">
        <v>411</v>
      </c>
      <c r="E1136" s="14">
        <v>176</v>
      </c>
      <c r="F1136" s="46" t="s">
        <v>496</v>
      </c>
      <c r="G1136" s="14">
        <v>19</v>
      </c>
      <c r="H1136" s="14" t="s">
        <v>464</v>
      </c>
      <c r="I1136" s="15" t="s">
        <v>465</v>
      </c>
      <c r="J1136" s="14" t="s">
        <v>69</v>
      </c>
      <c r="K1136" s="15" t="s">
        <v>2911</v>
      </c>
      <c r="L1136" s="22" t="s">
        <v>2905</v>
      </c>
      <c r="M1136" s="16" t="s">
        <v>2912</v>
      </c>
    </row>
    <row r="1137" spans="1:13" ht="357">
      <c r="A1137" s="14">
        <v>1136</v>
      </c>
      <c r="B1137" s="26" t="s">
        <v>1865</v>
      </c>
      <c r="C1137" s="14" t="s">
        <v>402</v>
      </c>
      <c r="D1137" s="14" t="s">
        <v>411</v>
      </c>
      <c r="E1137" s="14">
        <v>181</v>
      </c>
      <c r="F1137" s="99">
        <v>7.6</v>
      </c>
      <c r="G1137" s="14">
        <v>1</v>
      </c>
      <c r="H1137" s="15" t="s">
        <v>403</v>
      </c>
      <c r="I1137" s="15" t="s">
        <v>404</v>
      </c>
      <c r="J1137" s="14" t="s">
        <v>69</v>
      </c>
      <c r="K1137" s="15" t="s">
        <v>2911</v>
      </c>
      <c r="L1137" s="60" t="s">
        <v>2904</v>
      </c>
      <c r="M1137" s="16" t="s">
        <v>3332</v>
      </c>
    </row>
    <row r="1138" spans="1:13" ht="38.25">
      <c r="A1138" s="14">
        <v>1137</v>
      </c>
      <c r="B1138" s="14" t="s">
        <v>1865</v>
      </c>
      <c r="C1138" s="14" t="s">
        <v>402</v>
      </c>
      <c r="D1138" s="14" t="s">
        <v>411</v>
      </c>
      <c r="E1138" s="14">
        <v>189</v>
      </c>
      <c r="F1138" s="46" t="s">
        <v>405</v>
      </c>
      <c r="G1138" s="14">
        <v>30</v>
      </c>
      <c r="H1138" s="14" t="s">
        <v>406</v>
      </c>
      <c r="I1138" s="15" t="s">
        <v>407</v>
      </c>
      <c r="J1138" s="14" t="s">
        <v>69</v>
      </c>
      <c r="K1138" s="15" t="s">
        <v>2911</v>
      </c>
      <c r="L1138" s="22" t="s">
        <v>2905</v>
      </c>
      <c r="M1138" s="16" t="s">
        <v>3352</v>
      </c>
    </row>
    <row r="1139" spans="1:13" ht="38.25">
      <c r="A1139" s="14">
        <v>1138</v>
      </c>
      <c r="B1139" s="14" t="s">
        <v>1865</v>
      </c>
      <c r="C1139" s="14" t="s">
        <v>402</v>
      </c>
      <c r="D1139" s="14" t="s">
        <v>411</v>
      </c>
      <c r="E1139" s="14">
        <v>189</v>
      </c>
      <c r="F1139" s="46" t="s">
        <v>405</v>
      </c>
      <c r="G1139" s="14">
        <v>38</v>
      </c>
      <c r="H1139" s="14" t="s">
        <v>408</v>
      </c>
      <c r="I1139" s="15" t="s">
        <v>408</v>
      </c>
      <c r="J1139" s="14" t="s">
        <v>69</v>
      </c>
      <c r="K1139" s="15" t="s">
        <v>2911</v>
      </c>
      <c r="L1139" s="22" t="s">
        <v>2905</v>
      </c>
      <c r="M1139" s="16" t="s">
        <v>3000</v>
      </c>
    </row>
    <row r="1140" spans="1:13" ht="51">
      <c r="A1140" s="14">
        <v>1139</v>
      </c>
      <c r="B1140" s="26" t="s">
        <v>1866</v>
      </c>
      <c r="C1140" s="14" t="s">
        <v>1265</v>
      </c>
      <c r="D1140" s="14" t="s">
        <v>411</v>
      </c>
      <c r="E1140" s="14">
        <v>4</v>
      </c>
      <c r="F1140" s="46" t="s">
        <v>521</v>
      </c>
      <c r="G1140" s="14" t="s">
        <v>1867</v>
      </c>
      <c r="H1140" s="15" t="s">
        <v>1868</v>
      </c>
      <c r="I1140" s="15" t="s">
        <v>1289</v>
      </c>
      <c r="J1140" s="14" t="s">
        <v>752</v>
      </c>
      <c r="K1140" s="60" t="s">
        <v>2911</v>
      </c>
      <c r="L1140" s="22" t="s">
        <v>2900</v>
      </c>
      <c r="M1140" s="22" t="s">
        <v>3301</v>
      </c>
    </row>
    <row r="1141" spans="1:13" ht="25.5">
      <c r="A1141" s="14">
        <v>1140</v>
      </c>
      <c r="B1141" s="26" t="s">
        <v>1866</v>
      </c>
      <c r="C1141" s="14" t="s">
        <v>1265</v>
      </c>
      <c r="D1141" s="14" t="s">
        <v>411</v>
      </c>
      <c r="E1141" s="14">
        <v>4</v>
      </c>
      <c r="F1141" s="46" t="s">
        <v>592</v>
      </c>
      <c r="G1141" s="14">
        <v>27</v>
      </c>
      <c r="H1141" s="39" t="s">
        <v>1869</v>
      </c>
      <c r="I1141" s="15" t="s">
        <v>1289</v>
      </c>
      <c r="J1141" s="14" t="s">
        <v>752</v>
      </c>
      <c r="K1141" s="60" t="s">
        <v>2911</v>
      </c>
      <c r="L1141" s="22" t="s">
        <v>2900</v>
      </c>
      <c r="M1141" s="22" t="s">
        <v>3301</v>
      </c>
    </row>
    <row r="1142" spans="1:13" ht="76.5">
      <c r="A1142" s="14">
        <v>1141</v>
      </c>
      <c r="B1142" s="26" t="s">
        <v>1866</v>
      </c>
      <c r="C1142" s="14" t="s">
        <v>1265</v>
      </c>
      <c r="D1142" s="14" t="s">
        <v>411</v>
      </c>
      <c r="E1142" s="14">
        <v>13</v>
      </c>
      <c r="F1142" s="92" t="s">
        <v>1870</v>
      </c>
      <c r="H1142" s="15" t="s">
        <v>1871</v>
      </c>
      <c r="I1142" s="15" t="s">
        <v>1872</v>
      </c>
      <c r="J1142" s="14" t="s">
        <v>1287</v>
      </c>
      <c r="K1142" s="60" t="s">
        <v>2911</v>
      </c>
      <c r="L1142" s="22" t="s">
        <v>2900</v>
      </c>
      <c r="M1142" s="22" t="s">
        <v>3302</v>
      </c>
    </row>
    <row r="1143" spans="1:13" ht="25.5" hidden="1">
      <c r="A1143" s="14">
        <v>1142</v>
      </c>
      <c r="B1143" s="26" t="s">
        <v>1866</v>
      </c>
      <c r="C1143" s="14" t="s">
        <v>1265</v>
      </c>
      <c r="D1143" s="14" t="s">
        <v>416</v>
      </c>
      <c r="E1143" s="14">
        <v>19</v>
      </c>
      <c r="F1143" s="92" t="s">
        <v>1873</v>
      </c>
      <c r="G1143" s="14" t="s">
        <v>1867</v>
      </c>
      <c r="H1143" s="15" t="s">
        <v>1874</v>
      </c>
      <c r="I1143" s="39" t="s">
        <v>1875</v>
      </c>
      <c r="J1143" s="14" t="s">
        <v>752</v>
      </c>
      <c r="L1143" s="14"/>
      <c r="M1143" s="14"/>
    </row>
    <row r="1144" spans="1:13" ht="38.25">
      <c r="A1144" s="14">
        <v>1143</v>
      </c>
      <c r="B1144" s="26" t="s">
        <v>1866</v>
      </c>
      <c r="C1144" s="14" t="s">
        <v>1265</v>
      </c>
      <c r="D1144" s="14" t="s">
        <v>411</v>
      </c>
      <c r="E1144" s="14">
        <v>24</v>
      </c>
      <c r="F1144" s="46" t="s">
        <v>33</v>
      </c>
      <c r="H1144" s="39" t="s">
        <v>1876</v>
      </c>
      <c r="I1144" s="15" t="s">
        <v>1289</v>
      </c>
      <c r="J1144" s="14" t="s">
        <v>752</v>
      </c>
      <c r="K1144" s="22" t="s">
        <v>2919</v>
      </c>
      <c r="L1144" s="22" t="s">
        <v>2898</v>
      </c>
      <c r="M1144" s="16" t="s">
        <v>3110</v>
      </c>
    </row>
    <row r="1145" spans="1:13" ht="76.5">
      <c r="A1145" s="14">
        <v>1144</v>
      </c>
      <c r="B1145" s="26" t="s">
        <v>1866</v>
      </c>
      <c r="C1145" s="14" t="s">
        <v>1265</v>
      </c>
      <c r="D1145" s="14" t="s">
        <v>411</v>
      </c>
      <c r="E1145" s="14">
        <v>24</v>
      </c>
      <c r="F1145" s="46" t="s">
        <v>35</v>
      </c>
      <c r="H1145" s="39" t="s">
        <v>1877</v>
      </c>
      <c r="I1145" s="15" t="s">
        <v>1289</v>
      </c>
      <c r="J1145" s="14" t="s">
        <v>752</v>
      </c>
      <c r="K1145" s="22" t="s">
        <v>2915</v>
      </c>
      <c r="L1145" s="22" t="s">
        <v>2898</v>
      </c>
      <c r="M1145" s="15" t="s">
        <v>3111</v>
      </c>
    </row>
    <row r="1146" spans="1:13" hidden="1">
      <c r="A1146" s="14">
        <v>1145</v>
      </c>
      <c r="B1146" s="26" t="s">
        <v>1866</v>
      </c>
      <c r="C1146" s="14" t="s">
        <v>1265</v>
      </c>
      <c r="D1146" s="14" t="s">
        <v>416</v>
      </c>
      <c r="E1146" s="14">
        <v>29</v>
      </c>
      <c r="F1146" s="46" t="s">
        <v>1535</v>
      </c>
      <c r="G1146" s="14">
        <v>3</v>
      </c>
      <c r="H1146" s="15" t="s">
        <v>1878</v>
      </c>
      <c r="I1146" s="15" t="s">
        <v>1879</v>
      </c>
      <c r="J1146" s="14" t="s">
        <v>752</v>
      </c>
      <c r="L1146" s="14"/>
      <c r="M1146" s="14"/>
    </row>
    <row r="1147" spans="1:13" ht="25.5" hidden="1">
      <c r="A1147" s="14">
        <v>1146</v>
      </c>
      <c r="B1147" s="26" t="s">
        <v>1866</v>
      </c>
      <c r="C1147" s="14" t="s">
        <v>1265</v>
      </c>
      <c r="D1147" s="14" t="s">
        <v>416</v>
      </c>
      <c r="E1147" s="14">
        <v>29</v>
      </c>
      <c r="F1147" s="46" t="s">
        <v>1535</v>
      </c>
      <c r="G1147" s="14" t="s">
        <v>1880</v>
      </c>
      <c r="H1147" s="15" t="s">
        <v>1881</v>
      </c>
      <c r="I1147" s="15" t="s">
        <v>1882</v>
      </c>
      <c r="J1147" s="14" t="s">
        <v>752</v>
      </c>
      <c r="L1147" s="14"/>
      <c r="M1147" s="14"/>
    </row>
    <row r="1148" spans="1:13" ht="51" hidden="1">
      <c r="A1148" s="14">
        <v>1147</v>
      </c>
      <c r="B1148" s="26" t="s">
        <v>1866</v>
      </c>
      <c r="C1148" s="14" t="s">
        <v>1265</v>
      </c>
      <c r="D1148" s="14" t="s">
        <v>416</v>
      </c>
      <c r="E1148" s="14">
        <v>34</v>
      </c>
      <c r="F1148" s="46" t="s">
        <v>645</v>
      </c>
      <c r="G1148" s="20">
        <v>8</v>
      </c>
      <c r="H1148" s="15" t="s">
        <v>1883</v>
      </c>
      <c r="I1148" s="15" t="s">
        <v>1289</v>
      </c>
      <c r="J1148" s="47" t="s">
        <v>752</v>
      </c>
      <c r="L1148" s="14"/>
      <c r="M1148" s="14"/>
    </row>
    <row r="1149" spans="1:13" ht="318.75" hidden="1">
      <c r="A1149" s="14">
        <v>1148</v>
      </c>
      <c r="B1149" s="26" t="s">
        <v>1866</v>
      </c>
      <c r="C1149" s="14" t="s">
        <v>1265</v>
      </c>
      <c r="D1149" s="14" t="s">
        <v>416</v>
      </c>
      <c r="E1149" s="14">
        <v>43</v>
      </c>
      <c r="F1149" s="46" t="s">
        <v>1884</v>
      </c>
      <c r="H1149" s="15" t="s">
        <v>1885</v>
      </c>
      <c r="I1149" s="15" t="s">
        <v>1886</v>
      </c>
      <c r="J1149" s="14" t="s">
        <v>752</v>
      </c>
      <c r="L1149" s="14"/>
      <c r="M1149" s="14"/>
    </row>
    <row r="1150" spans="1:13" ht="51" hidden="1">
      <c r="A1150" s="14">
        <v>1149</v>
      </c>
      <c r="B1150" s="26" t="s">
        <v>1866</v>
      </c>
      <c r="C1150" s="14" t="s">
        <v>1265</v>
      </c>
      <c r="D1150" s="14" t="s">
        <v>416</v>
      </c>
      <c r="E1150" s="14">
        <v>53</v>
      </c>
      <c r="F1150" s="46" t="s">
        <v>86</v>
      </c>
      <c r="H1150" s="15" t="s">
        <v>1887</v>
      </c>
      <c r="I1150" s="15" t="s">
        <v>1289</v>
      </c>
      <c r="J1150" s="14" t="s">
        <v>752</v>
      </c>
      <c r="L1150" s="14"/>
      <c r="M1150" s="14"/>
    </row>
    <row r="1151" spans="1:13" ht="63.75" hidden="1">
      <c r="A1151" s="14">
        <v>1150</v>
      </c>
      <c r="B1151" s="26" t="s">
        <v>1866</v>
      </c>
      <c r="C1151" s="14" t="s">
        <v>1265</v>
      </c>
      <c r="D1151" s="14" t="s">
        <v>416</v>
      </c>
      <c r="E1151" s="14">
        <v>58</v>
      </c>
      <c r="F1151" s="92" t="s">
        <v>1888</v>
      </c>
      <c r="H1151" s="15" t="s">
        <v>1889</v>
      </c>
      <c r="I1151" s="15" t="s">
        <v>1289</v>
      </c>
      <c r="J1151" s="14" t="s">
        <v>752</v>
      </c>
      <c r="L1151" s="14"/>
      <c r="M1151" s="14"/>
    </row>
    <row r="1152" spans="1:13" ht="38.25" hidden="1">
      <c r="A1152" s="14">
        <v>1151</v>
      </c>
      <c r="B1152" s="26" t="s">
        <v>1866</v>
      </c>
      <c r="C1152" s="14" t="s">
        <v>1265</v>
      </c>
      <c r="D1152" s="14" t="s">
        <v>416</v>
      </c>
      <c r="E1152" s="14">
        <v>64</v>
      </c>
      <c r="F1152" s="46" t="s">
        <v>114</v>
      </c>
      <c r="H1152" s="15" t="s">
        <v>1890</v>
      </c>
      <c r="I1152" s="15" t="s">
        <v>1289</v>
      </c>
      <c r="J1152" s="14" t="s">
        <v>752</v>
      </c>
      <c r="L1152" s="14"/>
      <c r="M1152" s="14"/>
    </row>
    <row r="1153" spans="1:13" ht="344.25">
      <c r="A1153" s="14">
        <v>1152</v>
      </c>
      <c r="B1153" s="26" t="s">
        <v>1866</v>
      </c>
      <c r="C1153" s="14" t="s">
        <v>1265</v>
      </c>
      <c r="D1153" s="14" t="s">
        <v>411</v>
      </c>
      <c r="E1153" s="14">
        <v>71</v>
      </c>
      <c r="F1153" s="92" t="s">
        <v>1891</v>
      </c>
      <c r="H1153" s="15" t="s">
        <v>1892</v>
      </c>
      <c r="I1153" s="15" t="s">
        <v>1893</v>
      </c>
      <c r="J1153" s="14" t="s">
        <v>752</v>
      </c>
      <c r="K1153" s="22" t="s">
        <v>2919</v>
      </c>
      <c r="L1153" s="22" t="s">
        <v>2904</v>
      </c>
      <c r="M1153" s="15" t="s">
        <v>3358</v>
      </c>
    </row>
    <row r="1154" spans="1:13" ht="102">
      <c r="A1154" s="14">
        <v>1153</v>
      </c>
      <c r="B1154" s="26" t="s">
        <v>1866</v>
      </c>
      <c r="C1154" s="14" t="s">
        <v>1265</v>
      </c>
      <c r="D1154" s="14" t="s">
        <v>411</v>
      </c>
      <c r="E1154" s="14">
        <v>71</v>
      </c>
      <c r="F1154" s="46" t="s">
        <v>361</v>
      </c>
      <c r="G1154" s="14">
        <v>19</v>
      </c>
      <c r="H1154" s="15" t="s">
        <v>1894</v>
      </c>
      <c r="I1154" s="39" t="s">
        <v>1895</v>
      </c>
      <c r="J1154" s="14" t="s">
        <v>752</v>
      </c>
      <c r="K1154" s="22" t="s">
        <v>2915</v>
      </c>
      <c r="L1154" s="22" t="s">
        <v>2904</v>
      </c>
      <c r="M1154" s="15" t="s">
        <v>3354</v>
      </c>
    </row>
    <row r="1155" spans="1:13" hidden="1">
      <c r="A1155" s="14">
        <v>1154</v>
      </c>
      <c r="B1155" s="26" t="s">
        <v>1866</v>
      </c>
      <c r="C1155" s="14" t="s">
        <v>1265</v>
      </c>
      <c r="D1155" s="14" t="s">
        <v>416</v>
      </c>
      <c r="E1155" s="14">
        <v>72</v>
      </c>
      <c r="H1155" s="39" t="s">
        <v>1896</v>
      </c>
      <c r="I1155" s="15" t="s">
        <v>1897</v>
      </c>
      <c r="J1155" s="14" t="s">
        <v>752</v>
      </c>
      <c r="L1155" s="14"/>
      <c r="M1155" s="14"/>
    </row>
    <row r="1156" spans="1:13" ht="89.25">
      <c r="A1156" s="14">
        <v>1155</v>
      </c>
      <c r="B1156" s="26" t="s">
        <v>1866</v>
      </c>
      <c r="C1156" s="14" t="s">
        <v>1265</v>
      </c>
      <c r="D1156" s="14" t="s">
        <v>411</v>
      </c>
      <c r="E1156" s="14">
        <v>72</v>
      </c>
      <c r="F1156" s="46" t="s">
        <v>374</v>
      </c>
      <c r="G1156" s="14">
        <v>10</v>
      </c>
      <c r="H1156" s="15" t="s">
        <v>1898</v>
      </c>
      <c r="I1156" s="39" t="s">
        <v>1899</v>
      </c>
      <c r="J1156" s="14" t="s">
        <v>752</v>
      </c>
      <c r="K1156" s="22" t="s">
        <v>2915</v>
      </c>
      <c r="L1156" s="22" t="s">
        <v>2904</v>
      </c>
      <c r="M1156" s="15" t="s">
        <v>3354</v>
      </c>
    </row>
    <row r="1157" spans="1:13" ht="255">
      <c r="A1157" s="14">
        <v>1156</v>
      </c>
      <c r="B1157" s="26" t="s">
        <v>1866</v>
      </c>
      <c r="C1157" s="14" t="s">
        <v>1265</v>
      </c>
      <c r="D1157" s="14" t="s">
        <v>411</v>
      </c>
      <c r="E1157" s="14">
        <v>73</v>
      </c>
      <c r="F1157" s="46" t="s">
        <v>382</v>
      </c>
      <c r="H1157" s="15" t="s">
        <v>1900</v>
      </c>
      <c r="I1157" s="15" t="s">
        <v>1901</v>
      </c>
      <c r="J1157" s="14" t="s">
        <v>752</v>
      </c>
      <c r="K1157" s="22" t="s">
        <v>2915</v>
      </c>
      <c r="L1157" s="22" t="s">
        <v>2904</v>
      </c>
      <c r="M1157" s="15" t="s">
        <v>3354</v>
      </c>
    </row>
    <row r="1158" spans="1:13" hidden="1">
      <c r="A1158" s="14">
        <v>1157</v>
      </c>
      <c r="B1158" s="26" t="s">
        <v>1866</v>
      </c>
      <c r="C1158" s="14" t="s">
        <v>1265</v>
      </c>
      <c r="D1158" s="14" t="s">
        <v>416</v>
      </c>
      <c r="E1158" s="14">
        <v>83</v>
      </c>
      <c r="F1158" s="46" t="s">
        <v>1902</v>
      </c>
      <c r="H1158" s="15" t="s">
        <v>1903</v>
      </c>
      <c r="I1158" s="15" t="s">
        <v>1886</v>
      </c>
      <c r="J1158" s="14" t="s">
        <v>752</v>
      </c>
      <c r="L1158" s="14"/>
      <c r="M1158" s="14"/>
    </row>
    <row r="1159" spans="1:13" ht="51" hidden="1">
      <c r="A1159" s="14">
        <v>1158</v>
      </c>
      <c r="B1159" s="26" t="s">
        <v>1866</v>
      </c>
      <c r="C1159" s="14" t="s">
        <v>1265</v>
      </c>
      <c r="D1159" s="14" t="s">
        <v>416</v>
      </c>
      <c r="E1159" s="14">
        <v>85</v>
      </c>
      <c r="F1159" s="46" t="s">
        <v>931</v>
      </c>
      <c r="H1159" s="15" t="s">
        <v>1904</v>
      </c>
      <c r="I1159" s="15" t="s">
        <v>1289</v>
      </c>
      <c r="J1159" s="14" t="s">
        <v>752</v>
      </c>
      <c r="L1159" s="14"/>
      <c r="M1159" s="14"/>
    </row>
    <row r="1160" spans="1:13" hidden="1">
      <c r="A1160" s="14">
        <v>1159</v>
      </c>
      <c r="B1160" s="26" t="s">
        <v>1866</v>
      </c>
      <c r="C1160" s="14" t="s">
        <v>1265</v>
      </c>
      <c r="D1160" s="14" t="s">
        <v>416</v>
      </c>
      <c r="E1160" s="14">
        <v>87</v>
      </c>
      <c r="F1160" s="46" t="s">
        <v>156</v>
      </c>
      <c r="H1160" s="15" t="s">
        <v>1905</v>
      </c>
      <c r="I1160" s="15" t="s">
        <v>1906</v>
      </c>
      <c r="J1160" s="14" t="s">
        <v>752</v>
      </c>
      <c r="L1160" s="14"/>
      <c r="M1160" s="14"/>
    </row>
    <row r="1161" spans="1:13" hidden="1">
      <c r="A1161" s="14">
        <v>1160</v>
      </c>
      <c r="B1161" s="26" t="s">
        <v>1866</v>
      </c>
      <c r="C1161" s="14" t="s">
        <v>1265</v>
      </c>
      <c r="D1161" s="14" t="s">
        <v>416</v>
      </c>
      <c r="E1161" s="14">
        <v>87</v>
      </c>
      <c r="F1161" s="46" t="s">
        <v>156</v>
      </c>
      <c r="H1161" s="15" t="s">
        <v>1907</v>
      </c>
      <c r="I1161" s="39" t="s">
        <v>1908</v>
      </c>
      <c r="J1161" s="14" t="s">
        <v>752</v>
      </c>
      <c r="L1161" s="14"/>
      <c r="M1161" s="14"/>
    </row>
    <row r="1162" spans="1:13" hidden="1">
      <c r="A1162" s="14">
        <v>1161</v>
      </c>
      <c r="B1162" s="14" t="s">
        <v>1866</v>
      </c>
      <c r="C1162" s="14" t="s">
        <v>1265</v>
      </c>
      <c r="D1162" s="14" t="s">
        <v>416</v>
      </c>
      <c r="E1162" s="14">
        <v>87</v>
      </c>
      <c r="F1162" s="46" t="s">
        <v>156</v>
      </c>
      <c r="H1162" s="15" t="s">
        <v>1909</v>
      </c>
      <c r="I1162" s="15" t="s">
        <v>1910</v>
      </c>
      <c r="J1162" s="14" t="s">
        <v>752</v>
      </c>
      <c r="K1162" s="14" t="s">
        <v>2919</v>
      </c>
      <c r="L1162" s="14"/>
      <c r="M1162" s="14"/>
    </row>
    <row r="1163" spans="1:13" ht="38.25">
      <c r="A1163" s="14">
        <v>1162</v>
      </c>
      <c r="B1163" s="26" t="s">
        <v>1866</v>
      </c>
      <c r="C1163" s="14" t="s">
        <v>1265</v>
      </c>
      <c r="D1163" s="14" t="s">
        <v>411</v>
      </c>
      <c r="E1163" s="14">
        <v>89</v>
      </c>
      <c r="F1163" s="46" t="s">
        <v>454</v>
      </c>
      <c r="H1163" s="15" t="s">
        <v>1911</v>
      </c>
      <c r="I1163" s="15" t="s">
        <v>1912</v>
      </c>
      <c r="J1163" s="14" t="s">
        <v>752</v>
      </c>
      <c r="K1163" s="14" t="s">
        <v>2919</v>
      </c>
      <c r="L1163" s="22" t="s">
        <v>2906</v>
      </c>
      <c r="M1163" s="15" t="s">
        <v>3158</v>
      </c>
    </row>
    <row r="1164" spans="1:13" ht="38.25" hidden="1">
      <c r="A1164" s="14">
        <v>1163</v>
      </c>
      <c r="B1164" s="26" t="s">
        <v>1866</v>
      </c>
      <c r="C1164" s="14" t="s">
        <v>1265</v>
      </c>
      <c r="D1164" s="14" t="s">
        <v>416</v>
      </c>
      <c r="E1164" s="14">
        <v>90</v>
      </c>
      <c r="F1164" s="46">
        <v>37075</v>
      </c>
      <c r="H1164" s="15" t="s">
        <v>1913</v>
      </c>
      <c r="I1164" s="15" t="s">
        <v>1914</v>
      </c>
      <c r="J1164" s="14" t="s">
        <v>752</v>
      </c>
      <c r="L1164" s="14"/>
      <c r="M1164" s="14"/>
    </row>
    <row r="1165" spans="1:13" ht="102">
      <c r="A1165" s="14">
        <v>1164</v>
      </c>
      <c r="B1165" s="26" t="s">
        <v>1866</v>
      </c>
      <c r="C1165" s="14" t="s">
        <v>1265</v>
      </c>
      <c r="D1165" s="14" t="s">
        <v>411</v>
      </c>
      <c r="E1165" s="14">
        <v>158</v>
      </c>
      <c r="F1165" s="46" t="s">
        <v>253</v>
      </c>
      <c r="H1165" s="15" t="s">
        <v>1915</v>
      </c>
      <c r="I1165" s="15" t="s">
        <v>1289</v>
      </c>
      <c r="J1165" s="14" t="s">
        <v>752</v>
      </c>
      <c r="K1165" s="22" t="s">
        <v>2915</v>
      </c>
      <c r="L1165" s="22" t="s">
        <v>2897</v>
      </c>
      <c r="M1165" s="73" t="s">
        <v>3254</v>
      </c>
    </row>
    <row r="1166" spans="1:13" ht="25.5" hidden="1">
      <c r="A1166" s="14">
        <v>1165</v>
      </c>
      <c r="B1166" s="26" t="s">
        <v>1866</v>
      </c>
      <c r="C1166" s="14" t="s">
        <v>1265</v>
      </c>
      <c r="D1166" s="14" t="s">
        <v>416</v>
      </c>
      <c r="E1166" s="14">
        <v>162</v>
      </c>
      <c r="F1166" s="46" t="s">
        <v>257</v>
      </c>
      <c r="G1166" s="14">
        <v>11</v>
      </c>
      <c r="H1166" s="15" t="s">
        <v>1916</v>
      </c>
      <c r="I1166" s="15" t="s">
        <v>1917</v>
      </c>
      <c r="J1166" s="14" t="s">
        <v>752</v>
      </c>
      <c r="L1166" s="14"/>
      <c r="M1166" s="14"/>
    </row>
    <row r="1167" spans="1:13" hidden="1">
      <c r="A1167" s="14">
        <v>1166</v>
      </c>
      <c r="B1167" s="26" t="s">
        <v>1866</v>
      </c>
      <c r="C1167" s="14" t="s">
        <v>1265</v>
      </c>
      <c r="D1167" s="14" t="s">
        <v>416</v>
      </c>
      <c r="E1167" s="14">
        <v>165</v>
      </c>
      <c r="F1167" s="46" t="s">
        <v>264</v>
      </c>
      <c r="H1167" s="15" t="s">
        <v>1918</v>
      </c>
      <c r="I1167" s="15" t="s">
        <v>1919</v>
      </c>
      <c r="J1167" s="14" t="s">
        <v>752</v>
      </c>
      <c r="L1167" s="14"/>
      <c r="M1167" s="14"/>
    </row>
    <row r="1168" spans="1:13" ht="89.25">
      <c r="A1168" s="14">
        <v>1167</v>
      </c>
      <c r="B1168" s="26" t="s">
        <v>1866</v>
      </c>
      <c r="C1168" s="14" t="s">
        <v>1265</v>
      </c>
      <c r="D1168" s="14" t="s">
        <v>411</v>
      </c>
      <c r="E1168" s="14">
        <v>186</v>
      </c>
      <c r="H1168" s="15" t="s">
        <v>1920</v>
      </c>
      <c r="I1168" s="15" t="s">
        <v>1289</v>
      </c>
      <c r="J1168" s="14" t="s">
        <v>752</v>
      </c>
      <c r="K1168" s="60" t="s">
        <v>2911</v>
      </c>
      <c r="L1168" s="22" t="s">
        <v>2900</v>
      </c>
      <c r="M1168" s="22" t="s">
        <v>3303</v>
      </c>
    </row>
    <row r="1169" spans="1:13" ht="51">
      <c r="A1169" s="14">
        <v>1168</v>
      </c>
      <c r="B1169" s="16" t="s">
        <v>1921</v>
      </c>
      <c r="C1169" s="16" t="s">
        <v>1922</v>
      </c>
      <c r="D1169" s="22" t="s">
        <v>411</v>
      </c>
      <c r="E1169" s="22">
        <v>1</v>
      </c>
      <c r="F1169" s="90"/>
      <c r="G1169" s="22">
        <v>1</v>
      </c>
      <c r="H1169" s="51" t="s">
        <v>1923</v>
      </c>
      <c r="I1169" s="16" t="s">
        <v>1289</v>
      </c>
      <c r="J1169" s="24" t="s">
        <v>69</v>
      </c>
      <c r="K1169" s="14" t="s">
        <v>2915</v>
      </c>
      <c r="L1169" s="60" t="s">
        <v>417</v>
      </c>
      <c r="M1169" s="15" t="s">
        <v>2985</v>
      </c>
    </row>
    <row r="1170" spans="1:13" ht="89.25">
      <c r="A1170" s="14">
        <v>1169</v>
      </c>
      <c r="B1170" s="23" t="s">
        <v>1921</v>
      </c>
      <c r="C1170" s="16" t="s">
        <v>1922</v>
      </c>
      <c r="D1170" s="22" t="s">
        <v>411</v>
      </c>
      <c r="E1170" s="22">
        <v>4</v>
      </c>
      <c r="F1170" s="90" t="s">
        <v>521</v>
      </c>
      <c r="G1170" s="22">
        <v>22</v>
      </c>
      <c r="H1170" s="51" t="s">
        <v>1924</v>
      </c>
      <c r="I1170" s="16" t="s">
        <v>1289</v>
      </c>
      <c r="J1170" s="24" t="s">
        <v>69</v>
      </c>
      <c r="K1170" s="60" t="s">
        <v>2911</v>
      </c>
      <c r="L1170" s="22" t="s">
        <v>2900</v>
      </c>
      <c r="M1170" s="22" t="s">
        <v>3301</v>
      </c>
    </row>
    <row r="1171" spans="1:13" ht="51">
      <c r="A1171" s="14">
        <v>1170</v>
      </c>
      <c r="B1171" s="23" t="s">
        <v>1921</v>
      </c>
      <c r="C1171" s="16" t="s">
        <v>1922</v>
      </c>
      <c r="D1171" s="22" t="s">
        <v>411</v>
      </c>
      <c r="E1171" s="22">
        <v>10</v>
      </c>
      <c r="F1171" s="90">
        <v>5.5</v>
      </c>
      <c r="G1171" s="22"/>
      <c r="H1171" s="16" t="s">
        <v>1925</v>
      </c>
      <c r="I1171" s="16" t="s">
        <v>1926</v>
      </c>
      <c r="J1171" s="24" t="s">
        <v>69</v>
      </c>
      <c r="K1171" s="14" t="s">
        <v>2915</v>
      </c>
      <c r="L1171" s="60" t="s">
        <v>417</v>
      </c>
      <c r="M1171" s="15" t="s">
        <v>3026</v>
      </c>
    </row>
    <row r="1172" spans="1:13" ht="51">
      <c r="A1172" s="14">
        <v>1171</v>
      </c>
      <c r="B1172" s="23" t="s">
        <v>1921</v>
      </c>
      <c r="C1172" s="16" t="s">
        <v>1922</v>
      </c>
      <c r="D1172" s="22" t="s">
        <v>411</v>
      </c>
      <c r="E1172" s="22">
        <v>11</v>
      </c>
      <c r="F1172" s="90">
        <v>7</v>
      </c>
      <c r="G1172" s="22">
        <v>4</v>
      </c>
      <c r="H1172" s="16" t="s">
        <v>1927</v>
      </c>
      <c r="I1172" s="16" t="s">
        <v>1928</v>
      </c>
      <c r="J1172" s="24" t="s">
        <v>69</v>
      </c>
      <c r="K1172" s="14" t="s">
        <v>2915</v>
      </c>
      <c r="L1172" s="60" t="s">
        <v>417</v>
      </c>
      <c r="M1172" s="15" t="s">
        <v>3026</v>
      </c>
    </row>
    <row r="1173" spans="1:13" ht="89.25">
      <c r="A1173" s="14">
        <v>1172</v>
      </c>
      <c r="B1173" s="23" t="s">
        <v>1921</v>
      </c>
      <c r="C1173" s="16" t="s">
        <v>1922</v>
      </c>
      <c r="D1173" s="22" t="s">
        <v>411</v>
      </c>
      <c r="E1173" s="22">
        <v>14</v>
      </c>
      <c r="F1173" s="90" t="s">
        <v>540</v>
      </c>
      <c r="G1173" s="22">
        <v>1</v>
      </c>
      <c r="H1173" s="16" t="s">
        <v>1929</v>
      </c>
      <c r="I1173" s="16" t="s">
        <v>1289</v>
      </c>
      <c r="J1173" s="24" t="s">
        <v>69</v>
      </c>
      <c r="K1173" s="39" t="s">
        <v>2915</v>
      </c>
      <c r="L1173" s="22" t="s">
        <v>2905</v>
      </c>
      <c r="M1173" s="16" t="s">
        <v>3353</v>
      </c>
    </row>
    <row r="1174" spans="1:13" ht="51">
      <c r="A1174" s="14">
        <v>1173</v>
      </c>
      <c r="B1174" s="23" t="s">
        <v>1921</v>
      </c>
      <c r="C1174" s="16" t="s">
        <v>1922</v>
      </c>
      <c r="D1174" s="22" t="s">
        <v>411</v>
      </c>
      <c r="E1174" s="22">
        <v>26</v>
      </c>
      <c r="F1174" s="90"/>
      <c r="G1174" s="22"/>
      <c r="H1174" s="16" t="s">
        <v>1930</v>
      </c>
      <c r="I1174" s="16" t="s">
        <v>1289</v>
      </c>
      <c r="J1174" s="24" t="s">
        <v>69</v>
      </c>
      <c r="K1174" s="14" t="s">
        <v>2919</v>
      </c>
      <c r="L1174" s="22" t="s">
        <v>2898</v>
      </c>
    </row>
    <row r="1175" spans="1:13" ht="51">
      <c r="A1175" s="14">
        <v>1174</v>
      </c>
      <c r="B1175" s="23" t="s">
        <v>1921</v>
      </c>
      <c r="C1175" s="16" t="s">
        <v>1922</v>
      </c>
      <c r="D1175" s="22" t="s">
        <v>411</v>
      </c>
      <c r="E1175" s="22">
        <v>54</v>
      </c>
      <c r="F1175" s="90" t="s">
        <v>1931</v>
      </c>
      <c r="G1175" s="22">
        <v>1</v>
      </c>
      <c r="H1175" s="16" t="s">
        <v>1932</v>
      </c>
      <c r="I1175" s="16" t="s">
        <v>1289</v>
      </c>
      <c r="J1175" s="24" t="s">
        <v>69</v>
      </c>
      <c r="K1175" s="22" t="s">
        <v>2911</v>
      </c>
      <c r="L1175" s="22" t="s">
        <v>2897</v>
      </c>
      <c r="M1175" s="15" t="s">
        <v>3255</v>
      </c>
    </row>
    <row r="1176" spans="1:13" ht="63.75">
      <c r="A1176" s="14">
        <v>1175</v>
      </c>
      <c r="B1176" s="23" t="s">
        <v>1921</v>
      </c>
      <c r="C1176" s="16" t="s">
        <v>1922</v>
      </c>
      <c r="D1176" s="22" t="s">
        <v>411</v>
      </c>
      <c r="E1176" s="22">
        <v>68</v>
      </c>
      <c r="F1176" s="90" t="s">
        <v>51</v>
      </c>
      <c r="G1176" s="22">
        <v>25</v>
      </c>
      <c r="H1176" s="16" t="s">
        <v>1933</v>
      </c>
      <c r="I1176" s="16" t="s">
        <v>1934</v>
      </c>
      <c r="J1176" s="24" t="s">
        <v>69</v>
      </c>
      <c r="K1176" s="22" t="s">
        <v>2919</v>
      </c>
      <c r="L1176" s="22" t="s">
        <v>2904</v>
      </c>
      <c r="M1176" s="15" t="s">
        <v>3354</v>
      </c>
    </row>
    <row r="1177" spans="1:13" ht="51">
      <c r="A1177" s="14">
        <v>1176</v>
      </c>
      <c r="B1177" s="23" t="s">
        <v>1921</v>
      </c>
      <c r="C1177" s="16" t="s">
        <v>1922</v>
      </c>
      <c r="D1177" s="22" t="s">
        <v>411</v>
      </c>
      <c r="E1177" s="22">
        <v>69</v>
      </c>
      <c r="F1177" s="90" t="s">
        <v>51</v>
      </c>
      <c r="G1177" s="22">
        <v>1</v>
      </c>
      <c r="H1177" s="16" t="s">
        <v>1935</v>
      </c>
      <c r="I1177" s="16" t="s">
        <v>1289</v>
      </c>
      <c r="J1177" s="24" t="s">
        <v>69</v>
      </c>
      <c r="K1177" s="22" t="s">
        <v>2919</v>
      </c>
      <c r="L1177" s="22" t="s">
        <v>2904</v>
      </c>
      <c r="M1177" s="15" t="s">
        <v>3354</v>
      </c>
    </row>
    <row r="1178" spans="1:13" ht="51">
      <c r="A1178" s="14">
        <v>1177</v>
      </c>
      <c r="B1178" s="23" t="s">
        <v>1921</v>
      </c>
      <c r="C1178" s="16" t="s">
        <v>1922</v>
      </c>
      <c r="D1178" s="22" t="s">
        <v>411</v>
      </c>
      <c r="E1178" s="22">
        <v>81</v>
      </c>
      <c r="F1178" s="90" t="s">
        <v>1936</v>
      </c>
      <c r="G1178" s="22">
        <v>7</v>
      </c>
      <c r="H1178" s="16" t="s">
        <v>1937</v>
      </c>
      <c r="I1178" s="16" t="s">
        <v>1938</v>
      </c>
      <c r="J1178" s="24" t="s">
        <v>69</v>
      </c>
      <c r="K1178" s="22" t="s">
        <v>2915</v>
      </c>
      <c r="L1178" s="22" t="s">
        <v>2898</v>
      </c>
      <c r="M1178" s="15" t="s">
        <v>3112</v>
      </c>
    </row>
    <row r="1179" spans="1:13" ht="102">
      <c r="A1179" s="14">
        <v>1178</v>
      </c>
      <c r="B1179" s="23" t="s">
        <v>1921</v>
      </c>
      <c r="C1179" s="16" t="s">
        <v>1922</v>
      </c>
      <c r="D1179" s="22" t="s">
        <v>411</v>
      </c>
      <c r="E1179" s="22">
        <v>83</v>
      </c>
      <c r="F1179" s="90" t="s">
        <v>1902</v>
      </c>
      <c r="G1179" s="22">
        <v>8</v>
      </c>
      <c r="H1179" s="16" t="s">
        <v>1939</v>
      </c>
      <c r="I1179" s="16" t="s">
        <v>1940</v>
      </c>
      <c r="J1179" s="24" t="s">
        <v>69</v>
      </c>
      <c r="K1179" s="22" t="s">
        <v>2919</v>
      </c>
      <c r="L1179" s="22" t="s">
        <v>2904</v>
      </c>
      <c r="M1179" s="15" t="s">
        <v>3354</v>
      </c>
    </row>
    <row r="1180" spans="1:13" ht="51">
      <c r="A1180" s="14">
        <v>1179</v>
      </c>
      <c r="B1180" s="23" t="s">
        <v>1921</v>
      </c>
      <c r="C1180" s="16" t="s">
        <v>1922</v>
      </c>
      <c r="D1180" s="22" t="s">
        <v>411</v>
      </c>
      <c r="E1180" s="22">
        <v>133</v>
      </c>
      <c r="F1180" s="90" t="s">
        <v>1941</v>
      </c>
      <c r="G1180" s="22">
        <v>2</v>
      </c>
      <c r="H1180" s="16" t="s">
        <v>1942</v>
      </c>
      <c r="I1180" s="16" t="s">
        <v>1926</v>
      </c>
      <c r="J1180" s="24" t="s">
        <v>69</v>
      </c>
      <c r="K1180" s="14" t="s">
        <v>2915</v>
      </c>
      <c r="L1180" s="60" t="s">
        <v>417</v>
      </c>
      <c r="M1180" s="15" t="s">
        <v>3026</v>
      </c>
    </row>
    <row r="1181" spans="1:13" ht="89.25">
      <c r="A1181" s="14">
        <v>1180</v>
      </c>
      <c r="B1181" s="23" t="s">
        <v>1921</v>
      </c>
      <c r="C1181" s="16" t="s">
        <v>1922</v>
      </c>
      <c r="D1181" s="22" t="s">
        <v>411</v>
      </c>
      <c r="E1181" s="22">
        <v>137</v>
      </c>
      <c r="F1181" s="90" t="s">
        <v>1943</v>
      </c>
      <c r="G1181" s="22">
        <v>11</v>
      </c>
      <c r="H1181" s="16" t="s">
        <v>1944</v>
      </c>
      <c r="I1181" s="16" t="s">
        <v>1945</v>
      </c>
      <c r="J1181" s="24" t="s">
        <v>69</v>
      </c>
      <c r="K1181" s="14" t="s">
        <v>2915</v>
      </c>
      <c r="L1181" s="60" t="s">
        <v>417</v>
      </c>
      <c r="M1181" s="15" t="s">
        <v>3026</v>
      </c>
    </row>
    <row r="1182" spans="1:13" ht="127.5">
      <c r="A1182" s="14">
        <v>1181</v>
      </c>
      <c r="B1182" s="23" t="s">
        <v>1921</v>
      </c>
      <c r="C1182" s="16" t="s">
        <v>1922</v>
      </c>
      <c r="D1182" s="22" t="s">
        <v>411</v>
      </c>
      <c r="E1182" s="14">
        <v>142</v>
      </c>
      <c r="F1182" s="46" t="s">
        <v>457</v>
      </c>
      <c r="G1182" s="14">
        <v>6</v>
      </c>
      <c r="H1182" s="15" t="s">
        <v>1946</v>
      </c>
      <c r="I1182" s="15" t="s">
        <v>1947</v>
      </c>
      <c r="J1182" s="24" t="s">
        <v>69</v>
      </c>
      <c r="K1182" s="22" t="s">
        <v>2915</v>
      </c>
      <c r="L1182" s="22" t="s">
        <v>2898</v>
      </c>
      <c r="M1182" s="15" t="s">
        <v>3113</v>
      </c>
    </row>
    <row r="1183" spans="1:13" ht="63.75">
      <c r="A1183" s="14">
        <v>1182</v>
      </c>
      <c r="B1183" s="23" t="s">
        <v>1921</v>
      </c>
      <c r="C1183" s="16" t="s">
        <v>1922</v>
      </c>
      <c r="D1183" s="22" t="s">
        <v>411</v>
      </c>
      <c r="E1183" s="14">
        <v>146</v>
      </c>
      <c r="F1183" s="90" t="s">
        <v>1948</v>
      </c>
      <c r="G1183" s="14">
        <v>6</v>
      </c>
      <c r="H1183" s="16" t="s">
        <v>1949</v>
      </c>
      <c r="I1183" s="16" t="s">
        <v>1950</v>
      </c>
      <c r="J1183" s="24" t="s">
        <v>69</v>
      </c>
      <c r="K1183" s="22" t="s">
        <v>2915</v>
      </c>
      <c r="L1183" s="22" t="s">
        <v>2898</v>
      </c>
      <c r="M1183" s="16" t="s">
        <v>3114</v>
      </c>
    </row>
    <row r="1184" spans="1:13" ht="51">
      <c r="A1184" s="14">
        <v>1183</v>
      </c>
      <c r="B1184" s="23" t="s">
        <v>1921</v>
      </c>
      <c r="C1184" s="16" t="s">
        <v>1922</v>
      </c>
      <c r="D1184" s="22" t="s">
        <v>411</v>
      </c>
      <c r="E1184" s="14">
        <v>152</v>
      </c>
      <c r="F1184" s="90" t="s">
        <v>1951</v>
      </c>
      <c r="G1184" s="14">
        <v>14</v>
      </c>
      <c r="H1184" s="16" t="s">
        <v>1952</v>
      </c>
      <c r="I1184" s="16" t="s">
        <v>1953</v>
      </c>
      <c r="J1184" s="24" t="s">
        <v>69</v>
      </c>
      <c r="K1184" s="22" t="s">
        <v>2919</v>
      </c>
      <c r="L1184" s="22" t="s">
        <v>2898</v>
      </c>
      <c r="M1184" s="16" t="s">
        <v>3115</v>
      </c>
    </row>
    <row r="1185" spans="1:13" ht="89.25">
      <c r="A1185" s="14">
        <v>1184</v>
      </c>
      <c r="B1185" s="23" t="s">
        <v>1921</v>
      </c>
      <c r="C1185" s="16" t="s">
        <v>1922</v>
      </c>
      <c r="D1185" s="22" t="s">
        <v>411</v>
      </c>
      <c r="E1185" s="14">
        <v>160</v>
      </c>
      <c r="F1185" s="90" t="s">
        <v>1135</v>
      </c>
      <c r="G1185" s="14">
        <v>5</v>
      </c>
      <c r="H1185" s="16" t="s">
        <v>1944</v>
      </c>
      <c r="I1185" s="16" t="s">
        <v>1945</v>
      </c>
      <c r="J1185" s="24" t="s">
        <v>69</v>
      </c>
      <c r="K1185" s="14" t="s">
        <v>2915</v>
      </c>
      <c r="L1185" s="60" t="s">
        <v>417</v>
      </c>
      <c r="M1185" s="15" t="s">
        <v>3026</v>
      </c>
    </row>
    <row r="1186" spans="1:13" ht="51">
      <c r="A1186" s="14">
        <v>1185</v>
      </c>
      <c r="B1186" s="23" t="s">
        <v>1921</v>
      </c>
      <c r="C1186" s="16" t="s">
        <v>1922</v>
      </c>
      <c r="D1186" s="22" t="s">
        <v>411</v>
      </c>
      <c r="E1186" s="14">
        <v>191</v>
      </c>
      <c r="F1186" s="90" t="s">
        <v>1954</v>
      </c>
      <c r="G1186" s="14">
        <v>10</v>
      </c>
      <c r="H1186" s="16" t="s">
        <v>1955</v>
      </c>
      <c r="I1186" s="16" t="s">
        <v>1926</v>
      </c>
      <c r="J1186" s="24" t="s">
        <v>69</v>
      </c>
      <c r="K1186" s="14" t="s">
        <v>2915</v>
      </c>
      <c r="L1186" s="60" t="s">
        <v>417</v>
      </c>
      <c r="M1186" s="15" t="s">
        <v>3026</v>
      </c>
    </row>
    <row r="1187" spans="1:13" ht="38.25">
      <c r="A1187" s="14">
        <v>1186</v>
      </c>
      <c r="B1187" s="122" t="s">
        <v>1956</v>
      </c>
      <c r="C1187" s="61" t="s">
        <v>1957</v>
      </c>
      <c r="D1187" s="61" t="s">
        <v>411</v>
      </c>
      <c r="E1187" s="14">
        <v>5</v>
      </c>
      <c r="F1187" s="100" t="s">
        <v>1267</v>
      </c>
      <c r="G1187" s="14">
        <v>3</v>
      </c>
      <c r="H1187" s="62" t="s">
        <v>1958</v>
      </c>
      <c r="I1187" s="62" t="s">
        <v>1959</v>
      </c>
      <c r="J1187" s="61" t="s">
        <v>69</v>
      </c>
      <c r="K1187" s="60" t="s">
        <v>2919</v>
      </c>
      <c r="L1187" s="22" t="s">
        <v>2900</v>
      </c>
      <c r="M1187" s="14"/>
    </row>
    <row r="1188" spans="1:13" ht="25.5" hidden="1">
      <c r="A1188" s="14">
        <v>1187</v>
      </c>
      <c r="B1188" s="122" t="s">
        <v>1956</v>
      </c>
      <c r="C1188" s="61" t="s">
        <v>1957</v>
      </c>
      <c r="D1188" s="61" t="s">
        <v>416</v>
      </c>
      <c r="E1188" s="14">
        <v>20</v>
      </c>
      <c r="F1188" s="100" t="s">
        <v>581</v>
      </c>
      <c r="G1188" s="14">
        <v>21</v>
      </c>
      <c r="H1188" s="62" t="s">
        <v>1960</v>
      </c>
      <c r="I1188" s="62" t="s">
        <v>1961</v>
      </c>
      <c r="J1188" s="61" t="s">
        <v>69</v>
      </c>
      <c r="L1188" s="14"/>
      <c r="M1188" s="14"/>
    </row>
    <row r="1189" spans="1:13" ht="25.5">
      <c r="A1189" s="14">
        <v>1188</v>
      </c>
      <c r="B1189" s="122" t="s">
        <v>1956</v>
      </c>
      <c r="C1189" s="61" t="s">
        <v>1957</v>
      </c>
      <c r="D1189" s="61" t="s">
        <v>411</v>
      </c>
      <c r="E1189" s="14">
        <v>39</v>
      </c>
      <c r="F1189" s="100" t="s">
        <v>1609</v>
      </c>
      <c r="G1189" s="14">
        <v>1</v>
      </c>
      <c r="H1189" s="62" t="s">
        <v>1962</v>
      </c>
      <c r="I1189" s="62" t="s">
        <v>1963</v>
      </c>
      <c r="J1189" s="61" t="s">
        <v>501</v>
      </c>
      <c r="K1189" s="60" t="s">
        <v>2919</v>
      </c>
      <c r="L1189" s="22" t="s">
        <v>2900</v>
      </c>
      <c r="M1189" s="14" t="s">
        <v>3304</v>
      </c>
    </row>
    <row r="1190" spans="1:13" ht="25.5">
      <c r="A1190" s="14">
        <v>1189</v>
      </c>
      <c r="B1190" s="122" t="s">
        <v>1956</v>
      </c>
      <c r="C1190" s="61" t="s">
        <v>1957</v>
      </c>
      <c r="D1190" s="61" t="s">
        <v>411</v>
      </c>
      <c r="E1190" s="14">
        <v>39</v>
      </c>
      <c r="F1190" s="100" t="s">
        <v>1612</v>
      </c>
      <c r="G1190" s="14">
        <v>22</v>
      </c>
      <c r="H1190" s="62" t="s">
        <v>1964</v>
      </c>
      <c r="I1190" s="62" t="s">
        <v>1963</v>
      </c>
      <c r="J1190" s="61" t="s">
        <v>501</v>
      </c>
      <c r="K1190" s="60" t="s">
        <v>2919</v>
      </c>
      <c r="L1190" s="22" t="s">
        <v>2900</v>
      </c>
      <c r="M1190" s="14" t="s">
        <v>3304</v>
      </c>
    </row>
    <row r="1191" spans="1:13" ht="25.5">
      <c r="A1191" s="14">
        <v>1190</v>
      </c>
      <c r="B1191" s="122" t="s">
        <v>1956</v>
      </c>
      <c r="C1191" s="61" t="s">
        <v>1957</v>
      </c>
      <c r="D1191" s="61" t="s">
        <v>411</v>
      </c>
      <c r="E1191" s="14">
        <v>40</v>
      </c>
      <c r="F1191" s="100" t="s">
        <v>795</v>
      </c>
      <c r="G1191" s="14">
        <v>22</v>
      </c>
      <c r="H1191" s="62" t="s">
        <v>1965</v>
      </c>
      <c r="I1191" s="62" t="s">
        <v>1963</v>
      </c>
      <c r="J1191" s="61" t="s">
        <v>501</v>
      </c>
      <c r="K1191" s="60" t="s">
        <v>2919</v>
      </c>
      <c r="L1191" s="22" t="s">
        <v>2900</v>
      </c>
      <c r="M1191" s="14" t="s">
        <v>3304</v>
      </c>
    </row>
    <row r="1192" spans="1:13" ht="25.5">
      <c r="A1192" s="14">
        <v>1191</v>
      </c>
      <c r="B1192" s="122" t="s">
        <v>1956</v>
      </c>
      <c r="C1192" s="61" t="s">
        <v>1957</v>
      </c>
      <c r="D1192" s="61" t="s">
        <v>411</v>
      </c>
      <c r="E1192" s="14">
        <v>41</v>
      </c>
      <c r="F1192" s="100" t="s">
        <v>1609</v>
      </c>
      <c r="G1192" s="14">
        <v>14</v>
      </c>
      <c r="H1192" s="62" t="s">
        <v>1966</v>
      </c>
      <c r="I1192" s="62" t="s">
        <v>1963</v>
      </c>
      <c r="J1192" s="61" t="s">
        <v>501</v>
      </c>
      <c r="K1192" s="60" t="s">
        <v>2919</v>
      </c>
      <c r="L1192" s="22" t="s">
        <v>2900</v>
      </c>
      <c r="M1192" s="14" t="s">
        <v>3304</v>
      </c>
    </row>
    <row r="1193" spans="1:13" ht="25.5">
      <c r="A1193" s="14">
        <v>1192</v>
      </c>
      <c r="B1193" s="122" t="s">
        <v>1956</v>
      </c>
      <c r="C1193" s="61" t="s">
        <v>1957</v>
      </c>
      <c r="D1193" s="61" t="s">
        <v>411</v>
      </c>
      <c r="E1193" s="14">
        <v>39</v>
      </c>
      <c r="F1193" s="100" t="s">
        <v>1609</v>
      </c>
      <c r="G1193" s="14">
        <v>1</v>
      </c>
      <c r="H1193" s="62" t="s">
        <v>1962</v>
      </c>
      <c r="I1193" s="62" t="s">
        <v>1963</v>
      </c>
      <c r="J1193" s="61" t="s">
        <v>501</v>
      </c>
      <c r="K1193" s="60" t="s">
        <v>2919</v>
      </c>
      <c r="L1193" s="22" t="s">
        <v>2900</v>
      </c>
      <c r="M1193" s="14" t="s">
        <v>3304</v>
      </c>
    </row>
    <row r="1194" spans="1:13" ht="89.25">
      <c r="A1194" s="14">
        <v>1193</v>
      </c>
      <c r="B1194" s="122" t="s">
        <v>1956</v>
      </c>
      <c r="C1194" s="61" t="s">
        <v>1957</v>
      </c>
      <c r="D1194" s="61" t="s">
        <v>411</v>
      </c>
      <c r="E1194" s="14">
        <v>66</v>
      </c>
      <c r="F1194" s="100" t="s">
        <v>1967</v>
      </c>
      <c r="G1194" s="14">
        <v>21</v>
      </c>
      <c r="H1194" s="62" t="s">
        <v>1968</v>
      </c>
      <c r="I1194" s="62" t="s">
        <v>1969</v>
      </c>
      <c r="J1194" s="61" t="s">
        <v>69</v>
      </c>
      <c r="K1194" s="201" t="s">
        <v>2915</v>
      </c>
      <c r="L1194" s="201" t="s">
        <v>2908</v>
      </c>
      <c r="M1194" s="202" t="s">
        <v>3384</v>
      </c>
    </row>
    <row r="1195" spans="1:13" ht="63.75">
      <c r="A1195" s="14">
        <v>1194</v>
      </c>
      <c r="B1195" s="61" t="s">
        <v>1956</v>
      </c>
      <c r="C1195" s="61" t="s">
        <v>1957</v>
      </c>
      <c r="D1195" s="61" t="s">
        <v>411</v>
      </c>
      <c r="E1195" s="14">
        <v>10</v>
      </c>
      <c r="F1195" s="100" t="s">
        <v>1970</v>
      </c>
      <c r="G1195" s="14">
        <v>19</v>
      </c>
      <c r="H1195" s="62" t="s">
        <v>1971</v>
      </c>
      <c r="I1195" s="62" t="s">
        <v>1972</v>
      </c>
      <c r="J1195" s="61" t="s">
        <v>501</v>
      </c>
      <c r="K1195" s="14" t="s">
        <v>2911</v>
      </c>
      <c r="L1195" s="60" t="s">
        <v>417</v>
      </c>
      <c r="M1195" s="15" t="s">
        <v>2986</v>
      </c>
    </row>
    <row r="1196" spans="1:13" ht="89.25">
      <c r="A1196" s="14">
        <v>1195</v>
      </c>
      <c r="B1196" s="122" t="s">
        <v>1956</v>
      </c>
      <c r="C1196" s="61" t="s">
        <v>1957</v>
      </c>
      <c r="D1196" s="61" t="s">
        <v>411</v>
      </c>
      <c r="E1196" s="14">
        <v>10</v>
      </c>
      <c r="F1196" s="100" t="s">
        <v>1973</v>
      </c>
      <c r="G1196" s="61" t="s">
        <v>1974</v>
      </c>
      <c r="H1196" s="62" t="s">
        <v>1975</v>
      </c>
      <c r="I1196" s="62" t="s">
        <v>1976</v>
      </c>
      <c r="J1196" s="61" t="s">
        <v>501</v>
      </c>
      <c r="K1196" s="22" t="s">
        <v>2911</v>
      </c>
      <c r="L1196" s="22" t="s">
        <v>2897</v>
      </c>
      <c r="M1196" s="16" t="s">
        <v>3256</v>
      </c>
    </row>
    <row r="1197" spans="1:13" ht="51">
      <c r="A1197" s="14">
        <v>1196</v>
      </c>
      <c r="B1197" s="122" t="s">
        <v>1956</v>
      </c>
      <c r="C1197" s="61" t="s">
        <v>1957</v>
      </c>
      <c r="D1197" s="61" t="s">
        <v>411</v>
      </c>
      <c r="E1197" s="14">
        <v>10</v>
      </c>
      <c r="F1197" s="100" t="s">
        <v>1973</v>
      </c>
      <c r="G1197" s="61" t="s">
        <v>1974</v>
      </c>
      <c r="H1197" s="62" t="s">
        <v>1977</v>
      </c>
      <c r="I1197" s="62" t="s">
        <v>1978</v>
      </c>
      <c r="J1197" s="61" t="s">
        <v>501</v>
      </c>
      <c r="K1197" s="22" t="s">
        <v>2911</v>
      </c>
      <c r="L1197" s="22" t="s">
        <v>2897</v>
      </c>
      <c r="M1197" s="16" t="s">
        <v>3257</v>
      </c>
    </row>
    <row r="1198" spans="1:13" ht="140.25">
      <c r="A1198" s="14">
        <v>1197</v>
      </c>
      <c r="B1198" s="122" t="s">
        <v>1956</v>
      </c>
      <c r="C1198" s="61" t="s">
        <v>1957</v>
      </c>
      <c r="D1198" s="61" t="s">
        <v>411</v>
      </c>
      <c r="E1198" s="14">
        <v>184</v>
      </c>
      <c r="F1198" s="100" t="s">
        <v>1979</v>
      </c>
      <c r="G1198" s="14">
        <v>14</v>
      </c>
      <c r="H1198" s="62" t="s">
        <v>1980</v>
      </c>
      <c r="I1198" s="62" t="s">
        <v>1981</v>
      </c>
      <c r="J1198" s="61" t="s">
        <v>69</v>
      </c>
      <c r="K1198" s="14" t="s">
        <v>2911</v>
      </c>
      <c r="L1198" s="60" t="s">
        <v>417</v>
      </c>
      <c r="M1198" s="15" t="s">
        <v>3027</v>
      </c>
    </row>
    <row r="1199" spans="1:13" ht="102">
      <c r="A1199" s="14">
        <v>1198</v>
      </c>
      <c r="B1199" s="122" t="s">
        <v>1956</v>
      </c>
      <c r="C1199" s="61" t="s">
        <v>1957</v>
      </c>
      <c r="D1199" s="61" t="s">
        <v>411</v>
      </c>
      <c r="E1199" s="14">
        <v>10</v>
      </c>
      <c r="F1199" s="100" t="s">
        <v>1973</v>
      </c>
      <c r="G1199" s="61" t="s">
        <v>1974</v>
      </c>
      <c r="H1199" s="62" t="s">
        <v>1982</v>
      </c>
      <c r="I1199" s="62" t="s">
        <v>1983</v>
      </c>
      <c r="J1199" s="61" t="s">
        <v>69</v>
      </c>
      <c r="K1199" s="16" t="s">
        <v>2915</v>
      </c>
      <c r="L1199" s="22" t="s">
        <v>2905</v>
      </c>
      <c r="M1199" s="16" t="s">
        <v>3024</v>
      </c>
    </row>
    <row r="1200" spans="1:13" ht="89.25">
      <c r="A1200" s="14">
        <v>1199</v>
      </c>
      <c r="B1200" s="122" t="s">
        <v>1956</v>
      </c>
      <c r="C1200" s="61" t="s">
        <v>1957</v>
      </c>
      <c r="D1200" s="61" t="s">
        <v>411</v>
      </c>
      <c r="E1200" s="14">
        <v>10</v>
      </c>
      <c r="F1200" s="100" t="s">
        <v>1973</v>
      </c>
      <c r="G1200" s="61" t="s">
        <v>1974</v>
      </c>
      <c r="H1200" s="62" t="s">
        <v>1984</v>
      </c>
      <c r="I1200" s="62" t="s">
        <v>1985</v>
      </c>
      <c r="J1200" s="61" t="s">
        <v>501</v>
      </c>
      <c r="K1200" s="14" t="s">
        <v>2911</v>
      </c>
      <c r="L1200" s="22" t="s">
        <v>2905</v>
      </c>
      <c r="M1200" s="15" t="s">
        <v>3383</v>
      </c>
    </row>
    <row r="1201" spans="1:13" ht="25.5">
      <c r="A1201" s="14">
        <v>1200</v>
      </c>
      <c r="B1201" s="26" t="s">
        <v>1986</v>
      </c>
      <c r="C1201" s="14" t="s">
        <v>1686</v>
      </c>
      <c r="D1201" s="14" t="s">
        <v>411</v>
      </c>
      <c r="E1201" s="36">
        <v>13</v>
      </c>
      <c r="F1201" s="88" t="s">
        <v>1987</v>
      </c>
      <c r="G1201" s="36" t="s">
        <v>1988</v>
      </c>
      <c r="H1201" s="37" t="s">
        <v>1989</v>
      </c>
      <c r="I1201" s="37" t="s">
        <v>1990</v>
      </c>
      <c r="J1201" s="38" t="s">
        <v>1991</v>
      </c>
      <c r="K1201" s="22" t="s">
        <v>2919</v>
      </c>
      <c r="L1201" s="22" t="s">
        <v>2897</v>
      </c>
    </row>
    <row r="1202" spans="1:13" ht="38.25">
      <c r="A1202" s="14">
        <v>1201</v>
      </c>
      <c r="B1202" s="26" t="s">
        <v>1986</v>
      </c>
      <c r="C1202" s="14" t="s">
        <v>1686</v>
      </c>
      <c r="D1202" s="14" t="s">
        <v>411</v>
      </c>
      <c r="E1202" s="14">
        <v>13</v>
      </c>
      <c r="F1202" s="90" t="s">
        <v>1992</v>
      </c>
      <c r="G1202" s="22" t="s">
        <v>1988</v>
      </c>
      <c r="H1202" s="15" t="s">
        <v>1993</v>
      </c>
      <c r="I1202" s="15" t="s">
        <v>1994</v>
      </c>
      <c r="J1202" s="38" t="s">
        <v>1991</v>
      </c>
      <c r="K1202" s="22" t="s">
        <v>2915</v>
      </c>
      <c r="L1202" s="22" t="s">
        <v>2897</v>
      </c>
      <c r="M1202" s="73" t="s">
        <v>3258</v>
      </c>
    </row>
    <row r="1203" spans="1:13" ht="38.25">
      <c r="A1203" s="14">
        <v>1202</v>
      </c>
      <c r="B1203" s="26" t="s">
        <v>1986</v>
      </c>
      <c r="C1203" s="14" t="s">
        <v>1686</v>
      </c>
      <c r="D1203" s="14" t="s">
        <v>411</v>
      </c>
      <c r="E1203" s="14">
        <v>43</v>
      </c>
      <c r="F1203" s="90" t="s">
        <v>1995</v>
      </c>
      <c r="G1203" s="14">
        <v>20</v>
      </c>
      <c r="H1203" s="15" t="s">
        <v>1996</v>
      </c>
      <c r="I1203" s="15" t="s">
        <v>1997</v>
      </c>
      <c r="J1203" s="14" t="s">
        <v>1690</v>
      </c>
      <c r="K1203" s="22" t="s">
        <v>2915</v>
      </c>
      <c r="L1203" s="22" t="s">
        <v>2897</v>
      </c>
      <c r="M1203" s="16" t="s">
        <v>3259</v>
      </c>
    </row>
    <row r="1204" spans="1:13" ht="25.5">
      <c r="A1204" s="14">
        <v>1203</v>
      </c>
      <c r="B1204" s="26" t="s">
        <v>1986</v>
      </c>
      <c r="C1204" s="14" t="s">
        <v>1686</v>
      </c>
      <c r="D1204" s="14" t="s">
        <v>411</v>
      </c>
      <c r="E1204" s="14">
        <v>109</v>
      </c>
      <c r="F1204" s="46" t="s">
        <v>1998</v>
      </c>
      <c r="G1204" s="22" t="s">
        <v>1999</v>
      </c>
      <c r="H1204" s="15" t="s">
        <v>2000</v>
      </c>
      <c r="I1204" s="15" t="s">
        <v>2001</v>
      </c>
      <c r="J1204" s="14" t="s">
        <v>1690</v>
      </c>
      <c r="K1204" s="22" t="s">
        <v>2919</v>
      </c>
      <c r="L1204" s="22" t="s">
        <v>2897</v>
      </c>
    </row>
    <row r="1205" spans="1:13">
      <c r="A1205" s="14">
        <v>1204</v>
      </c>
      <c r="B1205" s="26" t="s">
        <v>1986</v>
      </c>
      <c r="C1205" s="14" t="s">
        <v>1686</v>
      </c>
      <c r="D1205" s="14" t="s">
        <v>411</v>
      </c>
      <c r="E1205" s="14">
        <v>109</v>
      </c>
      <c r="F1205" s="46" t="s">
        <v>1998</v>
      </c>
      <c r="G1205" s="22" t="s">
        <v>1999</v>
      </c>
      <c r="H1205" s="15" t="s">
        <v>2002</v>
      </c>
      <c r="I1205" s="15" t="s">
        <v>2003</v>
      </c>
      <c r="J1205" s="14" t="s">
        <v>1690</v>
      </c>
      <c r="K1205" s="22" t="s">
        <v>2919</v>
      </c>
      <c r="L1205" s="22" t="s">
        <v>2897</v>
      </c>
    </row>
    <row r="1206" spans="1:13" ht="76.5">
      <c r="A1206" s="14">
        <v>1205</v>
      </c>
      <c r="B1206" s="26" t="s">
        <v>1986</v>
      </c>
      <c r="C1206" s="14" t="s">
        <v>1686</v>
      </c>
      <c r="D1206" s="14" t="s">
        <v>411</v>
      </c>
      <c r="E1206" s="14">
        <v>109</v>
      </c>
      <c r="F1206" s="46" t="s">
        <v>1998</v>
      </c>
      <c r="G1206" s="14">
        <v>15</v>
      </c>
      <c r="H1206" s="15" t="s">
        <v>2004</v>
      </c>
      <c r="I1206" s="15" t="s">
        <v>2005</v>
      </c>
      <c r="J1206" s="14" t="s">
        <v>1690</v>
      </c>
      <c r="K1206" s="22" t="s">
        <v>2915</v>
      </c>
      <c r="L1206" s="22" t="s">
        <v>2897</v>
      </c>
      <c r="M1206" s="73" t="s">
        <v>3260</v>
      </c>
    </row>
    <row r="1207" spans="1:13" ht="51">
      <c r="A1207" s="14">
        <v>1206</v>
      </c>
      <c r="B1207" s="26" t="s">
        <v>1986</v>
      </c>
      <c r="C1207" s="14" t="s">
        <v>1686</v>
      </c>
      <c r="D1207" s="14" t="s">
        <v>411</v>
      </c>
      <c r="E1207" s="14">
        <v>111</v>
      </c>
      <c r="F1207" s="90" t="s">
        <v>2006</v>
      </c>
      <c r="G1207" s="14">
        <v>6</v>
      </c>
      <c r="H1207" s="15" t="s">
        <v>2007</v>
      </c>
      <c r="I1207" s="15" t="s">
        <v>2008</v>
      </c>
      <c r="J1207" s="14" t="s">
        <v>1690</v>
      </c>
      <c r="K1207" s="22" t="s">
        <v>2915</v>
      </c>
      <c r="L1207" s="22" t="s">
        <v>2897</v>
      </c>
      <c r="M1207" s="16" t="s">
        <v>3261</v>
      </c>
    </row>
    <row r="1208" spans="1:13" ht="25.5">
      <c r="A1208" s="14">
        <v>1207</v>
      </c>
      <c r="B1208" s="26" t="s">
        <v>1986</v>
      </c>
      <c r="C1208" s="14" t="s">
        <v>1686</v>
      </c>
      <c r="D1208" s="14" t="s">
        <v>411</v>
      </c>
      <c r="E1208" s="14">
        <v>110</v>
      </c>
      <c r="F1208" s="90" t="s">
        <v>2006</v>
      </c>
      <c r="G1208" s="14">
        <v>20</v>
      </c>
      <c r="H1208" s="15" t="s">
        <v>2009</v>
      </c>
      <c r="I1208" s="15" t="s">
        <v>2010</v>
      </c>
      <c r="J1208" s="14" t="s">
        <v>1690</v>
      </c>
      <c r="K1208" s="22" t="s">
        <v>2915</v>
      </c>
      <c r="L1208" s="22" t="s">
        <v>2897</v>
      </c>
      <c r="M1208" s="73" t="s">
        <v>3262</v>
      </c>
    </row>
    <row r="1209" spans="1:13" ht="38.25">
      <c r="A1209" s="14">
        <v>1208</v>
      </c>
      <c r="B1209" s="26" t="s">
        <v>1986</v>
      </c>
      <c r="C1209" s="14" t="s">
        <v>1686</v>
      </c>
      <c r="D1209" s="14" t="s">
        <v>411</v>
      </c>
      <c r="E1209" s="14">
        <v>44</v>
      </c>
      <c r="F1209" s="90" t="s">
        <v>2011</v>
      </c>
      <c r="G1209" s="14">
        <v>9</v>
      </c>
      <c r="H1209" s="15" t="s">
        <v>2012</v>
      </c>
      <c r="I1209" s="15" t="s">
        <v>1997</v>
      </c>
      <c r="J1209" s="14" t="s">
        <v>1690</v>
      </c>
      <c r="K1209" s="22" t="s">
        <v>2919</v>
      </c>
      <c r="L1209" s="22" t="s">
        <v>2897</v>
      </c>
      <c r="M1209" s="73" t="s">
        <v>3263</v>
      </c>
    </row>
    <row r="1210" spans="1:13" ht="25.5">
      <c r="A1210" s="14">
        <v>1209</v>
      </c>
      <c r="B1210" s="26" t="s">
        <v>1986</v>
      </c>
      <c r="C1210" s="14" t="s">
        <v>1686</v>
      </c>
      <c r="D1210" s="14" t="s">
        <v>411</v>
      </c>
      <c r="E1210" s="14">
        <v>108</v>
      </c>
      <c r="F1210" s="90" t="s">
        <v>2013</v>
      </c>
      <c r="G1210" s="14">
        <v>14</v>
      </c>
      <c r="H1210" s="15" t="s">
        <v>2014</v>
      </c>
      <c r="I1210" s="15" t="s">
        <v>2015</v>
      </c>
      <c r="J1210" s="14" t="s">
        <v>1690</v>
      </c>
      <c r="K1210" s="22" t="s">
        <v>2919</v>
      </c>
      <c r="L1210" s="22" t="s">
        <v>2897</v>
      </c>
      <c r="M1210" s="73"/>
    </row>
    <row r="1211" spans="1:13" ht="25.5">
      <c r="A1211" s="14">
        <v>1210</v>
      </c>
      <c r="B1211" s="26" t="s">
        <v>1986</v>
      </c>
      <c r="C1211" s="14" t="s">
        <v>1686</v>
      </c>
      <c r="D1211" s="14" t="s">
        <v>411</v>
      </c>
      <c r="E1211" s="14">
        <v>45</v>
      </c>
      <c r="F1211" s="90" t="s">
        <v>2016</v>
      </c>
      <c r="G1211" s="14">
        <v>2</v>
      </c>
      <c r="H1211" s="15" t="s">
        <v>2017</v>
      </c>
      <c r="I1211" s="15" t="s">
        <v>2018</v>
      </c>
      <c r="J1211" s="14" t="s">
        <v>1690</v>
      </c>
      <c r="K1211" s="22" t="s">
        <v>2919</v>
      </c>
      <c r="L1211" s="22" t="s">
        <v>2897</v>
      </c>
      <c r="M1211" s="73"/>
    </row>
    <row r="1212" spans="1:13" ht="38.25">
      <c r="A1212" s="14">
        <v>1211</v>
      </c>
      <c r="B1212" s="26" t="s">
        <v>1986</v>
      </c>
      <c r="C1212" s="14" t="s">
        <v>1686</v>
      </c>
      <c r="D1212" s="14" t="s">
        <v>411</v>
      </c>
      <c r="E1212" s="14">
        <v>45</v>
      </c>
      <c r="F1212" s="90" t="s">
        <v>2016</v>
      </c>
      <c r="G1212" s="14">
        <v>6</v>
      </c>
      <c r="H1212" s="15" t="s">
        <v>2019</v>
      </c>
      <c r="I1212" s="15" t="s">
        <v>2020</v>
      </c>
      <c r="J1212" s="14" t="s">
        <v>1690</v>
      </c>
      <c r="K1212" s="22" t="s">
        <v>2919</v>
      </c>
      <c r="L1212" s="22" t="s">
        <v>2897</v>
      </c>
      <c r="M1212" s="73"/>
    </row>
    <row r="1213" spans="1:13" ht="25.5">
      <c r="A1213" s="14">
        <v>1212</v>
      </c>
      <c r="B1213" s="26" t="s">
        <v>1986</v>
      </c>
      <c r="C1213" s="14" t="s">
        <v>1686</v>
      </c>
      <c r="D1213" s="14" t="s">
        <v>411</v>
      </c>
      <c r="E1213" s="14">
        <v>45</v>
      </c>
      <c r="F1213" s="90" t="s">
        <v>2016</v>
      </c>
      <c r="G1213" s="14">
        <v>7</v>
      </c>
      <c r="H1213" s="15" t="s">
        <v>2017</v>
      </c>
      <c r="I1213" s="15" t="s">
        <v>2018</v>
      </c>
      <c r="J1213" s="14" t="s">
        <v>1690</v>
      </c>
      <c r="K1213" s="22" t="s">
        <v>2919</v>
      </c>
      <c r="L1213" s="22" t="s">
        <v>2897</v>
      </c>
    </row>
    <row r="1214" spans="1:13" ht="25.5">
      <c r="A1214" s="14">
        <v>1213</v>
      </c>
      <c r="B1214" s="26" t="s">
        <v>1986</v>
      </c>
      <c r="C1214" s="14" t="s">
        <v>1686</v>
      </c>
      <c r="D1214" s="14" t="s">
        <v>411</v>
      </c>
      <c r="E1214" s="14">
        <v>45</v>
      </c>
      <c r="F1214" s="90" t="s">
        <v>2016</v>
      </c>
      <c r="G1214" s="14">
        <v>16</v>
      </c>
      <c r="H1214" s="15" t="s">
        <v>2021</v>
      </c>
      <c r="I1214" s="15" t="s">
        <v>2022</v>
      </c>
      <c r="J1214" s="14" t="s">
        <v>1690</v>
      </c>
      <c r="K1214" s="22" t="s">
        <v>2919</v>
      </c>
      <c r="L1214" s="22" t="s">
        <v>2897</v>
      </c>
    </row>
    <row r="1215" spans="1:13" ht="25.5">
      <c r="A1215" s="14">
        <v>1214</v>
      </c>
      <c r="B1215" s="26" t="s">
        <v>1986</v>
      </c>
      <c r="C1215" s="14" t="s">
        <v>1686</v>
      </c>
      <c r="D1215" s="14" t="s">
        <v>411</v>
      </c>
      <c r="E1215" s="14">
        <v>45</v>
      </c>
      <c r="F1215" s="90" t="s">
        <v>2016</v>
      </c>
      <c r="G1215" s="14">
        <v>22</v>
      </c>
      <c r="H1215" s="15" t="s">
        <v>2023</v>
      </c>
      <c r="I1215" s="15" t="s">
        <v>2024</v>
      </c>
      <c r="J1215" s="14" t="s">
        <v>1690</v>
      </c>
      <c r="K1215" s="193" t="s">
        <v>2915</v>
      </c>
      <c r="L1215" s="22" t="s">
        <v>2897</v>
      </c>
      <c r="M1215" s="73" t="s">
        <v>3264</v>
      </c>
    </row>
    <row r="1216" spans="1:13" ht="25.5">
      <c r="A1216" s="14">
        <v>1215</v>
      </c>
      <c r="B1216" s="26" t="s">
        <v>1986</v>
      </c>
      <c r="C1216" s="14" t="s">
        <v>1686</v>
      </c>
      <c r="D1216" s="14" t="s">
        <v>411</v>
      </c>
      <c r="E1216" s="14">
        <v>45</v>
      </c>
      <c r="F1216" s="90" t="s">
        <v>2016</v>
      </c>
      <c r="G1216" s="14">
        <v>24</v>
      </c>
      <c r="H1216" s="15" t="s">
        <v>2021</v>
      </c>
      <c r="I1216" s="15" t="s">
        <v>2022</v>
      </c>
      <c r="J1216" s="14" t="s">
        <v>1690</v>
      </c>
      <c r="K1216" s="22" t="s">
        <v>2919</v>
      </c>
      <c r="L1216" s="22" t="s">
        <v>2897</v>
      </c>
    </row>
    <row r="1217" spans="1:13" ht="25.5">
      <c r="A1217" s="14">
        <v>1216</v>
      </c>
      <c r="B1217" s="26" t="s">
        <v>1986</v>
      </c>
      <c r="C1217" s="14" t="s">
        <v>1686</v>
      </c>
      <c r="D1217" s="14" t="s">
        <v>411</v>
      </c>
      <c r="E1217" s="14">
        <v>45</v>
      </c>
      <c r="F1217" s="90" t="s">
        <v>2016</v>
      </c>
      <c r="G1217" s="14">
        <v>25</v>
      </c>
      <c r="H1217" s="15" t="s">
        <v>2021</v>
      </c>
      <c r="I1217" s="15" t="s">
        <v>2022</v>
      </c>
      <c r="J1217" s="14" t="s">
        <v>1690</v>
      </c>
      <c r="K1217" s="22" t="s">
        <v>2919</v>
      </c>
      <c r="L1217" s="22" t="s">
        <v>2897</v>
      </c>
    </row>
    <row r="1218" spans="1:13" ht="63.75">
      <c r="A1218" s="14">
        <v>1217</v>
      </c>
      <c r="B1218" s="26" t="s">
        <v>1986</v>
      </c>
      <c r="C1218" s="14" t="s">
        <v>1686</v>
      </c>
      <c r="D1218" s="14" t="s">
        <v>411</v>
      </c>
      <c r="E1218" s="14">
        <v>51</v>
      </c>
      <c r="F1218" s="46" t="s">
        <v>2025</v>
      </c>
      <c r="G1218" s="14" t="s">
        <v>2026</v>
      </c>
      <c r="H1218" s="15" t="s">
        <v>2027</v>
      </c>
      <c r="I1218" s="15" t="s">
        <v>2028</v>
      </c>
      <c r="J1218" s="14" t="s">
        <v>1690</v>
      </c>
      <c r="K1218" s="193" t="s">
        <v>2915</v>
      </c>
      <c r="L1218" s="193" t="s">
        <v>2897</v>
      </c>
      <c r="M1218" s="73" t="s">
        <v>3262</v>
      </c>
    </row>
    <row r="1219" spans="1:13">
      <c r="A1219" s="14">
        <v>1218</v>
      </c>
      <c r="B1219" s="26" t="s">
        <v>1986</v>
      </c>
      <c r="C1219" s="14" t="s">
        <v>1686</v>
      </c>
      <c r="D1219" s="14" t="s">
        <v>411</v>
      </c>
      <c r="E1219" s="14">
        <v>47</v>
      </c>
      <c r="F1219" s="46" t="s">
        <v>2029</v>
      </c>
      <c r="G1219" s="14">
        <v>11</v>
      </c>
      <c r="H1219" s="15" t="s">
        <v>2030</v>
      </c>
      <c r="I1219" s="15" t="s">
        <v>2031</v>
      </c>
      <c r="J1219" s="14" t="s">
        <v>1690</v>
      </c>
      <c r="K1219" s="193" t="s">
        <v>2915</v>
      </c>
      <c r="L1219" s="193" t="s">
        <v>2897</v>
      </c>
      <c r="M1219" s="73" t="s">
        <v>3265</v>
      </c>
    </row>
    <row r="1220" spans="1:13">
      <c r="A1220" s="14">
        <v>1219</v>
      </c>
      <c r="B1220" s="26" t="s">
        <v>1986</v>
      </c>
      <c r="C1220" s="14" t="s">
        <v>1686</v>
      </c>
      <c r="D1220" s="14" t="s">
        <v>411</v>
      </c>
      <c r="E1220" s="14">
        <v>52</v>
      </c>
      <c r="F1220" s="46" t="s">
        <v>2032</v>
      </c>
      <c r="G1220" s="14">
        <v>33</v>
      </c>
      <c r="H1220" s="15" t="s">
        <v>2033</v>
      </c>
      <c r="I1220" s="15" t="s">
        <v>2034</v>
      </c>
      <c r="J1220" s="14" t="s">
        <v>1690</v>
      </c>
      <c r="K1220" s="193" t="s">
        <v>2919</v>
      </c>
      <c r="L1220" s="193" t="s">
        <v>2897</v>
      </c>
      <c r="M1220" s="73"/>
    </row>
    <row r="1221" spans="1:13">
      <c r="A1221" s="14">
        <v>1220</v>
      </c>
      <c r="B1221" s="26" t="s">
        <v>1986</v>
      </c>
      <c r="C1221" s="14" t="s">
        <v>1686</v>
      </c>
      <c r="D1221" s="14" t="s">
        <v>411</v>
      </c>
      <c r="E1221" s="14">
        <v>85</v>
      </c>
      <c r="F1221" s="46" t="s">
        <v>2035</v>
      </c>
      <c r="G1221" s="14" t="s">
        <v>2036</v>
      </c>
      <c r="H1221" s="15" t="s">
        <v>2033</v>
      </c>
      <c r="I1221" s="15" t="s">
        <v>2034</v>
      </c>
      <c r="J1221" s="14" t="s">
        <v>1690</v>
      </c>
      <c r="K1221" s="193" t="s">
        <v>2919</v>
      </c>
      <c r="L1221" s="193" t="s">
        <v>2897</v>
      </c>
      <c r="M1221" s="73"/>
    </row>
    <row r="1222" spans="1:13" ht="38.25">
      <c r="A1222" s="14">
        <v>1221</v>
      </c>
      <c r="B1222" s="26" t="s">
        <v>1986</v>
      </c>
      <c r="C1222" s="14" t="s">
        <v>1686</v>
      </c>
      <c r="D1222" s="14" t="s">
        <v>411</v>
      </c>
      <c r="E1222" s="14">
        <v>53</v>
      </c>
      <c r="F1222" s="46" t="s">
        <v>2032</v>
      </c>
      <c r="G1222" s="14" t="s">
        <v>2037</v>
      </c>
      <c r="H1222" s="15" t="s">
        <v>2038</v>
      </c>
      <c r="I1222" s="15" t="s">
        <v>2039</v>
      </c>
      <c r="J1222" s="14" t="s">
        <v>1690</v>
      </c>
      <c r="K1222" s="193" t="s">
        <v>2919</v>
      </c>
      <c r="L1222" s="193" t="s">
        <v>2897</v>
      </c>
      <c r="M1222" s="73"/>
    </row>
    <row r="1223" spans="1:13" ht="25.5">
      <c r="A1223" s="14">
        <v>1222</v>
      </c>
      <c r="B1223" s="26" t="s">
        <v>1986</v>
      </c>
      <c r="C1223" s="14" t="s">
        <v>1686</v>
      </c>
      <c r="D1223" s="14" t="s">
        <v>411</v>
      </c>
      <c r="E1223" s="14">
        <v>54</v>
      </c>
      <c r="F1223" s="46" t="s">
        <v>2040</v>
      </c>
      <c r="G1223" s="14">
        <v>9</v>
      </c>
      <c r="H1223" s="15" t="s">
        <v>2041</v>
      </c>
      <c r="I1223" s="15" t="s">
        <v>2042</v>
      </c>
      <c r="J1223" s="14" t="s">
        <v>1690</v>
      </c>
      <c r="K1223" s="193" t="s">
        <v>2915</v>
      </c>
      <c r="L1223" s="193" t="s">
        <v>2897</v>
      </c>
      <c r="M1223" s="73" t="s">
        <v>3266</v>
      </c>
    </row>
    <row r="1224" spans="1:13" ht="25.5">
      <c r="A1224" s="14">
        <v>1223</v>
      </c>
      <c r="B1224" s="26" t="s">
        <v>1986</v>
      </c>
      <c r="C1224" s="14" t="s">
        <v>1686</v>
      </c>
      <c r="D1224" s="14" t="s">
        <v>411</v>
      </c>
      <c r="E1224" s="14">
        <v>55</v>
      </c>
      <c r="F1224" s="46" t="s">
        <v>2043</v>
      </c>
      <c r="H1224" s="15" t="s">
        <v>2044</v>
      </c>
      <c r="I1224" s="15" t="s">
        <v>2045</v>
      </c>
      <c r="J1224" s="14" t="s">
        <v>1690</v>
      </c>
      <c r="K1224" s="193" t="s">
        <v>2915</v>
      </c>
      <c r="L1224" s="193" t="s">
        <v>2897</v>
      </c>
      <c r="M1224" s="73" t="s">
        <v>3267</v>
      </c>
    </row>
    <row r="1225" spans="1:13" ht="76.5">
      <c r="A1225" s="14">
        <v>1224</v>
      </c>
      <c r="B1225" s="26" t="s">
        <v>1986</v>
      </c>
      <c r="C1225" s="14" t="s">
        <v>1686</v>
      </c>
      <c r="D1225" s="14" t="s">
        <v>411</v>
      </c>
      <c r="E1225" s="14">
        <v>13</v>
      </c>
      <c r="G1225" s="14" t="s">
        <v>1988</v>
      </c>
      <c r="H1225" s="15" t="s">
        <v>2046</v>
      </c>
      <c r="I1225" s="15" t="s">
        <v>2047</v>
      </c>
      <c r="J1225" s="14" t="s">
        <v>1690</v>
      </c>
      <c r="K1225" s="193" t="s">
        <v>2915</v>
      </c>
      <c r="L1225" s="22" t="s">
        <v>2897</v>
      </c>
      <c r="M1225" s="15" t="s">
        <v>3268</v>
      </c>
    </row>
    <row r="1226" spans="1:13" ht="25.5">
      <c r="A1226" s="14">
        <v>1225</v>
      </c>
      <c r="B1226" s="26" t="s">
        <v>1986</v>
      </c>
      <c r="C1226" s="14" t="s">
        <v>1686</v>
      </c>
      <c r="D1226" s="14" t="s">
        <v>411</v>
      </c>
      <c r="E1226" s="14">
        <v>112</v>
      </c>
      <c r="F1226" s="46" t="s">
        <v>2048</v>
      </c>
      <c r="G1226" s="14" t="s">
        <v>2049</v>
      </c>
      <c r="H1226" s="15" t="s">
        <v>2050</v>
      </c>
      <c r="I1226" s="15" t="s">
        <v>2051</v>
      </c>
      <c r="J1226" s="14" t="s">
        <v>1690</v>
      </c>
      <c r="K1226" s="193" t="s">
        <v>2915</v>
      </c>
      <c r="L1226" s="22" t="s">
        <v>2897</v>
      </c>
      <c r="M1226" s="195" t="s">
        <v>3269</v>
      </c>
    </row>
    <row r="1227" spans="1:13" ht="191.25">
      <c r="A1227" s="14">
        <v>1226</v>
      </c>
      <c r="B1227" s="26" t="s">
        <v>1986</v>
      </c>
      <c r="C1227" s="14" t="s">
        <v>1686</v>
      </c>
      <c r="D1227" s="14" t="s">
        <v>411</v>
      </c>
      <c r="E1227" s="14">
        <v>128</v>
      </c>
      <c r="G1227" s="14" t="s">
        <v>2052</v>
      </c>
      <c r="H1227" s="15" t="s">
        <v>2053</v>
      </c>
      <c r="I1227" s="15" t="s">
        <v>2054</v>
      </c>
      <c r="J1227" s="14" t="s">
        <v>1690</v>
      </c>
      <c r="K1227" s="193" t="s">
        <v>2915</v>
      </c>
      <c r="L1227" s="22" t="s">
        <v>2897</v>
      </c>
      <c r="M1227" s="16" t="s">
        <v>3270</v>
      </c>
    </row>
    <row r="1228" spans="1:13">
      <c r="A1228" s="14">
        <v>1227</v>
      </c>
      <c r="B1228" s="26" t="s">
        <v>1986</v>
      </c>
      <c r="C1228" s="14" t="s">
        <v>1686</v>
      </c>
      <c r="D1228" s="14" t="s">
        <v>411</v>
      </c>
      <c r="E1228" s="14">
        <v>130</v>
      </c>
      <c r="G1228" s="14" t="s">
        <v>2052</v>
      </c>
      <c r="H1228" s="15" t="s">
        <v>2055</v>
      </c>
      <c r="I1228" s="15" t="s">
        <v>2056</v>
      </c>
      <c r="J1228" s="14" t="s">
        <v>1690</v>
      </c>
      <c r="K1228" s="193" t="s">
        <v>2915</v>
      </c>
      <c r="L1228" s="22" t="s">
        <v>2897</v>
      </c>
      <c r="M1228" s="73" t="s">
        <v>3271</v>
      </c>
    </row>
    <row r="1229" spans="1:13" ht="25.5">
      <c r="A1229" s="14">
        <v>1228</v>
      </c>
      <c r="B1229" s="26" t="s">
        <v>1986</v>
      </c>
      <c r="C1229" s="14" t="s">
        <v>1686</v>
      </c>
      <c r="D1229" s="27" t="s">
        <v>411</v>
      </c>
      <c r="E1229" s="27">
        <v>130</v>
      </c>
      <c r="F1229" s="111"/>
      <c r="G1229" s="27" t="s">
        <v>2052</v>
      </c>
      <c r="H1229" s="28" t="s">
        <v>2057</v>
      </c>
      <c r="I1229" s="28" t="s">
        <v>2058</v>
      </c>
      <c r="J1229" s="27" t="s">
        <v>1690</v>
      </c>
      <c r="K1229" s="193" t="s">
        <v>2919</v>
      </c>
      <c r="L1229" s="22" t="s">
        <v>2897</v>
      </c>
      <c r="M1229" s="16"/>
    </row>
    <row r="1230" spans="1:13" ht="38.25">
      <c r="A1230" s="14">
        <v>1229</v>
      </c>
      <c r="B1230" s="26" t="s">
        <v>1986</v>
      </c>
      <c r="C1230" s="14" t="s">
        <v>1686</v>
      </c>
      <c r="D1230" s="14" t="s">
        <v>411</v>
      </c>
      <c r="E1230" s="14">
        <v>130</v>
      </c>
      <c r="G1230" s="14" t="s">
        <v>2052</v>
      </c>
      <c r="H1230" s="15" t="s">
        <v>2059</v>
      </c>
      <c r="I1230" s="15" t="s">
        <v>2060</v>
      </c>
      <c r="J1230" s="14" t="s">
        <v>1690</v>
      </c>
      <c r="K1230" s="193" t="s">
        <v>2923</v>
      </c>
      <c r="L1230" s="22" t="s">
        <v>2897</v>
      </c>
      <c r="M1230" s="16"/>
    </row>
    <row r="1231" spans="1:13" ht="38.25">
      <c r="A1231" s="14">
        <v>1230</v>
      </c>
      <c r="B1231" s="26" t="s">
        <v>1986</v>
      </c>
      <c r="C1231" s="14" t="s">
        <v>1686</v>
      </c>
      <c r="D1231" s="14" t="s">
        <v>411</v>
      </c>
      <c r="E1231" s="14">
        <v>130</v>
      </c>
      <c r="G1231" s="14" t="s">
        <v>2052</v>
      </c>
      <c r="H1231" s="15" t="s">
        <v>2061</v>
      </c>
      <c r="I1231" s="15" t="s">
        <v>2062</v>
      </c>
      <c r="J1231" s="14" t="s">
        <v>1690</v>
      </c>
      <c r="K1231" s="193" t="s">
        <v>2919</v>
      </c>
      <c r="L1231" s="22" t="s">
        <v>2897</v>
      </c>
    </row>
    <row r="1232" spans="1:13" ht="51">
      <c r="A1232" s="14">
        <v>1231</v>
      </c>
      <c r="B1232" s="26" t="s">
        <v>1986</v>
      </c>
      <c r="C1232" s="14" t="s">
        <v>1686</v>
      </c>
      <c r="D1232" s="14" t="s">
        <v>411</v>
      </c>
      <c r="E1232" s="14">
        <v>130</v>
      </c>
      <c r="G1232" s="14" t="s">
        <v>2052</v>
      </c>
      <c r="H1232" s="15" t="s">
        <v>2063</v>
      </c>
      <c r="I1232" s="15" t="s">
        <v>2064</v>
      </c>
      <c r="J1232" s="14" t="s">
        <v>1690</v>
      </c>
      <c r="K1232" s="193" t="s">
        <v>2915</v>
      </c>
      <c r="L1232" s="22" t="s">
        <v>2897</v>
      </c>
      <c r="M1232" s="16" t="s">
        <v>3272</v>
      </c>
    </row>
    <row r="1233" spans="1:13" ht="76.5">
      <c r="A1233" s="14">
        <v>1232</v>
      </c>
      <c r="B1233" s="26" t="s">
        <v>1986</v>
      </c>
      <c r="C1233" s="14" t="s">
        <v>1686</v>
      </c>
      <c r="D1233" s="14" t="s">
        <v>411</v>
      </c>
      <c r="E1233" s="14">
        <v>130</v>
      </c>
      <c r="G1233" s="14" t="s">
        <v>2052</v>
      </c>
      <c r="H1233" s="15" t="s">
        <v>2065</v>
      </c>
      <c r="I1233" s="15" t="s">
        <v>2066</v>
      </c>
      <c r="J1233" s="14" t="s">
        <v>1690</v>
      </c>
      <c r="K1233" s="193" t="s">
        <v>2919</v>
      </c>
      <c r="L1233" s="22" t="s">
        <v>2897</v>
      </c>
    </row>
    <row r="1234" spans="1:13" ht="25.5">
      <c r="A1234" s="14">
        <v>1233</v>
      </c>
      <c r="B1234" s="26" t="s">
        <v>2067</v>
      </c>
      <c r="C1234" s="14" t="s">
        <v>2068</v>
      </c>
      <c r="D1234" s="14" t="s">
        <v>411</v>
      </c>
      <c r="E1234" s="19">
        <v>17</v>
      </c>
      <c r="F1234" s="101" t="s">
        <v>561</v>
      </c>
      <c r="G1234" s="19">
        <v>22</v>
      </c>
      <c r="H1234" s="15" t="s">
        <v>2069</v>
      </c>
      <c r="I1234" s="21" t="s">
        <v>2070</v>
      </c>
      <c r="J1234" s="24" t="s">
        <v>69</v>
      </c>
      <c r="K1234" s="22" t="s">
        <v>2919</v>
      </c>
      <c r="L1234" s="22" t="s">
        <v>2898</v>
      </c>
      <c r="M1234" s="186" t="s">
        <v>3045</v>
      </c>
    </row>
    <row r="1235" spans="1:13" ht="25.5">
      <c r="A1235" s="14">
        <v>1234</v>
      </c>
      <c r="B1235" s="26" t="s">
        <v>2067</v>
      </c>
      <c r="C1235" s="14" t="s">
        <v>2068</v>
      </c>
      <c r="D1235" s="14" t="s">
        <v>411</v>
      </c>
      <c r="E1235" s="19">
        <v>18</v>
      </c>
      <c r="F1235" s="101" t="s">
        <v>561</v>
      </c>
      <c r="G1235" s="19" t="s">
        <v>2071</v>
      </c>
      <c r="H1235" s="15" t="s">
        <v>2069</v>
      </c>
      <c r="I1235" s="21" t="s">
        <v>2072</v>
      </c>
      <c r="J1235" s="24" t="s">
        <v>69</v>
      </c>
      <c r="K1235" s="22" t="s">
        <v>2919</v>
      </c>
      <c r="L1235" s="22" t="s">
        <v>2898</v>
      </c>
      <c r="M1235" s="186" t="s">
        <v>3045</v>
      </c>
    </row>
    <row r="1236" spans="1:13" ht="38.25">
      <c r="A1236" s="14">
        <v>1235</v>
      </c>
      <c r="B1236" s="26" t="s">
        <v>2067</v>
      </c>
      <c r="C1236" s="14" t="s">
        <v>2068</v>
      </c>
      <c r="D1236" s="14" t="s">
        <v>411</v>
      </c>
      <c r="E1236" s="14">
        <v>19</v>
      </c>
      <c r="F1236" s="102" t="s">
        <v>28</v>
      </c>
      <c r="G1236" s="20">
        <v>6</v>
      </c>
      <c r="H1236" s="63" t="s">
        <v>2073</v>
      </c>
      <c r="I1236" s="15" t="s">
        <v>2074</v>
      </c>
      <c r="J1236" s="24" t="s">
        <v>69</v>
      </c>
      <c r="K1236" s="22" t="s">
        <v>2919</v>
      </c>
      <c r="L1236" s="22" t="s">
        <v>2898</v>
      </c>
      <c r="M1236" s="16" t="s">
        <v>3116</v>
      </c>
    </row>
    <row r="1237" spans="1:13" ht="25.5">
      <c r="A1237" s="14">
        <v>1236</v>
      </c>
      <c r="B1237" s="26" t="s">
        <v>2067</v>
      </c>
      <c r="C1237" s="14" t="s">
        <v>2068</v>
      </c>
      <c r="D1237" s="14" t="s">
        <v>411</v>
      </c>
      <c r="E1237" s="14">
        <v>21</v>
      </c>
      <c r="F1237" s="101" t="s">
        <v>745</v>
      </c>
      <c r="G1237" s="20">
        <v>9</v>
      </c>
      <c r="H1237" s="15" t="s">
        <v>2075</v>
      </c>
      <c r="I1237" s="25" t="s">
        <v>2076</v>
      </c>
      <c r="J1237" s="24" t="s">
        <v>69</v>
      </c>
      <c r="K1237" s="22" t="s">
        <v>2919</v>
      </c>
      <c r="L1237" s="22" t="s">
        <v>2898</v>
      </c>
      <c r="M1237" s="16" t="s">
        <v>3117</v>
      </c>
    </row>
    <row r="1238" spans="1:13" ht="25.5">
      <c r="A1238" s="14">
        <v>1237</v>
      </c>
      <c r="B1238" s="26" t="s">
        <v>2067</v>
      </c>
      <c r="C1238" s="14" t="s">
        <v>2068</v>
      </c>
      <c r="D1238" s="14" t="s">
        <v>411</v>
      </c>
      <c r="E1238" s="14">
        <v>23</v>
      </c>
      <c r="F1238" s="101" t="s">
        <v>2077</v>
      </c>
      <c r="G1238" s="20">
        <v>18</v>
      </c>
      <c r="H1238" s="15" t="s">
        <v>2078</v>
      </c>
      <c r="I1238" s="21" t="s">
        <v>2070</v>
      </c>
      <c r="J1238" s="24" t="s">
        <v>69</v>
      </c>
      <c r="K1238" s="22" t="s">
        <v>2915</v>
      </c>
      <c r="L1238" s="22" t="s">
        <v>2898</v>
      </c>
      <c r="M1238" s="15" t="s">
        <v>3058</v>
      </c>
    </row>
    <row r="1239" spans="1:13" ht="25.5">
      <c r="A1239" s="14">
        <v>1238</v>
      </c>
      <c r="B1239" s="26" t="s">
        <v>2067</v>
      </c>
      <c r="C1239" s="14" t="s">
        <v>2068</v>
      </c>
      <c r="D1239" s="14" t="s">
        <v>411</v>
      </c>
      <c r="E1239" s="14">
        <v>24</v>
      </c>
      <c r="F1239" s="101" t="s">
        <v>33</v>
      </c>
      <c r="G1239" s="20" t="s">
        <v>2079</v>
      </c>
      <c r="H1239" s="15" t="s">
        <v>2069</v>
      </c>
      <c r="I1239" s="21" t="s">
        <v>2070</v>
      </c>
      <c r="J1239" s="24" t="s">
        <v>69</v>
      </c>
      <c r="K1239" s="22" t="s">
        <v>2915</v>
      </c>
      <c r="L1239" s="22" t="s">
        <v>2898</v>
      </c>
      <c r="M1239" s="15" t="s">
        <v>3058</v>
      </c>
    </row>
    <row r="1240" spans="1:13" ht="38.25" hidden="1">
      <c r="A1240" s="14">
        <v>1239</v>
      </c>
      <c r="B1240" s="26" t="s">
        <v>2067</v>
      </c>
      <c r="C1240" s="14" t="s">
        <v>2068</v>
      </c>
      <c r="D1240" s="14" t="s">
        <v>416</v>
      </c>
      <c r="E1240" s="14">
        <v>24</v>
      </c>
      <c r="F1240" s="46" t="s">
        <v>33</v>
      </c>
      <c r="G1240" s="14" t="s">
        <v>2080</v>
      </c>
      <c r="H1240" s="15" t="s">
        <v>2081</v>
      </c>
      <c r="I1240" s="15" t="s">
        <v>2082</v>
      </c>
      <c r="J1240" s="24" t="s">
        <v>69</v>
      </c>
      <c r="L1240" s="14"/>
      <c r="M1240" s="14"/>
    </row>
    <row r="1241" spans="1:13" ht="25.5">
      <c r="A1241" s="14">
        <v>1240</v>
      </c>
      <c r="B1241" s="26" t="s">
        <v>2067</v>
      </c>
      <c r="C1241" s="14" t="s">
        <v>2068</v>
      </c>
      <c r="D1241" s="14" t="s">
        <v>411</v>
      </c>
      <c r="E1241" s="14">
        <v>24</v>
      </c>
      <c r="F1241" s="101" t="s">
        <v>33</v>
      </c>
      <c r="G1241" s="20" t="s">
        <v>2079</v>
      </c>
      <c r="H1241" s="15" t="s">
        <v>2083</v>
      </c>
      <c r="I1241" s="21" t="s">
        <v>2084</v>
      </c>
      <c r="J1241" s="24" t="s">
        <v>69</v>
      </c>
      <c r="K1241" s="22" t="s">
        <v>2919</v>
      </c>
      <c r="L1241" s="22" t="s">
        <v>2898</v>
      </c>
      <c r="M1241" s="15" t="s">
        <v>3058</v>
      </c>
    </row>
    <row r="1242" spans="1:13" ht="25.5">
      <c r="A1242" s="14">
        <v>1241</v>
      </c>
      <c r="B1242" s="26" t="s">
        <v>2067</v>
      </c>
      <c r="C1242" s="14" t="s">
        <v>2068</v>
      </c>
      <c r="D1242" s="14" t="s">
        <v>411</v>
      </c>
      <c r="E1242" s="14">
        <v>24</v>
      </c>
      <c r="F1242" s="101" t="s">
        <v>2085</v>
      </c>
      <c r="G1242" s="46" t="s">
        <v>2086</v>
      </c>
      <c r="H1242" s="15" t="s">
        <v>2069</v>
      </c>
      <c r="I1242" s="21" t="s">
        <v>2070</v>
      </c>
      <c r="J1242" s="24" t="s">
        <v>69</v>
      </c>
      <c r="K1242" s="22" t="s">
        <v>2915</v>
      </c>
      <c r="L1242" s="22" t="s">
        <v>2898</v>
      </c>
      <c r="M1242" s="15" t="s">
        <v>3058</v>
      </c>
    </row>
    <row r="1243" spans="1:13" ht="25.5">
      <c r="A1243" s="14">
        <v>1242</v>
      </c>
      <c r="B1243" s="26" t="s">
        <v>2067</v>
      </c>
      <c r="C1243" s="14" t="s">
        <v>2068</v>
      </c>
      <c r="D1243" s="14" t="s">
        <v>411</v>
      </c>
      <c r="E1243" s="14">
        <v>25</v>
      </c>
      <c r="F1243" s="101" t="s">
        <v>38</v>
      </c>
      <c r="G1243" s="20">
        <v>15</v>
      </c>
      <c r="H1243" s="15" t="s">
        <v>2069</v>
      </c>
      <c r="I1243" s="21" t="s">
        <v>2070</v>
      </c>
      <c r="J1243" s="24" t="s">
        <v>69</v>
      </c>
      <c r="K1243" s="22" t="s">
        <v>2915</v>
      </c>
      <c r="L1243" s="22" t="s">
        <v>2898</v>
      </c>
      <c r="M1243" s="15" t="s">
        <v>3058</v>
      </c>
    </row>
    <row r="1244" spans="1:13" ht="25.5">
      <c r="A1244" s="14">
        <v>1243</v>
      </c>
      <c r="B1244" s="26" t="s">
        <v>2067</v>
      </c>
      <c r="C1244" s="14" t="s">
        <v>2068</v>
      </c>
      <c r="D1244" s="14" t="s">
        <v>411</v>
      </c>
      <c r="E1244" s="14">
        <v>26</v>
      </c>
      <c r="F1244" s="101" t="s">
        <v>38</v>
      </c>
      <c r="G1244" s="20" t="s">
        <v>2087</v>
      </c>
      <c r="H1244" s="15" t="s">
        <v>2069</v>
      </c>
      <c r="I1244" s="21" t="s">
        <v>2070</v>
      </c>
      <c r="J1244" s="24" t="s">
        <v>69</v>
      </c>
      <c r="K1244" s="22" t="s">
        <v>2915</v>
      </c>
      <c r="L1244" s="22" t="s">
        <v>2898</v>
      </c>
      <c r="M1244" s="15" t="s">
        <v>3058</v>
      </c>
    </row>
    <row r="1245" spans="1:13" ht="38.25">
      <c r="A1245" s="14">
        <v>1244</v>
      </c>
      <c r="B1245" s="26" t="s">
        <v>2067</v>
      </c>
      <c r="C1245" s="14" t="s">
        <v>2068</v>
      </c>
      <c r="D1245" s="14" t="s">
        <v>411</v>
      </c>
      <c r="E1245" s="14">
        <v>26</v>
      </c>
      <c r="F1245" s="101" t="s">
        <v>38</v>
      </c>
      <c r="G1245" s="20" t="s">
        <v>2087</v>
      </c>
      <c r="H1245" s="15" t="s">
        <v>2088</v>
      </c>
      <c r="I1245" s="21" t="s">
        <v>2089</v>
      </c>
      <c r="J1245" s="24" t="s">
        <v>69</v>
      </c>
      <c r="K1245" s="22" t="s">
        <v>2919</v>
      </c>
      <c r="L1245" s="22" t="s">
        <v>2898</v>
      </c>
      <c r="M1245" s="15" t="s">
        <v>3058</v>
      </c>
    </row>
    <row r="1246" spans="1:13" ht="51">
      <c r="A1246" s="14">
        <v>1245</v>
      </c>
      <c r="B1246" s="26" t="s">
        <v>2067</v>
      </c>
      <c r="C1246" s="14" t="s">
        <v>2068</v>
      </c>
      <c r="D1246" s="14" t="s">
        <v>411</v>
      </c>
      <c r="E1246" s="14">
        <v>27</v>
      </c>
      <c r="F1246" s="101" t="s">
        <v>40</v>
      </c>
      <c r="G1246" s="20" t="s">
        <v>2090</v>
      </c>
      <c r="H1246" s="15" t="s">
        <v>2091</v>
      </c>
      <c r="I1246" s="15" t="s">
        <v>2092</v>
      </c>
      <c r="J1246" s="24" t="s">
        <v>69</v>
      </c>
      <c r="K1246" s="22" t="s">
        <v>2915</v>
      </c>
      <c r="L1246" s="22" t="s">
        <v>2898</v>
      </c>
      <c r="M1246" s="15" t="s">
        <v>3058</v>
      </c>
    </row>
    <row r="1247" spans="1:13" ht="38.25">
      <c r="A1247" s="14">
        <v>1246</v>
      </c>
      <c r="B1247" s="26" t="s">
        <v>2067</v>
      </c>
      <c r="C1247" s="14" t="s">
        <v>2068</v>
      </c>
      <c r="D1247" s="14" t="s">
        <v>411</v>
      </c>
      <c r="E1247" s="14">
        <v>27</v>
      </c>
      <c r="F1247" s="101" t="s">
        <v>40</v>
      </c>
      <c r="G1247" s="20" t="s">
        <v>2093</v>
      </c>
      <c r="H1247" s="15" t="s">
        <v>2094</v>
      </c>
      <c r="I1247" s="21" t="s">
        <v>2095</v>
      </c>
      <c r="J1247" s="24" t="s">
        <v>69</v>
      </c>
      <c r="K1247" s="22" t="s">
        <v>2919</v>
      </c>
      <c r="L1247" s="22" t="s">
        <v>2898</v>
      </c>
      <c r="M1247" s="15" t="s">
        <v>3058</v>
      </c>
    </row>
    <row r="1248" spans="1:13" ht="25.5">
      <c r="A1248" s="14">
        <v>1247</v>
      </c>
      <c r="B1248" s="26" t="s">
        <v>2067</v>
      </c>
      <c r="C1248" s="14" t="s">
        <v>2068</v>
      </c>
      <c r="D1248" s="14" t="s">
        <v>411</v>
      </c>
      <c r="E1248" s="14">
        <v>29</v>
      </c>
      <c r="F1248" s="101" t="s">
        <v>1538</v>
      </c>
      <c r="G1248" s="20" t="s">
        <v>2096</v>
      </c>
      <c r="H1248" s="15" t="s">
        <v>2097</v>
      </c>
      <c r="I1248" s="21" t="s">
        <v>2098</v>
      </c>
      <c r="J1248" s="24" t="s">
        <v>69</v>
      </c>
      <c r="K1248" s="22" t="s">
        <v>2919</v>
      </c>
      <c r="L1248" s="22" t="s">
        <v>2898</v>
      </c>
      <c r="M1248" s="15" t="s">
        <v>3058</v>
      </c>
    </row>
    <row r="1249" spans="1:13" ht="25.5">
      <c r="A1249" s="14">
        <v>1248</v>
      </c>
      <c r="B1249" s="26" t="s">
        <v>2067</v>
      </c>
      <c r="C1249" s="14" t="s">
        <v>2068</v>
      </c>
      <c r="D1249" s="14" t="s">
        <v>411</v>
      </c>
      <c r="E1249" s="14">
        <v>29</v>
      </c>
      <c r="F1249" s="101" t="s">
        <v>639</v>
      </c>
      <c r="G1249" s="20">
        <v>22</v>
      </c>
      <c r="H1249" s="15" t="s">
        <v>2097</v>
      </c>
      <c r="I1249" s="21" t="s">
        <v>2099</v>
      </c>
      <c r="J1249" s="24" t="s">
        <v>69</v>
      </c>
      <c r="K1249" s="22" t="s">
        <v>2919</v>
      </c>
      <c r="L1249" s="22" t="s">
        <v>2898</v>
      </c>
      <c r="M1249" s="15" t="s">
        <v>3058</v>
      </c>
    </row>
    <row r="1250" spans="1:13" ht="25.5">
      <c r="A1250" s="14">
        <v>1249</v>
      </c>
      <c r="B1250" s="26" t="s">
        <v>2067</v>
      </c>
      <c r="C1250" s="14" t="s">
        <v>2068</v>
      </c>
      <c r="D1250" s="14" t="s">
        <v>411</v>
      </c>
      <c r="E1250" s="14">
        <v>92</v>
      </c>
      <c r="F1250" s="101" t="s">
        <v>969</v>
      </c>
      <c r="G1250" s="20" t="s">
        <v>2100</v>
      </c>
      <c r="H1250" s="15" t="s">
        <v>2101</v>
      </c>
      <c r="I1250" s="21" t="s">
        <v>2102</v>
      </c>
      <c r="J1250" s="24" t="s">
        <v>69</v>
      </c>
      <c r="K1250" s="22" t="s">
        <v>2915</v>
      </c>
      <c r="L1250" s="22" t="s">
        <v>2898</v>
      </c>
      <c r="M1250" s="16" t="s">
        <v>3118</v>
      </c>
    </row>
    <row r="1251" spans="1:13" ht="38.25">
      <c r="A1251" s="14">
        <v>1250</v>
      </c>
      <c r="B1251" s="26" t="s">
        <v>2067</v>
      </c>
      <c r="C1251" s="14" t="s">
        <v>2068</v>
      </c>
      <c r="D1251" s="14" t="s">
        <v>411</v>
      </c>
      <c r="E1251" s="14">
        <v>92</v>
      </c>
      <c r="F1251" s="101" t="s">
        <v>969</v>
      </c>
      <c r="G1251" s="20" t="s">
        <v>2100</v>
      </c>
      <c r="H1251" s="15" t="s">
        <v>2103</v>
      </c>
      <c r="I1251" s="21" t="s">
        <v>2104</v>
      </c>
      <c r="J1251" s="24" t="s">
        <v>69</v>
      </c>
      <c r="K1251" s="22" t="s">
        <v>2915</v>
      </c>
      <c r="L1251" s="22" t="s">
        <v>2898</v>
      </c>
      <c r="M1251" s="16" t="s">
        <v>3118</v>
      </c>
    </row>
    <row r="1252" spans="1:13" ht="68.25" customHeight="1">
      <c r="A1252" s="14">
        <v>1251</v>
      </c>
      <c r="B1252" s="26" t="s">
        <v>2067</v>
      </c>
      <c r="C1252" s="14" t="s">
        <v>2068</v>
      </c>
      <c r="D1252" s="14" t="s">
        <v>411</v>
      </c>
      <c r="E1252" s="14">
        <v>94</v>
      </c>
      <c r="F1252" s="101" t="s">
        <v>981</v>
      </c>
      <c r="G1252" s="20">
        <v>17</v>
      </c>
      <c r="H1252" s="15" t="s">
        <v>2105</v>
      </c>
      <c r="I1252" s="21" t="s">
        <v>2106</v>
      </c>
      <c r="J1252" s="24" t="s">
        <v>69</v>
      </c>
      <c r="K1252" s="22" t="s">
        <v>2919</v>
      </c>
      <c r="L1252" s="22" t="s">
        <v>2898</v>
      </c>
      <c r="M1252" s="16" t="s">
        <v>3045</v>
      </c>
    </row>
    <row r="1253" spans="1:13" ht="38.25">
      <c r="A1253" s="14">
        <v>1252</v>
      </c>
      <c r="B1253" s="26" t="s">
        <v>2067</v>
      </c>
      <c r="C1253" s="14" t="s">
        <v>2068</v>
      </c>
      <c r="D1253" s="14" t="s">
        <v>411</v>
      </c>
      <c r="E1253" s="14">
        <v>125</v>
      </c>
      <c r="F1253" s="101" t="s">
        <v>1048</v>
      </c>
      <c r="G1253" s="20">
        <v>4</v>
      </c>
      <c r="H1253" s="15" t="s">
        <v>2107</v>
      </c>
      <c r="I1253" s="21" t="s">
        <v>2108</v>
      </c>
      <c r="J1253" s="24" t="s">
        <v>69</v>
      </c>
      <c r="K1253" s="22" t="s">
        <v>2919</v>
      </c>
      <c r="L1253" s="22" t="s">
        <v>2898</v>
      </c>
      <c r="M1253" s="16" t="s">
        <v>3045</v>
      </c>
    </row>
    <row r="1254" spans="1:13" ht="25.5">
      <c r="A1254" s="14">
        <v>1253</v>
      </c>
      <c r="B1254" s="26" t="s">
        <v>2067</v>
      </c>
      <c r="C1254" s="14" t="s">
        <v>2068</v>
      </c>
      <c r="D1254" s="14" t="s">
        <v>411</v>
      </c>
      <c r="E1254" s="14">
        <v>126</v>
      </c>
      <c r="F1254" s="101" t="s">
        <v>1051</v>
      </c>
      <c r="G1254" s="20">
        <v>1</v>
      </c>
      <c r="H1254" s="15" t="s">
        <v>2109</v>
      </c>
      <c r="I1254" s="21" t="s">
        <v>2110</v>
      </c>
      <c r="J1254" s="24" t="s">
        <v>69</v>
      </c>
      <c r="K1254" s="22" t="s">
        <v>2919</v>
      </c>
      <c r="L1254" s="22" t="s">
        <v>2898</v>
      </c>
      <c r="M1254" s="16" t="s">
        <v>3045</v>
      </c>
    </row>
    <row r="1255" spans="1:13" ht="51" hidden="1">
      <c r="A1255" s="14">
        <v>1254</v>
      </c>
      <c r="B1255" s="26" t="s">
        <v>2067</v>
      </c>
      <c r="C1255" s="14" t="s">
        <v>2068</v>
      </c>
      <c r="D1255" s="22" t="s">
        <v>416</v>
      </c>
      <c r="E1255" s="22" t="s">
        <v>1300</v>
      </c>
      <c r="H1255" s="23" t="s">
        <v>2933</v>
      </c>
      <c r="I1255" s="15" t="s">
        <v>2111</v>
      </c>
      <c r="J1255" s="24" t="s">
        <v>69</v>
      </c>
      <c r="L1255" s="14"/>
      <c r="M1255" s="14"/>
    </row>
    <row r="1256" spans="1:13" ht="140.25" hidden="1">
      <c r="A1256" s="14">
        <v>1255</v>
      </c>
      <c r="B1256" s="26" t="s">
        <v>2067</v>
      </c>
      <c r="C1256" s="14" t="s">
        <v>2068</v>
      </c>
      <c r="D1256" s="22" t="s">
        <v>416</v>
      </c>
      <c r="E1256" s="22" t="s">
        <v>1305</v>
      </c>
      <c r="H1256" s="23" t="s">
        <v>2934</v>
      </c>
      <c r="I1256" s="15" t="s">
        <v>2112</v>
      </c>
      <c r="J1256" s="24" t="s">
        <v>69</v>
      </c>
      <c r="L1256" s="14"/>
      <c r="M1256" s="14"/>
    </row>
    <row r="1257" spans="1:13" ht="395.25">
      <c r="A1257" s="14">
        <v>1256</v>
      </c>
      <c r="B1257" s="26" t="s">
        <v>2067</v>
      </c>
      <c r="C1257" s="14" t="s">
        <v>2068</v>
      </c>
      <c r="D1257" s="14" t="s">
        <v>411</v>
      </c>
      <c r="H1257" s="23" t="s">
        <v>2113</v>
      </c>
      <c r="I1257" s="15" t="s">
        <v>2114</v>
      </c>
      <c r="J1257" s="24" t="s">
        <v>69</v>
      </c>
      <c r="K1257" s="14" t="s">
        <v>2911</v>
      </c>
      <c r="L1257" s="60" t="s">
        <v>417</v>
      </c>
      <c r="M1257" s="15" t="s">
        <v>3028</v>
      </c>
    </row>
    <row r="1258" spans="1:13" ht="102">
      <c r="A1258" s="14">
        <v>1257</v>
      </c>
      <c r="B1258" s="14" t="s">
        <v>2067</v>
      </c>
      <c r="C1258" s="14" t="s">
        <v>2068</v>
      </c>
      <c r="D1258" s="14" t="s">
        <v>411</v>
      </c>
      <c r="E1258" s="14">
        <v>13</v>
      </c>
      <c r="F1258" s="46">
        <v>5.0999999999999996</v>
      </c>
      <c r="H1258" s="23" t="s">
        <v>2927</v>
      </c>
      <c r="I1258" s="15" t="s">
        <v>2115</v>
      </c>
      <c r="J1258" s="24" t="s">
        <v>69</v>
      </c>
      <c r="K1258" s="60" t="s">
        <v>2911</v>
      </c>
      <c r="L1258" s="60" t="s">
        <v>417</v>
      </c>
      <c r="M1258" s="15" t="s">
        <v>3029</v>
      </c>
    </row>
    <row r="1259" spans="1:13" ht="229.5">
      <c r="A1259" s="14">
        <v>1258</v>
      </c>
      <c r="B1259" s="26" t="s">
        <v>2067</v>
      </c>
      <c r="C1259" s="14" t="s">
        <v>2068</v>
      </c>
      <c r="D1259" s="14" t="s">
        <v>411</v>
      </c>
      <c r="E1259" s="14">
        <v>185</v>
      </c>
      <c r="F1259" s="90" t="s">
        <v>1941</v>
      </c>
      <c r="H1259" s="23" t="s">
        <v>2939</v>
      </c>
      <c r="I1259" s="15" t="s">
        <v>2116</v>
      </c>
      <c r="J1259" s="24" t="s">
        <v>69</v>
      </c>
      <c r="K1259" s="22" t="s">
        <v>2911</v>
      </c>
      <c r="L1259" s="22" t="s">
        <v>2904</v>
      </c>
      <c r="M1259" s="15" t="s">
        <v>3359</v>
      </c>
    </row>
    <row r="1260" spans="1:13" ht="395.25">
      <c r="A1260" s="14">
        <v>1259</v>
      </c>
      <c r="B1260" s="26" t="s">
        <v>2067</v>
      </c>
      <c r="C1260" s="14" t="s">
        <v>2068</v>
      </c>
      <c r="D1260" s="14" t="s">
        <v>411</v>
      </c>
      <c r="E1260" s="14">
        <v>160</v>
      </c>
      <c r="F1260" s="90" t="s">
        <v>1941</v>
      </c>
      <c r="H1260" s="23" t="s">
        <v>2117</v>
      </c>
      <c r="I1260" s="25" t="s">
        <v>2118</v>
      </c>
      <c r="J1260" s="24" t="s">
        <v>69</v>
      </c>
      <c r="K1260" s="22" t="s">
        <v>2911</v>
      </c>
      <c r="L1260" s="22" t="s">
        <v>2904</v>
      </c>
      <c r="M1260" s="15" t="s">
        <v>3360</v>
      </c>
    </row>
    <row r="1261" spans="1:13" ht="102">
      <c r="A1261" s="14">
        <v>1260</v>
      </c>
      <c r="B1261" s="26" t="s">
        <v>2067</v>
      </c>
      <c r="C1261" s="14" t="s">
        <v>2068</v>
      </c>
      <c r="D1261" s="14" t="s">
        <v>411</v>
      </c>
      <c r="F1261" s="90" t="s">
        <v>2119</v>
      </c>
      <c r="H1261" s="23" t="s">
        <v>2974</v>
      </c>
      <c r="I1261" s="25" t="s">
        <v>2120</v>
      </c>
      <c r="J1261" s="24" t="s">
        <v>69</v>
      </c>
      <c r="K1261" s="22" t="s">
        <v>2911</v>
      </c>
      <c r="L1261" s="22" t="s">
        <v>2904</v>
      </c>
      <c r="M1261" s="15" t="s">
        <v>3360</v>
      </c>
    </row>
    <row r="1262" spans="1:13" ht="127.5">
      <c r="A1262" s="14">
        <v>1261</v>
      </c>
      <c r="B1262" s="26" t="s">
        <v>2067</v>
      </c>
      <c r="C1262" s="14" t="s">
        <v>2068</v>
      </c>
      <c r="D1262" s="14" t="s">
        <v>411</v>
      </c>
      <c r="E1262" s="14">
        <v>187</v>
      </c>
      <c r="F1262" s="90" t="s">
        <v>447</v>
      </c>
      <c r="H1262" s="23" t="s">
        <v>2935</v>
      </c>
      <c r="I1262" s="25" t="s">
        <v>2121</v>
      </c>
      <c r="J1262" s="24" t="s">
        <v>69</v>
      </c>
      <c r="K1262" s="22" t="s">
        <v>2911</v>
      </c>
      <c r="L1262" s="22" t="s">
        <v>2904</v>
      </c>
      <c r="M1262" s="15" t="s">
        <v>3361</v>
      </c>
    </row>
    <row r="1263" spans="1:13" ht="114.75">
      <c r="A1263" s="14">
        <v>1262</v>
      </c>
      <c r="B1263" s="26" t="s">
        <v>2067</v>
      </c>
      <c r="C1263" s="14" t="s">
        <v>2068</v>
      </c>
      <c r="D1263" s="14" t="s">
        <v>411</v>
      </c>
      <c r="E1263" s="14">
        <v>188</v>
      </c>
      <c r="F1263" s="90" t="s">
        <v>2122</v>
      </c>
      <c r="H1263" s="23" t="s">
        <v>2940</v>
      </c>
      <c r="I1263" s="15" t="s">
        <v>2123</v>
      </c>
      <c r="J1263" s="24" t="s">
        <v>69</v>
      </c>
      <c r="K1263" s="22" t="s">
        <v>2911</v>
      </c>
      <c r="L1263" s="22" t="s">
        <v>2904</v>
      </c>
      <c r="M1263" s="15" t="s">
        <v>3361</v>
      </c>
    </row>
    <row r="1264" spans="1:13" ht="140.25">
      <c r="A1264" s="14">
        <v>1263</v>
      </c>
      <c r="B1264" s="26" t="s">
        <v>2067</v>
      </c>
      <c r="C1264" s="14" t="s">
        <v>2068</v>
      </c>
      <c r="D1264" s="14" t="s">
        <v>411</v>
      </c>
      <c r="E1264" s="14">
        <v>199</v>
      </c>
      <c r="F1264" s="90" t="s">
        <v>2124</v>
      </c>
      <c r="H1264" s="23" t="s">
        <v>2938</v>
      </c>
      <c r="I1264" s="25" t="s">
        <v>2125</v>
      </c>
      <c r="J1264" s="24" t="s">
        <v>69</v>
      </c>
      <c r="K1264" s="22" t="s">
        <v>2911</v>
      </c>
      <c r="L1264" s="22" t="s">
        <v>2904</v>
      </c>
      <c r="M1264" s="15" t="s">
        <v>3361</v>
      </c>
    </row>
    <row r="1265" spans="1:13" ht="178.5">
      <c r="A1265" s="14">
        <v>1264</v>
      </c>
      <c r="B1265" s="26" t="s">
        <v>2067</v>
      </c>
      <c r="C1265" s="14" t="s">
        <v>2068</v>
      </c>
      <c r="D1265" s="14" t="s">
        <v>411</v>
      </c>
      <c r="E1265" s="14">
        <v>201</v>
      </c>
      <c r="F1265" s="90" t="s">
        <v>2126</v>
      </c>
      <c r="H1265" s="23" t="s">
        <v>2936</v>
      </c>
      <c r="I1265" s="25" t="s">
        <v>2127</v>
      </c>
      <c r="J1265" s="24" t="s">
        <v>69</v>
      </c>
      <c r="K1265" s="22" t="s">
        <v>2911</v>
      </c>
      <c r="L1265" s="22" t="s">
        <v>2904</v>
      </c>
      <c r="M1265" s="15" t="s">
        <v>3361</v>
      </c>
    </row>
    <row r="1266" spans="1:13" ht="344.25">
      <c r="A1266" s="14">
        <v>1265</v>
      </c>
      <c r="B1266" s="26" t="s">
        <v>2067</v>
      </c>
      <c r="C1266" s="14" t="s">
        <v>2068</v>
      </c>
      <c r="D1266" s="14" t="s">
        <v>411</v>
      </c>
      <c r="E1266" s="14">
        <v>201</v>
      </c>
      <c r="F1266" s="90" t="s">
        <v>2126</v>
      </c>
      <c r="H1266" s="23" t="s">
        <v>2937</v>
      </c>
      <c r="I1266" s="25" t="s">
        <v>2128</v>
      </c>
      <c r="J1266" s="24" t="s">
        <v>69</v>
      </c>
      <c r="K1266" s="22" t="s">
        <v>2911</v>
      </c>
      <c r="L1266" s="22" t="s">
        <v>2904</v>
      </c>
      <c r="M1266" s="15" t="s">
        <v>3361</v>
      </c>
    </row>
    <row r="1267" spans="1:13" ht="382.5">
      <c r="A1267" s="14">
        <v>1266</v>
      </c>
      <c r="B1267" s="26" t="s">
        <v>2067</v>
      </c>
      <c r="C1267" s="14" t="s">
        <v>2068</v>
      </c>
      <c r="D1267" s="14" t="s">
        <v>411</v>
      </c>
      <c r="E1267" s="14">
        <v>189</v>
      </c>
      <c r="F1267" s="90" t="s">
        <v>2129</v>
      </c>
      <c r="H1267" s="23" t="s">
        <v>2130</v>
      </c>
      <c r="I1267" s="25" t="s">
        <v>2131</v>
      </c>
      <c r="J1267" s="24" t="s">
        <v>69</v>
      </c>
      <c r="K1267" s="22" t="s">
        <v>2911</v>
      </c>
      <c r="L1267" s="22" t="s">
        <v>2904</v>
      </c>
      <c r="M1267" s="15" t="s">
        <v>3361</v>
      </c>
    </row>
    <row r="1268" spans="1:13" ht="63.75">
      <c r="A1268" s="14">
        <v>1267</v>
      </c>
      <c r="B1268" s="26" t="s">
        <v>2067</v>
      </c>
      <c r="C1268" s="14" t="s">
        <v>2068</v>
      </c>
      <c r="D1268" s="14" t="s">
        <v>411</v>
      </c>
      <c r="H1268" s="23" t="s">
        <v>2973</v>
      </c>
      <c r="I1268" s="15" t="s">
        <v>2132</v>
      </c>
      <c r="J1268" s="24" t="s">
        <v>69</v>
      </c>
      <c r="K1268" s="22" t="s">
        <v>2911</v>
      </c>
      <c r="L1268" s="22" t="s">
        <v>2904</v>
      </c>
      <c r="M1268" s="15" t="s">
        <v>3361</v>
      </c>
    </row>
    <row r="1269" spans="1:13" ht="63.75">
      <c r="A1269" s="14">
        <v>1268</v>
      </c>
      <c r="B1269" s="26" t="s">
        <v>2067</v>
      </c>
      <c r="C1269" s="14" t="s">
        <v>2068</v>
      </c>
      <c r="D1269" s="14" t="s">
        <v>411</v>
      </c>
      <c r="E1269" s="14">
        <v>4</v>
      </c>
      <c r="F1269" s="90" t="s">
        <v>518</v>
      </c>
      <c r="G1269" s="14">
        <v>10</v>
      </c>
      <c r="H1269" s="23" t="s">
        <v>2941</v>
      </c>
      <c r="I1269" s="15" t="s">
        <v>2133</v>
      </c>
      <c r="J1269" s="24" t="s">
        <v>69</v>
      </c>
      <c r="K1269" s="27" t="s">
        <v>2915</v>
      </c>
      <c r="L1269" s="22" t="s">
        <v>2900</v>
      </c>
      <c r="M1269" s="22" t="s">
        <v>3328</v>
      </c>
    </row>
    <row r="1270" spans="1:13" ht="178.5">
      <c r="A1270" s="14">
        <v>1269</v>
      </c>
      <c r="B1270" s="26" t="s">
        <v>2067</v>
      </c>
      <c r="C1270" s="14" t="s">
        <v>2068</v>
      </c>
      <c r="D1270" s="14" t="s">
        <v>411</v>
      </c>
      <c r="E1270" s="14">
        <v>4</v>
      </c>
      <c r="F1270" s="90" t="s">
        <v>592</v>
      </c>
      <c r="G1270" s="14">
        <v>27</v>
      </c>
      <c r="H1270" s="23" t="s">
        <v>2942</v>
      </c>
      <c r="I1270" s="15" t="s">
        <v>2134</v>
      </c>
      <c r="J1270" s="24" t="s">
        <v>69</v>
      </c>
      <c r="K1270" s="27" t="s">
        <v>2915</v>
      </c>
      <c r="L1270" s="22" t="s">
        <v>2900</v>
      </c>
      <c r="M1270" s="22" t="s">
        <v>3328</v>
      </c>
    </row>
    <row r="1271" spans="1:13" ht="38.25">
      <c r="A1271" s="14">
        <v>1270</v>
      </c>
      <c r="B1271" s="26" t="s">
        <v>2067</v>
      </c>
      <c r="C1271" s="14" t="s">
        <v>2068</v>
      </c>
      <c r="D1271" s="14" t="s">
        <v>411</v>
      </c>
      <c r="E1271" s="14">
        <v>5</v>
      </c>
      <c r="F1271" s="90" t="s">
        <v>1267</v>
      </c>
      <c r="G1271" s="14">
        <v>2</v>
      </c>
      <c r="H1271" s="23" t="s">
        <v>2943</v>
      </c>
      <c r="I1271" s="15" t="s">
        <v>2135</v>
      </c>
      <c r="J1271" s="24" t="s">
        <v>69</v>
      </c>
      <c r="K1271" s="27" t="s">
        <v>2911</v>
      </c>
      <c r="L1271" s="22" t="s">
        <v>2900</v>
      </c>
      <c r="M1271" s="22" t="s">
        <v>3301</v>
      </c>
    </row>
    <row r="1272" spans="1:13" ht="63.75">
      <c r="A1272" s="14">
        <v>1271</v>
      </c>
      <c r="B1272" s="26" t="s">
        <v>2067</v>
      </c>
      <c r="C1272" s="14" t="s">
        <v>2068</v>
      </c>
      <c r="D1272" s="14" t="s">
        <v>411</v>
      </c>
      <c r="E1272" s="14">
        <v>5</v>
      </c>
      <c r="F1272" s="90" t="s">
        <v>1267</v>
      </c>
      <c r="G1272" s="14">
        <v>7</v>
      </c>
      <c r="H1272" s="23" t="s">
        <v>2944</v>
      </c>
      <c r="I1272" s="15" t="s">
        <v>2136</v>
      </c>
      <c r="J1272" s="24" t="s">
        <v>69</v>
      </c>
      <c r="K1272" s="27" t="s">
        <v>2911</v>
      </c>
      <c r="L1272" s="22" t="s">
        <v>2900</v>
      </c>
      <c r="M1272" s="22" t="s">
        <v>3301</v>
      </c>
    </row>
    <row r="1273" spans="1:13" ht="382.5">
      <c r="A1273" s="14">
        <v>1272</v>
      </c>
      <c r="B1273" s="26" t="s">
        <v>2067</v>
      </c>
      <c r="C1273" s="14" t="s">
        <v>2068</v>
      </c>
      <c r="D1273" s="14" t="s">
        <v>411</v>
      </c>
      <c r="E1273" s="14">
        <v>32</v>
      </c>
      <c r="F1273" s="90" t="s">
        <v>2137</v>
      </c>
      <c r="H1273" s="23" t="s">
        <v>2138</v>
      </c>
      <c r="I1273" s="15" t="s">
        <v>2139</v>
      </c>
      <c r="J1273" s="24" t="s">
        <v>69</v>
      </c>
      <c r="K1273" s="14" t="s">
        <v>2911</v>
      </c>
      <c r="L1273" s="22" t="s">
        <v>2904</v>
      </c>
      <c r="M1273" s="15" t="s">
        <v>3382</v>
      </c>
    </row>
    <row r="1274" spans="1:13" ht="216.75">
      <c r="A1274" s="14">
        <v>1273</v>
      </c>
      <c r="B1274" s="26" t="s">
        <v>2067</v>
      </c>
      <c r="C1274" s="14" t="s">
        <v>2068</v>
      </c>
      <c r="D1274" s="14" t="s">
        <v>411</v>
      </c>
      <c r="E1274" s="14">
        <v>188</v>
      </c>
      <c r="F1274" s="90" t="s">
        <v>2119</v>
      </c>
      <c r="G1274" s="14">
        <v>16</v>
      </c>
      <c r="H1274" s="23" t="s">
        <v>2140</v>
      </c>
      <c r="I1274" s="15" t="s">
        <v>2141</v>
      </c>
      <c r="J1274" s="24" t="s">
        <v>69</v>
      </c>
      <c r="K1274" s="14" t="s">
        <v>2911</v>
      </c>
      <c r="L1274" s="22" t="s">
        <v>2904</v>
      </c>
      <c r="M1274" s="15" t="s">
        <v>3362</v>
      </c>
    </row>
    <row r="1275" spans="1:13" ht="140.25">
      <c r="A1275" s="14">
        <v>1274</v>
      </c>
      <c r="B1275" s="26" t="s">
        <v>2067</v>
      </c>
      <c r="C1275" s="14" t="s">
        <v>2068</v>
      </c>
      <c r="D1275" s="14" t="s">
        <v>411</v>
      </c>
      <c r="E1275" s="14">
        <v>190</v>
      </c>
      <c r="F1275" s="90" t="s">
        <v>447</v>
      </c>
      <c r="G1275" s="14">
        <v>24</v>
      </c>
      <c r="H1275" s="23" t="s">
        <v>2945</v>
      </c>
      <c r="I1275" s="15" t="s">
        <v>2142</v>
      </c>
      <c r="J1275" s="24" t="s">
        <v>69</v>
      </c>
      <c r="K1275" s="14" t="s">
        <v>2911</v>
      </c>
      <c r="L1275" s="22" t="s">
        <v>2904</v>
      </c>
      <c r="M1275" s="15" t="s">
        <v>3363</v>
      </c>
    </row>
    <row r="1276" spans="1:13" ht="216.75">
      <c r="A1276" s="14">
        <v>1275</v>
      </c>
      <c r="B1276" s="26" t="s">
        <v>2067</v>
      </c>
      <c r="C1276" s="14" t="s">
        <v>2068</v>
      </c>
      <c r="D1276" s="14" t="s">
        <v>411</v>
      </c>
      <c r="E1276" s="14">
        <v>160</v>
      </c>
      <c r="F1276" s="90" t="s">
        <v>1941</v>
      </c>
      <c r="H1276" s="23" t="s">
        <v>2946</v>
      </c>
      <c r="I1276" s="15" t="s">
        <v>2143</v>
      </c>
      <c r="J1276" s="24" t="s">
        <v>69</v>
      </c>
      <c r="K1276" s="14" t="s">
        <v>2911</v>
      </c>
      <c r="L1276" s="22" t="s">
        <v>2904</v>
      </c>
      <c r="M1276" s="15" t="s">
        <v>3363</v>
      </c>
    </row>
    <row r="1277" spans="1:13" ht="63.75">
      <c r="A1277" s="14">
        <v>1276</v>
      </c>
      <c r="B1277" s="26" t="s">
        <v>2067</v>
      </c>
      <c r="C1277" s="14" t="s">
        <v>2068</v>
      </c>
      <c r="D1277" s="14" t="s">
        <v>411</v>
      </c>
      <c r="E1277" s="14">
        <v>202</v>
      </c>
      <c r="F1277" s="90" t="s">
        <v>2124</v>
      </c>
      <c r="G1277" s="14">
        <v>29</v>
      </c>
      <c r="H1277" s="23" t="s">
        <v>2947</v>
      </c>
      <c r="I1277" s="15" t="s">
        <v>2144</v>
      </c>
      <c r="J1277" s="24" t="s">
        <v>69</v>
      </c>
      <c r="K1277" s="14" t="s">
        <v>2911</v>
      </c>
      <c r="L1277" s="22" t="s">
        <v>2904</v>
      </c>
      <c r="M1277" s="15" t="s">
        <v>3363</v>
      </c>
    </row>
    <row r="1278" spans="1:13" ht="63.75">
      <c r="A1278" s="14">
        <v>1277</v>
      </c>
      <c r="B1278" s="26" t="s">
        <v>2067</v>
      </c>
      <c r="C1278" s="14" t="s">
        <v>2068</v>
      </c>
      <c r="D1278" s="14" t="s">
        <v>411</v>
      </c>
      <c r="E1278" s="14">
        <v>202</v>
      </c>
      <c r="F1278" s="90" t="s">
        <v>2124</v>
      </c>
      <c r="G1278" s="14">
        <v>47</v>
      </c>
      <c r="H1278" s="23" t="s">
        <v>2975</v>
      </c>
      <c r="I1278" s="15" t="s">
        <v>2144</v>
      </c>
      <c r="J1278" s="24" t="s">
        <v>69</v>
      </c>
      <c r="K1278" s="14" t="s">
        <v>2911</v>
      </c>
      <c r="L1278" s="22" t="s">
        <v>2904</v>
      </c>
      <c r="M1278" s="15" t="s">
        <v>3364</v>
      </c>
    </row>
    <row r="1279" spans="1:13" ht="76.5">
      <c r="A1279" s="14">
        <v>1278</v>
      </c>
      <c r="B1279" s="26" t="s">
        <v>2067</v>
      </c>
      <c r="C1279" s="14" t="s">
        <v>2068</v>
      </c>
      <c r="D1279" s="14" t="s">
        <v>411</v>
      </c>
      <c r="E1279" s="14">
        <v>203</v>
      </c>
      <c r="F1279" s="90" t="s">
        <v>2124</v>
      </c>
      <c r="H1279" s="16" t="s">
        <v>2948</v>
      </c>
      <c r="I1279" s="15" t="s">
        <v>2144</v>
      </c>
      <c r="J1279" s="24" t="s">
        <v>69</v>
      </c>
      <c r="K1279" s="14" t="s">
        <v>2911</v>
      </c>
      <c r="L1279" s="22" t="s">
        <v>2904</v>
      </c>
      <c r="M1279" s="15" t="s">
        <v>3364</v>
      </c>
    </row>
    <row r="1280" spans="1:13" ht="63.75">
      <c r="A1280" s="14">
        <v>1279</v>
      </c>
      <c r="B1280" s="26" t="s">
        <v>2067</v>
      </c>
      <c r="C1280" s="14" t="s">
        <v>2068</v>
      </c>
      <c r="D1280" s="14" t="s">
        <v>411</v>
      </c>
      <c r="E1280" s="14">
        <v>203</v>
      </c>
      <c r="F1280" s="90" t="s">
        <v>2124</v>
      </c>
      <c r="H1280" s="23" t="s">
        <v>2949</v>
      </c>
      <c r="I1280" s="15" t="s">
        <v>2144</v>
      </c>
      <c r="J1280" s="24" t="s">
        <v>69</v>
      </c>
      <c r="K1280" s="14" t="s">
        <v>2911</v>
      </c>
      <c r="L1280" s="22" t="s">
        <v>2904</v>
      </c>
      <c r="M1280" s="15" t="s">
        <v>3364</v>
      </c>
    </row>
    <row r="1281" spans="1:13" ht="63.75">
      <c r="A1281" s="14">
        <v>1280</v>
      </c>
      <c r="B1281" s="26" t="s">
        <v>2067</v>
      </c>
      <c r="C1281" s="14" t="s">
        <v>2068</v>
      </c>
      <c r="D1281" s="14" t="s">
        <v>411</v>
      </c>
      <c r="E1281" s="14">
        <v>203</v>
      </c>
      <c r="F1281" s="90" t="s">
        <v>2124</v>
      </c>
      <c r="G1281" s="14">
        <v>35</v>
      </c>
      <c r="H1281" s="23" t="s">
        <v>2950</v>
      </c>
      <c r="I1281" s="15" t="s">
        <v>2144</v>
      </c>
      <c r="J1281" s="24" t="s">
        <v>69</v>
      </c>
      <c r="K1281" s="14" t="s">
        <v>2911</v>
      </c>
      <c r="L1281" s="22" t="s">
        <v>2904</v>
      </c>
      <c r="M1281" s="15" t="s">
        <v>3364</v>
      </c>
    </row>
    <row r="1282" spans="1:13" ht="63.75">
      <c r="A1282" s="14">
        <v>1281</v>
      </c>
      <c r="B1282" s="26" t="s">
        <v>2067</v>
      </c>
      <c r="C1282" s="14" t="s">
        <v>2068</v>
      </c>
      <c r="D1282" s="14" t="s">
        <v>411</v>
      </c>
      <c r="E1282" s="14">
        <v>204</v>
      </c>
      <c r="F1282" s="90" t="s">
        <v>2126</v>
      </c>
      <c r="G1282" s="14">
        <v>37</v>
      </c>
      <c r="H1282" s="23" t="s">
        <v>2951</v>
      </c>
      <c r="I1282" s="15" t="s">
        <v>2144</v>
      </c>
      <c r="J1282" s="24" t="s">
        <v>69</v>
      </c>
      <c r="K1282" s="14" t="s">
        <v>2911</v>
      </c>
      <c r="L1282" s="22" t="s">
        <v>2904</v>
      </c>
      <c r="M1282" s="15" t="s">
        <v>3364</v>
      </c>
    </row>
    <row r="1283" spans="1:13" ht="102">
      <c r="A1283" s="14">
        <v>1282</v>
      </c>
      <c r="B1283" s="26" t="s">
        <v>2067</v>
      </c>
      <c r="C1283" s="14" t="s">
        <v>2068</v>
      </c>
      <c r="D1283" s="14" t="s">
        <v>411</v>
      </c>
      <c r="E1283" s="14">
        <v>205</v>
      </c>
      <c r="F1283" s="90" t="s">
        <v>2126</v>
      </c>
      <c r="G1283" s="14">
        <v>36</v>
      </c>
      <c r="H1283" s="23" t="s">
        <v>2952</v>
      </c>
      <c r="I1283" s="15" t="s">
        <v>2144</v>
      </c>
      <c r="J1283" s="24" t="s">
        <v>69</v>
      </c>
      <c r="K1283" s="14" t="s">
        <v>2911</v>
      </c>
      <c r="L1283" s="22" t="s">
        <v>2904</v>
      </c>
      <c r="M1283" s="15" t="s">
        <v>3364</v>
      </c>
    </row>
    <row r="1284" spans="1:13" ht="89.25">
      <c r="A1284" s="14">
        <v>1283</v>
      </c>
      <c r="B1284" s="26" t="s">
        <v>2067</v>
      </c>
      <c r="C1284" s="14" t="s">
        <v>2068</v>
      </c>
      <c r="D1284" s="14" t="s">
        <v>411</v>
      </c>
      <c r="E1284" s="14">
        <v>205</v>
      </c>
      <c r="F1284" s="90" t="s">
        <v>2126</v>
      </c>
      <c r="G1284" s="14">
        <v>40</v>
      </c>
      <c r="H1284" s="23" t="s">
        <v>2953</v>
      </c>
      <c r="I1284" s="15" t="s">
        <v>2144</v>
      </c>
      <c r="J1284" s="24" t="s">
        <v>69</v>
      </c>
      <c r="K1284" s="14" t="s">
        <v>2911</v>
      </c>
      <c r="L1284" s="22" t="s">
        <v>2904</v>
      </c>
      <c r="M1284" s="15" t="s">
        <v>3365</v>
      </c>
    </row>
    <row r="1285" spans="1:13" ht="63.75">
      <c r="A1285" s="14">
        <v>1284</v>
      </c>
      <c r="B1285" s="26" t="s">
        <v>2067</v>
      </c>
      <c r="C1285" s="14" t="s">
        <v>2068</v>
      </c>
      <c r="D1285" s="14" t="s">
        <v>411</v>
      </c>
      <c r="E1285" s="14">
        <v>205</v>
      </c>
      <c r="F1285" s="90" t="s">
        <v>2126</v>
      </c>
      <c r="G1285" s="14">
        <v>44</v>
      </c>
      <c r="H1285" s="23" t="s">
        <v>2972</v>
      </c>
      <c r="I1285" s="15" t="s">
        <v>2145</v>
      </c>
      <c r="J1285" s="24" t="s">
        <v>69</v>
      </c>
      <c r="K1285" s="14" t="s">
        <v>2911</v>
      </c>
      <c r="L1285" s="22" t="s">
        <v>2904</v>
      </c>
      <c r="M1285" s="15" t="s">
        <v>3365</v>
      </c>
    </row>
    <row r="1286" spans="1:13" ht="127.5">
      <c r="A1286" s="14">
        <v>1285</v>
      </c>
      <c r="B1286" s="26" t="s">
        <v>2067</v>
      </c>
      <c r="C1286" s="14" t="s">
        <v>2068</v>
      </c>
      <c r="D1286" s="14" t="s">
        <v>411</v>
      </c>
      <c r="E1286" s="14">
        <v>205</v>
      </c>
      <c r="F1286" s="90" t="s">
        <v>2126</v>
      </c>
      <c r="G1286" s="14">
        <v>26</v>
      </c>
      <c r="H1286" s="23" t="s">
        <v>2954</v>
      </c>
      <c r="I1286" s="15" t="s">
        <v>2144</v>
      </c>
      <c r="J1286" s="24" t="s">
        <v>69</v>
      </c>
      <c r="K1286" s="14" t="s">
        <v>2911</v>
      </c>
      <c r="L1286" s="22" t="s">
        <v>2904</v>
      </c>
      <c r="M1286" s="15" t="s">
        <v>3366</v>
      </c>
    </row>
    <row r="1287" spans="1:13" ht="76.5">
      <c r="A1287" s="14">
        <v>1286</v>
      </c>
      <c r="B1287" s="26" t="s">
        <v>2067</v>
      </c>
      <c r="C1287" s="14" t="s">
        <v>2068</v>
      </c>
      <c r="D1287" s="14" t="s">
        <v>411</v>
      </c>
      <c r="F1287" s="90" t="s">
        <v>2124</v>
      </c>
      <c r="H1287" s="23" t="s">
        <v>2955</v>
      </c>
      <c r="I1287" s="15" t="s">
        <v>2144</v>
      </c>
      <c r="J1287" s="24" t="s">
        <v>69</v>
      </c>
      <c r="K1287" s="14" t="s">
        <v>2915</v>
      </c>
      <c r="L1287" s="22" t="s">
        <v>2904</v>
      </c>
      <c r="M1287" s="15" t="s">
        <v>3367</v>
      </c>
    </row>
    <row r="1288" spans="1:13" ht="89.25">
      <c r="A1288" s="14">
        <v>1287</v>
      </c>
      <c r="B1288" s="26" t="s">
        <v>2067</v>
      </c>
      <c r="C1288" s="14" t="s">
        <v>2068</v>
      </c>
      <c r="D1288" s="14" t="s">
        <v>411</v>
      </c>
      <c r="F1288" s="90" t="s">
        <v>2126</v>
      </c>
      <c r="H1288" s="23" t="s">
        <v>2956</v>
      </c>
      <c r="I1288" s="15" t="s">
        <v>2144</v>
      </c>
      <c r="J1288" s="24" t="s">
        <v>69</v>
      </c>
      <c r="K1288" s="14" t="s">
        <v>2915</v>
      </c>
      <c r="L1288" s="22" t="s">
        <v>2904</v>
      </c>
      <c r="M1288" s="15" t="s">
        <v>3367</v>
      </c>
    </row>
    <row r="1289" spans="1:13" ht="89.25">
      <c r="A1289" s="14">
        <v>1288</v>
      </c>
      <c r="B1289" s="26" t="s">
        <v>2067</v>
      </c>
      <c r="C1289" s="14" t="s">
        <v>2068</v>
      </c>
      <c r="D1289" s="14" t="s">
        <v>411</v>
      </c>
      <c r="E1289" s="14">
        <v>189</v>
      </c>
      <c r="F1289" s="90" t="s">
        <v>2119</v>
      </c>
      <c r="G1289" s="14">
        <v>24</v>
      </c>
      <c r="H1289" s="23" t="s">
        <v>2957</v>
      </c>
      <c r="I1289" s="15" t="s">
        <v>2144</v>
      </c>
      <c r="J1289" s="24" t="s">
        <v>69</v>
      </c>
      <c r="K1289" s="14" t="s">
        <v>2915</v>
      </c>
      <c r="L1289" s="22" t="s">
        <v>2904</v>
      </c>
      <c r="M1289" s="15" t="s">
        <v>3367</v>
      </c>
    </row>
    <row r="1290" spans="1:13" ht="89.25">
      <c r="A1290" s="14">
        <v>1289</v>
      </c>
      <c r="B1290" s="26" t="s">
        <v>2067</v>
      </c>
      <c r="C1290" s="14" t="s">
        <v>2068</v>
      </c>
      <c r="D1290" s="14" t="s">
        <v>411</v>
      </c>
      <c r="F1290" s="90" t="s">
        <v>2129</v>
      </c>
      <c r="H1290" s="23" t="s">
        <v>2958</v>
      </c>
      <c r="I1290" s="15" t="s">
        <v>2146</v>
      </c>
      <c r="J1290" s="24" t="s">
        <v>69</v>
      </c>
      <c r="K1290" s="14" t="s">
        <v>2915</v>
      </c>
      <c r="L1290" s="22" t="s">
        <v>2904</v>
      </c>
      <c r="M1290" s="15" t="s">
        <v>3367</v>
      </c>
    </row>
    <row r="1291" spans="1:13" ht="89.25">
      <c r="A1291" s="14">
        <v>1290</v>
      </c>
      <c r="B1291" s="26" t="s">
        <v>2067</v>
      </c>
      <c r="C1291" s="14" t="s">
        <v>2068</v>
      </c>
      <c r="D1291" s="14" t="s">
        <v>411</v>
      </c>
      <c r="E1291" s="14">
        <v>189</v>
      </c>
      <c r="F1291" s="90" t="s">
        <v>447</v>
      </c>
      <c r="H1291" s="23" t="s">
        <v>2959</v>
      </c>
      <c r="I1291" s="15" t="s">
        <v>2146</v>
      </c>
      <c r="J1291" s="24" t="s">
        <v>69</v>
      </c>
      <c r="K1291" s="14" t="s">
        <v>2915</v>
      </c>
      <c r="L1291" s="22" t="s">
        <v>2904</v>
      </c>
      <c r="M1291" s="15" t="s">
        <v>3367</v>
      </c>
    </row>
    <row r="1292" spans="1:13" ht="102">
      <c r="A1292" s="14">
        <v>1291</v>
      </c>
      <c r="B1292" s="26" t="s">
        <v>2067</v>
      </c>
      <c r="C1292" s="14" t="s">
        <v>2068</v>
      </c>
      <c r="D1292" s="14" t="s">
        <v>411</v>
      </c>
      <c r="E1292" s="14">
        <v>203</v>
      </c>
      <c r="F1292" s="90" t="s">
        <v>447</v>
      </c>
      <c r="H1292" s="23" t="s">
        <v>2147</v>
      </c>
      <c r="I1292" s="15" t="s">
        <v>2146</v>
      </c>
      <c r="J1292" s="24" t="s">
        <v>69</v>
      </c>
      <c r="K1292" s="14" t="s">
        <v>2911</v>
      </c>
      <c r="L1292" s="22" t="s">
        <v>2904</v>
      </c>
      <c r="M1292" s="15" t="s">
        <v>3366</v>
      </c>
    </row>
    <row r="1293" spans="1:13" ht="140.25">
      <c r="A1293" s="14">
        <v>1292</v>
      </c>
      <c r="B1293" s="26" t="s">
        <v>2067</v>
      </c>
      <c r="C1293" s="14" t="s">
        <v>2068</v>
      </c>
      <c r="D1293" s="14" t="s">
        <v>411</v>
      </c>
      <c r="F1293" s="90" t="s">
        <v>2124</v>
      </c>
      <c r="H1293" s="23" t="s">
        <v>2960</v>
      </c>
      <c r="I1293" s="15" t="s">
        <v>2146</v>
      </c>
      <c r="J1293" s="24" t="s">
        <v>69</v>
      </c>
      <c r="K1293" s="14" t="s">
        <v>2915</v>
      </c>
      <c r="L1293" s="22" t="s">
        <v>2904</v>
      </c>
      <c r="M1293" s="15" t="s">
        <v>3354</v>
      </c>
    </row>
    <row r="1294" spans="1:13" ht="89.25">
      <c r="A1294" s="14">
        <v>1293</v>
      </c>
      <c r="B1294" s="26" t="s">
        <v>2067</v>
      </c>
      <c r="C1294" s="14" t="s">
        <v>2068</v>
      </c>
      <c r="D1294" s="14" t="s">
        <v>411</v>
      </c>
      <c r="E1294" s="14">
        <v>45</v>
      </c>
      <c r="F1294" s="90" t="s">
        <v>2148</v>
      </c>
      <c r="H1294" s="23" t="s">
        <v>2961</v>
      </c>
      <c r="I1294" s="15" t="s">
        <v>2149</v>
      </c>
      <c r="J1294" s="24" t="s">
        <v>69</v>
      </c>
      <c r="K1294" s="14" t="s">
        <v>2915</v>
      </c>
      <c r="L1294" s="22" t="s">
        <v>2904</v>
      </c>
      <c r="M1294" s="15" t="s">
        <v>3368</v>
      </c>
    </row>
    <row r="1295" spans="1:13" ht="127.5">
      <c r="A1295" s="14">
        <v>1294</v>
      </c>
      <c r="B1295" s="26" t="s">
        <v>2067</v>
      </c>
      <c r="C1295" s="14" t="s">
        <v>2068</v>
      </c>
      <c r="D1295" s="14" t="s">
        <v>411</v>
      </c>
      <c r="F1295" s="90" t="s">
        <v>2119</v>
      </c>
      <c r="H1295" s="23" t="s">
        <v>2962</v>
      </c>
      <c r="I1295" s="15" t="s">
        <v>2144</v>
      </c>
      <c r="J1295" s="24" t="s">
        <v>69</v>
      </c>
      <c r="K1295" s="14" t="s">
        <v>2911</v>
      </c>
      <c r="L1295" s="22" t="s">
        <v>2904</v>
      </c>
      <c r="M1295" s="15" t="s">
        <v>3369</v>
      </c>
    </row>
    <row r="1296" spans="1:13" ht="216.75">
      <c r="A1296" s="14">
        <v>1295</v>
      </c>
      <c r="B1296" s="26" t="s">
        <v>2067</v>
      </c>
      <c r="C1296" s="14" t="s">
        <v>2068</v>
      </c>
      <c r="D1296" s="14" t="s">
        <v>411</v>
      </c>
      <c r="F1296" s="90" t="s">
        <v>447</v>
      </c>
      <c r="H1296" s="23" t="s">
        <v>2963</v>
      </c>
      <c r="I1296" s="15" t="s">
        <v>2144</v>
      </c>
      <c r="J1296" s="24" t="s">
        <v>69</v>
      </c>
      <c r="K1296" s="14" t="s">
        <v>2911</v>
      </c>
      <c r="L1296" s="22" t="s">
        <v>2904</v>
      </c>
      <c r="M1296" s="15" t="s">
        <v>3369</v>
      </c>
    </row>
    <row r="1297" spans="1:13" ht="63.75">
      <c r="A1297" s="14">
        <v>1296</v>
      </c>
      <c r="B1297" s="26" t="s">
        <v>2067</v>
      </c>
      <c r="C1297" s="14" t="s">
        <v>2068</v>
      </c>
      <c r="D1297" s="14" t="s">
        <v>411</v>
      </c>
      <c r="F1297" s="90" t="s">
        <v>1941</v>
      </c>
      <c r="H1297" s="23" t="s">
        <v>2964</v>
      </c>
      <c r="I1297" s="15" t="s">
        <v>2150</v>
      </c>
      <c r="J1297" s="24" t="s">
        <v>69</v>
      </c>
      <c r="K1297" s="14" t="s">
        <v>2915</v>
      </c>
      <c r="L1297" s="22" t="s">
        <v>2904</v>
      </c>
      <c r="M1297" s="15" t="s">
        <v>3370</v>
      </c>
    </row>
    <row r="1298" spans="1:13" ht="382.5">
      <c r="A1298" s="14">
        <v>1297</v>
      </c>
      <c r="B1298" s="14" t="s">
        <v>2067</v>
      </c>
      <c r="C1298" s="14" t="s">
        <v>2068</v>
      </c>
      <c r="D1298" s="14" t="s">
        <v>411</v>
      </c>
      <c r="E1298" s="14">
        <v>123</v>
      </c>
      <c r="F1298" s="90" t="s">
        <v>655</v>
      </c>
      <c r="H1298" s="23" t="s">
        <v>2151</v>
      </c>
      <c r="I1298" s="25" t="s">
        <v>2152</v>
      </c>
      <c r="J1298" s="24" t="s">
        <v>69</v>
      </c>
      <c r="K1298" s="14" t="s">
        <v>2911</v>
      </c>
      <c r="L1298" s="60" t="s">
        <v>417</v>
      </c>
      <c r="M1298" s="15" t="s">
        <v>3030</v>
      </c>
    </row>
    <row r="1299" spans="1:13" ht="63.75">
      <c r="A1299" s="14">
        <v>1298</v>
      </c>
      <c r="B1299" s="26" t="s">
        <v>2067</v>
      </c>
      <c r="C1299" s="14" t="s">
        <v>2068</v>
      </c>
      <c r="D1299" s="14" t="s">
        <v>411</v>
      </c>
      <c r="E1299" s="14">
        <v>150</v>
      </c>
      <c r="F1299" s="90" t="s">
        <v>447</v>
      </c>
      <c r="H1299" s="23" t="s">
        <v>2925</v>
      </c>
      <c r="I1299" s="15" t="s">
        <v>2153</v>
      </c>
      <c r="J1299" s="24" t="s">
        <v>69</v>
      </c>
      <c r="K1299" s="14" t="s">
        <v>2911</v>
      </c>
      <c r="L1299" s="60" t="s">
        <v>417</v>
      </c>
      <c r="M1299" s="15" t="s">
        <v>3031</v>
      </c>
    </row>
    <row r="1300" spans="1:13" ht="200.25" customHeight="1">
      <c r="A1300" s="14">
        <v>1299</v>
      </c>
      <c r="B1300" s="26" t="s">
        <v>2067</v>
      </c>
      <c r="C1300" s="14" t="s">
        <v>2068</v>
      </c>
      <c r="D1300" s="14" t="s">
        <v>411</v>
      </c>
      <c r="E1300" s="14">
        <v>96</v>
      </c>
      <c r="F1300" s="90" t="s">
        <v>2154</v>
      </c>
      <c r="H1300" s="23" t="s">
        <v>2965</v>
      </c>
      <c r="I1300" s="25" t="s">
        <v>2155</v>
      </c>
      <c r="J1300" s="24" t="s">
        <v>69</v>
      </c>
      <c r="K1300" s="22" t="s">
        <v>2919</v>
      </c>
      <c r="L1300" s="22" t="s">
        <v>2898</v>
      </c>
      <c r="M1300" s="16" t="s">
        <v>3119</v>
      </c>
    </row>
    <row r="1301" spans="1:13" ht="87.75" customHeight="1">
      <c r="A1301" s="14">
        <v>1300</v>
      </c>
      <c r="B1301" s="26" t="s">
        <v>2067</v>
      </c>
      <c r="C1301" s="14" t="s">
        <v>2068</v>
      </c>
      <c r="D1301" s="14" t="s">
        <v>411</v>
      </c>
      <c r="E1301" s="14">
        <v>97</v>
      </c>
      <c r="F1301" s="90" t="s">
        <v>2156</v>
      </c>
      <c r="H1301" s="23" t="s">
        <v>2966</v>
      </c>
      <c r="I1301" s="25" t="s">
        <v>2157</v>
      </c>
      <c r="J1301" s="24" t="s">
        <v>69</v>
      </c>
      <c r="K1301" s="22" t="s">
        <v>2911</v>
      </c>
      <c r="L1301" s="22" t="s">
        <v>2898</v>
      </c>
      <c r="M1301" s="16" t="s">
        <v>3120</v>
      </c>
    </row>
    <row r="1302" spans="1:13" ht="369.75">
      <c r="A1302" s="14">
        <v>1301</v>
      </c>
      <c r="B1302" s="26" t="s">
        <v>2067</v>
      </c>
      <c r="C1302" s="14" t="s">
        <v>2068</v>
      </c>
      <c r="D1302" s="14" t="s">
        <v>411</v>
      </c>
      <c r="E1302" s="14">
        <v>97</v>
      </c>
      <c r="F1302" s="90" t="s">
        <v>2158</v>
      </c>
      <c r="H1302" s="23" t="s">
        <v>2967</v>
      </c>
      <c r="I1302" s="25" t="s">
        <v>2155</v>
      </c>
      <c r="K1302" s="22" t="s">
        <v>2919</v>
      </c>
      <c r="L1302" s="22" t="s">
        <v>2898</v>
      </c>
      <c r="M1302" s="16" t="s">
        <v>3119</v>
      </c>
    </row>
    <row r="1303" spans="1:13" ht="102">
      <c r="A1303" s="14">
        <v>1302</v>
      </c>
      <c r="B1303" s="26" t="s">
        <v>2067</v>
      </c>
      <c r="C1303" s="14" t="s">
        <v>2068</v>
      </c>
      <c r="D1303" s="14" t="s">
        <v>411</v>
      </c>
      <c r="E1303" s="14">
        <v>100</v>
      </c>
      <c r="F1303" s="90" t="s">
        <v>2159</v>
      </c>
      <c r="H1303" s="23" t="s">
        <v>2968</v>
      </c>
      <c r="I1303" s="25" t="s">
        <v>2157</v>
      </c>
      <c r="J1303" s="24" t="s">
        <v>2160</v>
      </c>
      <c r="K1303" s="22" t="s">
        <v>2919</v>
      </c>
      <c r="L1303" s="22" t="s">
        <v>2898</v>
      </c>
      <c r="M1303" s="16" t="s">
        <v>3121</v>
      </c>
    </row>
    <row r="1304" spans="1:13" ht="114.75">
      <c r="A1304" s="14">
        <v>1303</v>
      </c>
      <c r="B1304" s="26" t="s">
        <v>2067</v>
      </c>
      <c r="C1304" s="14" t="s">
        <v>2068</v>
      </c>
      <c r="D1304" s="14" t="s">
        <v>411</v>
      </c>
      <c r="E1304" s="14">
        <v>101</v>
      </c>
      <c r="F1304" s="90" t="s">
        <v>2161</v>
      </c>
      <c r="H1304" s="23" t="s">
        <v>2969</v>
      </c>
      <c r="I1304" s="25" t="s">
        <v>2162</v>
      </c>
      <c r="J1304" s="24" t="s">
        <v>69</v>
      </c>
      <c r="K1304" s="27" t="s">
        <v>2911</v>
      </c>
      <c r="L1304" s="22" t="s">
        <v>2900</v>
      </c>
      <c r="M1304" s="15" t="s">
        <v>3305</v>
      </c>
    </row>
    <row r="1305" spans="1:13" ht="51">
      <c r="A1305" s="14">
        <v>1304</v>
      </c>
      <c r="B1305" s="26" t="s">
        <v>2067</v>
      </c>
      <c r="C1305" s="14" t="s">
        <v>2068</v>
      </c>
      <c r="D1305" s="14" t="s">
        <v>411</v>
      </c>
      <c r="E1305" s="14">
        <v>68</v>
      </c>
      <c r="F1305" s="90" t="s">
        <v>330</v>
      </c>
      <c r="H1305" s="23" t="s">
        <v>2970</v>
      </c>
      <c r="I1305" s="15" t="s">
        <v>2163</v>
      </c>
      <c r="J1305" s="24" t="s">
        <v>69</v>
      </c>
      <c r="K1305" s="14" t="s">
        <v>2911</v>
      </c>
      <c r="L1305" s="22" t="s">
        <v>2904</v>
      </c>
      <c r="M1305" s="15" t="s">
        <v>3366</v>
      </c>
    </row>
    <row r="1306" spans="1:13" ht="114.75">
      <c r="A1306" s="14">
        <v>1305</v>
      </c>
      <c r="B1306" s="26" t="s">
        <v>2067</v>
      </c>
      <c r="C1306" s="14" t="s">
        <v>2068</v>
      </c>
      <c r="D1306" s="14" t="s">
        <v>411</v>
      </c>
      <c r="E1306" s="14">
        <v>119</v>
      </c>
      <c r="F1306" s="90" t="s">
        <v>2164</v>
      </c>
      <c r="H1306" s="23" t="s">
        <v>2971</v>
      </c>
      <c r="I1306" s="15" t="s">
        <v>2165</v>
      </c>
      <c r="J1306" s="24" t="s">
        <v>69</v>
      </c>
      <c r="K1306" s="14" t="s">
        <v>2911</v>
      </c>
      <c r="L1306" s="22" t="s">
        <v>2899</v>
      </c>
      <c r="M1306" s="187" t="s">
        <v>3143</v>
      </c>
    </row>
    <row r="1307" spans="1:13" ht="89.25">
      <c r="A1307" s="14">
        <v>1306</v>
      </c>
      <c r="B1307" s="26" t="s">
        <v>2067</v>
      </c>
      <c r="C1307" s="14" t="s">
        <v>2068</v>
      </c>
      <c r="D1307" s="14" t="s">
        <v>411</v>
      </c>
      <c r="F1307" s="90" t="s">
        <v>2129</v>
      </c>
      <c r="H1307" s="23" t="s">
        <v>2926</v>
      </c>
      <c r="I1307" s="15" t="s">
        <v>2166</v>
      </c>
      <c r="J1307" s="24" t="s">
        <v>69</v>
      </c>
      <c r="K1307" s="14" t="s">
        <v>2911</v>
      </c>
      <c r="L1307" s="60" t="s">
        <v>417</v>
      </c>
      <c r="M1307" s="15" t="s">
        <v>3032</v>
      </c>
    </row>
    <row r="1308" spans="1:13" ht="76.5">
      <c r="A1308" s="14">
        <v>1307</v>
      </c>
      <c r="B1308" s="26" t="s">
        <v>2167</v>
      </c>
      <c r="C1308" s="50" t="s">
        <v>2168</v>
      </c>
      <c r="D1308" s="50" t="s">
        <v>411</v>
      </c>
      <c r="E1308" s="50">
        <v>68</v>
      </c>
      <c r="F1308" s="103" t="s">
        <v>2169</v>
      </c>
      <c r="G1308" s="50">
        <v>26</v>
      </c>
      <c r="H1308" s="49" t="s">
        <v>2170</v>
      </c>
      <c r="I1308" s="51" t="s">
        <v>2171</v>
      </c>
      <c r="J1308" s="52" t="s">
        <v>2172</v>
      </c>
      <c r="K1308" s="14" t="s">
        <v>2915</v>
      </c>
      <c r="L1308" s="22" t="s">
        <v>2905</v>
      </c>
      <c r="M1308" s="15" t="s">
        <v>3381</v>
      </c>
    </row>
    <row r="1309" spans="1:13" ht="178.5">
      <c r="A1309" s="14">
        <v>1308</v>
      </c>
      <c r="B1309" s="26" t="s">
        <v>2167</v>
      </c>
      <c r="C1309" s="50" t="s">
        <v>2168</v>
      </c>
      <c r="D1309" s="50" t="s">
        <v>411</v>
      </c>
      <c r="E1309" s="50" t="s">
        <v>2173</v>
      </c>
      <c r="F1309" s="103" t="s">
        <v>2174</v>
      </c>
      <c r="G1309" s="52" t="s">
        <v>2175</v>
      </c>
      <c r="H1309" s="49" t="s">
        <v>2176</v>
      </c>
      <c r="I1309" s="49" t="s">
        <v>2177</v>
      </c>
      <c r="J1309" s="52" t="s">
        <v>2172</v>
      </c>
      <c r="K1309" s="22" t="s">
        <v>2911</v>
      </c>
      <c r="L1309" s="22" t="s">
        <v>2905</v>
      </c>
      <c r="M1309" s="16" t="s">
        <v>3168</v>
      </c>
    </row>
    <row r="1310" spans="1:13" ht="38.25" hidden="1">
      <c r="A1310" s="14">
        <v>1309</v>
      </c>
      <c r="B1310" s="123" t="s">
        <v>2178</v>
      </c>
      <c r="C1310" s="64" t="s">
        <v>2179</v>
      </c>
      <c r="D1310" s="64" t="s">
        <v>416</v>
      </c>
      <c r="E1310" s="64">
        <v>2</v>
      </c>
      <c r="F1310" s="104">
        <v>3</v>
      </c>
      <c r="G1310" s="64">
        <v>32</v>
      </c>
      <c r="H1310" s="65" t="s">
        <v>2180</v>
      </c>
      <c r="I1310" s="65" t="s">
        <v>2181</v>
      </c>
      <c r="J1310" s="64" t="s">
        <v>69</v>
      </c>
      <c r="L1310" s="14"/>
      <c r="M1310" s="14"/>
    </row>
    <row r="1311" spans="1:13" ht="25.5" hidden="1">
      <c r="A1311" s="14">
        <v>1310</v>
      </c>
      <c r="B1311" s="123" t="s">
        <v>2178</v>
      </c>
      <c r="C1311" s="64" t="s">
        <v>2179</v>
      </c>
      <c r="D1311" s="64" t="s">
        <v>416</v>
      </c>
      <c r="E1311" s="64">
        <v>3</v>
      </c>
      <c r="F1311" s="104">
        <v>5.0999999999999996</v>
      </c>
      <c r="G1311" s="64">
        <v>11</v>
      </c>
      <c r="H1311" s="65" t="s">
        <v>2182</v>
      </c>
      <c r="I1311" s="65" t="s">
        <v>2183</v>
      </c>
      <c r="J1311" s="64" t="s">
        <v>69</v>
      </c>
      <c r="L1311" s="14"/>
      <c r="M1311" s="14"/>
    </row>
    <row r="1312" spans="1:13" ht="204" hidden="1">
      <c r="A1312" s="14">
        <v>1311</v>
      </c>
      <c r="B1312" s="123" t="s">
        <v>2178</v>
      </c>
      <c r="C1312" s="64" t="s">
        <v>2179</v>
      </c>
      <c r="D1312" s="64" t="s">
        <v>416</v>
      </c>
      <c r="E1312" s="64">
        <v>4</v>
      </c>
      <c r="F1312" s="104" t="s">
        <v>1350</v>
      </c>
      <c r="G1312" s="64">
        <v>8</v>
      </c>
      <c r="H1312" s="65" t="s">
        <v>2184</v>
      </c>
      <c r="I1312" s="65" t="s">
        <v>2185</v>
      </c>
      <c r="J1312" s="64" t="s">
        <v>69</v>
      </c>
      <c r="L1312" s="14"/>
      <c r="M1312" s="14"/>
    </row>
    <row r="1313" spans="1:13" ht="114.75">
      <c r="A1313" s="14">
        <v>1312</v>
      </c>
      <c r="B1313" s="123" t="s">
        <v>2178</v>
      </c>
      <c r="C1313" s="64" t="s">
        <v>2179</v>
      </c>
      <c r="D1313" s="64" t="s">
        <v>411</v>
      </c>
      <c r="E1313" s="64">
        <v>4</v>
      </c>
      <c r="F1313" s="104" t="s">
        <v>518</v>
      </c>
      <c r="G1313" s="64">
        <v>10</v>
      </c>
      <c r="H1313" s="65" t="s">
        <v>2186</v>
      </c>
      <c r="I1313" s="65" t="s">
        <v>2187</v>
      </c>
      <c r="J1313" s="64" t="s">
        <v>69</v>
      </c>
      <c r="K1313" s="27" t="s">
        <v>2911</v>
      </c>
      <c r="L1313" s="22" t="s">
        <v>2900</v>
      </c>
      <c r="M1313" s="22" t="s">
        <v>3301</v>
      </c>
    </row>
    <row r="1314" spans="1:13" ht="191.25">
      <c r="A1314" s="14">
        <v>1313</v>
      </c>
      <c r="B1314" s="123" t="s">
        <v>2178</v>
      </c>
      <c r="C1314" s="64" t="s">
        <v>2179</v>
      </c>
      <c r="D1314" s="64" t="s">
        <v>411</v>
      </c>
      <c r="E1314" s="64">
        <v>4</v>
      </c>
      <c r="F1314" s="104" t="s">
        <v>521</v>
      </c>
      <c r="G1314" s="64">
        <v>15</v>
      </c>
      <c r="H1314" s="65" t="s">
        <v>2188</v>
      </c>
      <c r="I1314" s="65" t="s">
        <v>2189</v>
      </c>
      <c r="J1314" s="64" t="s">
        <v>69</v>
      </c>
      <c r="K1314" s="27" t="s">
        <v>2911</v>
      </c>
      <c r="L1314" s="22" t="s">
        <v>2900</v>
      </c>
      <c r="M1314" s="22" t="s">
        <v>3306</v>
      </c>
    </row>
    <row r="1315" spans="1:13" ht="89.25">
      <c r="A1315" s="14">
        <v>1314</v>
      </c>
      <c r="B1315" s="123" t="s">
        <v>2178</v>
      </c>
      <c r="C1315" s="64" t="s">
        <v>2179</v>
      </c>
      <c r="D1315" s="64" t="s">
        <v>411</v>
      </c>
      <c r="E1315" s="64">
        <v>5</v>
      </c>
      <c r="F1315" s="104" t="s">
        <v>1267</v>
      </c>
      <c r="G1315" s="64">
        <v>3</v>
      </c>
      <c r="H1315" s="65" t="s">
        <v>2190</v>
      </c>
      <c r="I1315" s="65" t="s">
        <v>2191</v>
      </c>
      <c r="J1315" s="64" t="s">
        <v>69</v>
      </c>
      <c r="K1315" s="27" t="s">
        <v>2911</v>
      </c>
      <c r="L1315" s="22" t="s">
        <v>2900</v>
      </c>
      <c r="M1315" s="22" t="s">
        <v>3307</v>
      </c>
    </row>
    <row r="1316" spans="1:13" hidden="1">
      <c r="A1316" s="14">
        <v>1315</v>
      </c>
      <c r="B1316" s="123" t="s">
        <v>2178</v>
      </c>
      <c r="C1316" s="64" t="s">
        <v>2179</v>
      </c>
      <c r="D1316" s="64" t="s">
        <v>416</v>
      </c>
      <c r="E1316" s="64">
        <v>6</v>
      </c>
      <c r="F1316" s="104" t="s">
        <v>524</v>
      </c>
      <c r="G1316" s="64">
        <v>16</v>
      </c>
      <c r="H1316" s="65" t="s">
        <v>2192</v>
      </c>
      <c r="I1316" s="65" t="s">
        <v>2193</v>
      </c>
      <c r="J1316" s="64" t="s">
        <v>69</v>
      </c>
      <c r="L1316" s="14"/>
      <c r="M1316" s="14"/>
    </row>
    <row r="1317" spans="1:13" ht="38.25" hidden="1">
      <c r="A1317" s="14">
        <v>1316</v>
      </c>
      <c r="B1317" s="123" t="s">
        <v>2178</v>
      </c>
      <c r="C1317" s="64" t="s">
        <v>2179</v>
      </c>
      <c r="D1317" s="64" t="s">
        <v>416</v>
      </c>
      <c r="E1317" s="64">
        <v>43</v>
      </c>
      <c r="F1317" s="104" t="s">
        <v>2194</v>
      </c>
      <c r="G1317" s="64">
        <v>12</v>
      </c>
      <c r="H1317" s="65" t="s">
        <v>2195</v>
      </c>
      <c r="I1317" s="65" t="s">
        <v>2196</v>
      </c>
      <c r="J1317" s="64" t="s">
        <v>69</v>
      </c>
      <c r="L1317" s="14"/>
      <c r="M1317" s="14"/>
    </row>
    <row r="1318" spans="1:13" ht="102">
      <c r="A1318" s="14">
        <v>1317</v>
      </c>
      <c r="B1318" s="123" t="s">
        <v>2178</v>
      </c>
      <c r="C1318" s="64" t="s">
        <v>2179</v>
      </c>
      <c r="D1318" s="64" t="s">
        <v>411</v>
      </c>
      <c r="E1318" s="64">
        <v>69</v>
      </c>
      <c r="F1318" s="104" t="s">
        <v>51</v>
      </c>
      <c r="G1318" s="64"/>
      <c r="H1318" s="65" t="s">
        <v>2197</v>
      </c>
      <c r="I1318" s="65" t="s">
        <v>2198</v>
      </c>
      <c r="J1318" s="64" t="s">
        <v>69</v>
      </c>
      <c r="K1318" s="14" t="s">
        <v>2919</v>
      </c>
      <c r="L1318" s="22" t="s">
        <v>2899</v>
      </c>
      <c r="M1318" s="187" t="s">
        <v>3144</v>
      </c>
    </row>
    <row r="1319" spans="1:13" ht="63.75">
      <c r="A1319" s="14">
        <v>1318</v>
      </c>
      <c r="B1319" s="123" t="s">
        <v>2178</v>
      </c>
      <c r="C1319" s="64" t="s">
        <v>2179</v>
      </c>
      <c r="D1319" s="64" t="s">
        <v>411</v>
      </c>
      <c r="E1319" s="64">
        <v>87</v>
      </c>
      <c r="F1319" s="104" t="s">
        <v>474</v>
      </c>
      <c r="G1319" s="64">
        <v>7</v>
      </c>
      <c r="H1319" s="65" t="s">
        <v>2199</v>
      </c>
      <c r="I1319" s="65" t="s">
        <v>2200</v>
      </c>
      <c r="J1319" s="64" t="s">
        <v>69</v>
      </c>
      <c r="K1319" s="193" t="s">
        <v>2911</v>
      </c>
      <c r="L1319" s="22" t="s">
        <v>2897</v>
      </c>
      <c r="M1319" s="15" t="s">
        <v>3273</v>
      </c>
    </row>
    <row r="1320" spans="1:13" ht="38.25" hidden="1">
      <c r="A1320" s="14">
        <v>1319</v>
      </c>
      <c r="B1320" s="123" t="s">
        <v>2178</v>
      </c>
      <c r="C1320" s="64" t="s">
        <v>2179</v>
      </c>
      <c r="D1320" s="64" t="s">
        <v>416</v>
      </c>
      <c r="E1320" s="64">
        <v>139</v>
      </c>
      <c r="F1320" s="104" t="s">
        <v>2201</v>
      </c>
      <c r="G1320" s="64">
        <v>22</v>
      </c>
      <c r="H1320" s="65" t="s">
        <v>2202</v>
      </c>
      <c r="I1320" s="65" t="s">
        <v>2203</v>
      </c>
      <c r="J1320" s="64"/>
      <c r="L1320" s="14"/>
      <c r="M1320" s="14"/>
    </row>
    <row r="1321" spans="1:13" ht="38.25">
      <c r="A1321" s="14">
        <v>1320</v>
      </c>
      <c r="B1321" s="123" t="s">
        <v>2178</v>
      </c>
      <c r="C1321" s="64" t="s">
        <v>2179</v>
      </c>
      <c r="D1321" s="64" t="s">
        <v>411</v>
      </c>
      <c r="E1321" s="64">
        <v>140</v>
      </c>
      <c r="F1321" s="104" t="s">
        <v>2204</v>
      </c>
      <c r="G1321" s="64">
        <v>1</v>
      </c>
      <c r="H1321" s="65" t="s">
        <v>2205</v>
      </c>
      <c r="I1321" s="65" t="s">
        <v>2206</v>
      </c>
      <c r="J1321" s="64" t="s">
        <v>69</v>
      </c>
      <c r="K1321" s="27" t="s">
        <v>2911</v>
      </c>
      <c r="L1321" s="22" t="s">
        <v>2900</v>
      </c>
      <c r="M1321" s="22" t="s">
        <v>3308</v>
      </c>
    </row>
    <row r="1322" spans="1:13" ht="153">
      <c r="A1322" s="14">
        <v>1321</v>
      </c>
      <c r="B1322" s="123" t="s">
        <v>2178</v>
      </c>
      <c r="C1322" s="64" t="s">
        <v>2179</v>
      </c>
      <c r="D1322" s="64" t="s">
        <v>411</v>
      </c>
      <c r="E1322" s="64">
        <v>144</v>
      </c>
      <c r="F1322" s="104" t="s">
        <v>2207</v>
      </c>
      <c r="G1322" s="64">
        <v>5</v>
      </c>
      <c r="H1322" s="65" t="s">
        <v>2208</v>
      </c>
      <c r="I1322" s="65" t="s">
        <v>2209</v>
      </c>
      <c r="J1322" s="64" t="s">
        <v>69</v>
      </c>
      <c r="K1322" s="48" t="s">
        <v>2919</v>
      </c>
      <c r="L1322" s="22" t="s">
        <v>2898</v>
      </c>
      <c r="M1322" s="15" t="s">
        <v>3122</v>
      </c>
    </row>
    <row r="1323" spans="1:13" ht="245.25" customHeight="1">
      <c r="A1323" s="14">
        <v>1322</v>
      </c>
      <c r="B1323" s="123" t="s">
        <v>2178</v>
      </c>
      <c r="C1323" s="64" t="s">
        <v>2179</v>
      </c>
      <c r="D1323" s="64" t="s">
        <v>411</v>
      </c>
      <c r="E1323" s="64">
        <v>147</v>
      </c>
      <c r="F1323" s="104" t="s">
        <v>1100</v>
      </c>
      <c r="G1323" s="64">
        <v>15</v>
      </c>
      <c r="H1323" s="65" t="s">
        <v>2210</v>
      </c>
      <c r="I1323" s="65" t="s">
        <v>2211</v>
      </c>
      <c r="J1323" s="64" t="s">
        <v>69</v>
      </c>
      <c r="K1323" s="14" t="s">
        <v>2915</v>
      </c>
      <c r="L1323" s="22" t="s">
        <v>2905</v>
      </c>
      <c r="M1323" s="15" t="s">
        <v>3380</v>
      </c>
    </row>
    <row r="1324" spans="1:13">
      <c r="A1324" s="14">
        <v>1323</v>
      </c>
      <c r="B1324" s="26" t="s">
        <v>2212</v>
      </c>
      <c r="C1324" s="14" t="s">
        <v>316</v>
      </c>
      <c r="D1324" s="14" t="s">
        <v>411</v>
      </c>
      <c r="E1324" s="14">
        <v>68</v>
      </c>
      <c r="F1324" s="46" t="s">
        <v>330</v>
      </c>
      <c r="G1324" s="14">
        <v>13</v>
      </c>
      <c r="H1324" s="15" t="s">
        <v>2213</v>
      </c>
      <c r="I1324" s="15" t="s">
        <v>2214</v>
      </c>
      <c r="J1324" s="14" t="s">
        <v>69</v>
      </c>
      <c r="K1324" s="14" t="s">
        <v>2915</v>
      </c>
      <c r="L1324" s="22" t="s">
        <v>2904</v>
      </c>
      <c r="M1324" s="15" t="s">
        <v>3354</v>
      </c>
    </row>
    <row r="1325" spans="1:13" ht="25.5">
      <c r="A1325" s="14">
        <v>1324</v>
      </c>
      <c r="B1325" s="26" t="s">
        <v>2212</v>
      </c>
      <c r="C1325" s="14" t="s">
        <v>316</v>
      </c>
      <c r="D1325" s="14" t="s">
        <v>411</v>
      </c>
      <c r="E1325" s="14">
        <v>68</v>
      </c>
      <c r="F1325" s="46" t="s">
        <v>330</v>
      </c>
      <c r="G1325" s="35" t="s">
        <v>338</v>
      </c>
      <c r="H1325" s="15" t="s">
        <v>341</v>
      </c>
      <c r="I1325" s="15" t="s">
        <v>342</v>
      </c>
      <c r="J1325" s="26" t="s">
        <v>69</v>
      </c>
      <c r="K1325" s="14" t="s">
        <v>2915</v>
      </c>
      <c r="L1325" s="22" t="s">
        <v>2904</v>
      </c>
      <c r="M1325" s="15" t="s">
        <v>3354</v>
      </c>
    </row>
    <row r="1326" spans="1:13" ht="38.25">
      <c r="A1326" s="14">
        <v>1325</v>
      </c>
      <c r="B1326" s="26" t="s">
        <v>2212</v>
      </c>
      <c r="C1326" s="14" t="s">
        <v>316</v>
      </c>
      <c r="D1326" s="14" t="s">
        <v>411</v>
      </c>
      <c r="E1326" s="14">
        <v>69</v>
      </c>
      <c r="F1326" s="46" t="s">
        <v>51</v>
      </c>
      <c r="G1326" s="14">
        <v>1</v>
      </c>
      <c r="H1326" s="15" t="s">
        <v>2215</v>
      </c>
      <c r="I1326" s="15" t="s">
        <v>2216</v>
      </c>
      <c r="J1326" s="14" t="s">
        <v>69</v>
      </c>
      <c r="K1326" s="14" t="s">
        <v>2915</v>
      </c>
      <c r="L1326" s="22" t="s">
        <v>2904</v>
      </c>
      <c r="M1326" s="15" t="s">
        <v>3354</v>
      </c>
    </row>
    <row r="1327" spans="1:13" ht="25.5">
      <c r="A1327" s="14">
        <v>1326</v>
      </c>
      <c r="B1327" s="26" t="s">
        <v>2212</v>
      </c>
      <c r="C1327" s="14" t="s">
        <v>316</v>
      </c>
      <c r="D1327" s="14" t="s">
        <v>411</v>
      </c>
      <c r="E1327" s="14">
        <v>69</v>
      </c>
      <c r="F1327" s="41" t="s">
        <v>346</v>
      </c>
      <c r="G1327" s="35" t="s">
        <v>347</v>
      </c>
      <c r="H1327" s="15" t="s">
        <v>2217</v>
      </c>
      <c r="I1327" s="15" t="s">
        <v>2218</v>
      </c>
      <c r="J1327" s="14" t="s">
        <v>69</v>
      </c>
      <c r="K1327" s="14" t="s">
        <v>2915</v>
      </c>
      <c r="L1327" s="22" t="s">
        <v>2904</v>
      </c>
      <c r="M1327" s="15" t="s">
        <v>3354</v>
      </c>
    </row>
    <row r="1328" spans="1:13" ht="76.5">
      <c r="A1328" s="14">
        <v>1327</v>
      </c>
      <c r="B1328" s="26" t="s">
        <v>2212</v>
      </c>
      <c r="C1328" s="14" t="s">
        <v>316</v>
      </c>
      <c r="D1328" s="14" t="s">
        <v>411</v>
      </c>
      <c r="E1328" s="14" t="s">
        <v>364</v>
      </c>
      <c r="F1328" s="91" t="s">
        <v>321</v>
      </c>
      <c r="G1328" s="35" t="s">
        <v>365</v>
      </c>
      <c r="H1328" s="15" t="s">
        <v>2219</v>
      </c>
      <c r="I1328" s="15" t="s">
        <v>2220</v>
      </c>
      <c r="J1328" s="14" t="s">
        <v>69</v>
      </c>
      <c r="K1328" s="14" t="s">
        <v>2915</v>
      </c>
      <c r="L1328" s="22" t="s">
        <v>2904</v>
      </c>
      <c r="M1328" s="15" t="s">
        <v>3354</v>
      </c>
    </row>
    <row r="1329" spans="1:13" hidden="1">
      <c r="A1329" s="14">
        <v>1328</v>
      </c>
      <c r="B1329" s="26" t="s">
        <v>2212</v>
      </c>
      <c r="C1329" s="14" t="s">
        <v>316</v>
      </c>
      <c r="D1329" s="14" t="s">
        <v>416</v>
      </c>
      <c r="E1329" s="14">
        <v>72</v>
      </c>
      <c r="F1329" s="91" t="s">
        <v>368</v>
      </c>
      <c r="G1329" s="14">
        <v>4</v>
      </c>
      <c r="H1329" s="15" t="s">
        <v>2221</v>
      </c>
      <c r="I1329" s="15" t="s">
        <v>2222</v>
      </c>
      <c r="J1329" s="14" t="s">
        <v>69</v>
      </c>
      <c r="L1329" s="14"/>
      <c r="M1329" s="14"/>
    </row>
    <row r="1330" spans="1:13" ht="38.25">
      <c r="A1330" s="14">
        <v>1329</v>
      </c>
      <c r="B1330" s="26" t="s">
        <v>2223</v>
      </c>
      <c r="C1330" s="14" t="s">
        <v>617</v>
      </c>
      <c r="D1330" s="14" t="s">
        <v>411</v>
      </c>
      <c r="E1330" s="14">
        <v>19</v>
      </c>
      <c r="F1330" s="46" t="s">
        <v>31</v>
      </c>
      <c r="G1330" s="14">
        <v>18</v>
      </c>
      <c r="H1330" s="15" t="s">
        <v>32</v>
      </c>
      <c r="I1330" s="15" t="s">
        <v>53</v>
      </c>
      <c r="K1330" s="48" t="s">
        <v>2919</v>
      </c>
      <c r="L1330" s="22" t="s">
        <v>2898</v>
      </c>
      <c r="M1330" s="39" t="s">
        <v>2997</v>
      </c>
    </row>
    <row r="1331" spans="1:13" ht="51">
      <c r="A1331" s="14">
        <v>1330</v>
      </c>
      <c r="B1331" s="26" t="s">
        <v>2223</v>
      </c>
      <c r="C1331" s="14" t="s">
        <v>617</v>
      </c>
      <c r="D1331" s="14" t="s">
        <v>411</v>
      </c>
      <c r="E1331" s="14">
        <v>20</v>
      </c>
      <c r="F1331" s="46" t="s">
        <v>28</v>
      </c>
      <c r="G1331" s="14">
        <v>6</v>
      </c>
      <c r="H1331" s="15" t="s">
        <v>29</v>
      </c>
      <c r="I1331" s="16" t="s">
        <v>54</v>
      </c>
      <c r="J1331" s="14" t="s">
        <v>30</v>
      </c>
      <c r="K1331" s="48" t="s">
        <v>2919</v>
      </c>
      <c r="L1331" s="22" t="s">
        <v>2898</v>
      </c>
      <c r="M1331" s="39" t="s">
        <v>2978</v>
      </c>
    </row>
    <row r="1332" spans="1:13" ht="38.25">
      <c r="A1332" s="14">
        <v>1331</v>
      </c>
      <c r="B1332" s="26" t="s">
        <v>2223</v>
      </c>
      <c r="C1332" s="14" t="s">
        <v>617</v>
      </c>
      <c r="D1332" s="14" t="s">
        <v>411</v>
      </c>
      <c r="E1332" s="14">
        <v>24</v>
      </c>
      <c r="F1332" s="46" t="s">
        <v>33</v>
      </c>
      <c r="G1332" s="14">
        <v>1</v>
      </c>
      <c r="H1332" s="15" t="s">
        <v>34</v>
      </c>
      <c r="I1332" s="16" t="s">
        <v>55</v>
      </c>
      <c r="J1332" s="14" t="s">
        <v>30</v>
      </c>
      <c r="K1332" s="48" t="s">
        <v>2915</v>
      </c>
      <c r="L1332" s="22" t="s">
        <v>2898</v>
      </c>
      <c r="M1332" s="15" t="s">
        <v>2980</v>
      </c>
    </row>
    <row r="1333" spans="1:13" ht="25.5">
      <c r="A1333" s="14">
        <v>1332</v>
      </c>
      <c r="B1333" s="26" t="s">
        <v>2223</v>
      </c>
      <c r="C1333" s="14" t="s">
        <v>617</v>
      </c>
      <c r="D1333" s="14" t="s">
        <v>411</v>
      </c>
      <c r="E1333" s="14">
        <v>24</v>
      </c>
      <c r="F1333" s="46" t="s">
        <v>35</v>
      </c>
      <c r="G1333" s="14" t="s">
        <v>36</v>
      </c>
      <c r="H1333" s="15" t="s">
        <v>37</v>
      </c>
      <c r="I1333" s="15" t="s">
        <v>53</v>
      </c>
      <c r="J1333" s="14" t="s">
        <v>30</v>
      </c>
      <c r="K1333" s="48" t="s">
        <v>2915</v>
      </c>
      <c r="L1333" s="22" t="s">
        <v>2898</v>
      </c>
      <c r="M1333" s="15" t="s">
        <v>2995</v>
      </c>
    </row>
    <row r="1334" spans="1:13" ht="63.75">
      <c r="A1334" s="14">
        <v>1333</v>
      </c>
      <c r="B1334" s="26" t="s">
        <v>2223</v>
      </c>
      <c r="C1334" s="14" t="s">
        <v>617</v>
      </c>
      <c r="D1334" s="14" t="s">
        <v>411</v>
      </c>
      <c r="E1334" s="14">
        <v>26</v>
      </c>
      <c r="F1334" s="46" t="s">
        <v>38</v>
      </c>
      <c r="G1334" s="14">
        <v>1</v>
      </c>
      <c r="H1334" s="15" t="s">
        <v>56</v>
      </c>
      <c r="I1334" s="15" t="s">
        <v>39</v>
      </c>
      <c r="J1334" s="14" t="s">
        <v>30</v>
      </c>
      <c r="K1334" s="48" t="s">
        <v>2915</v>
      </c>
      <c r="L1334" s="22" t="s">
        <v>2898</v>
      </c>
      <c r="M1334" s="39" t="s">
        <v>2992</v>
      </c>
    </row>
    <row r="1335" spans="1:13" ht="357">
      <c r="A1335" s="14">
        <v>1334</v>
      </c>
      <c r="B1335" s="26" t="s">
        <v>2223</v>
      </c>
      <c r="C1335" s="14" t="s">
        <v>617</v>
      </c>
      <c r="D1335" s="14" t="s">
        <v>411</v>
      </c>
      <c r="E1335" s="14">
        <v>27</v>
      </c>
      <c r="F1335" s="46" t="s">
        <v>40</v>
      </c>
      <c r="G1335" s="14" t="s">
        <v>41</v>
      </c>
      <c r="H1335" s="15" t="s">
        <v>42</v>
      </c>
      <c r="I1335" s="15" t="s">
        <v>53</v>
      </c>
      <c r="J1335" s="14" t="s">
        <v>30</v>
      </c>
      <c r="K1335" s="48" t="s">
        <v>2915</v>
      </c>
      <c r="L1335" s="22" t="s">
        <v>2898</v>
      </c>
      <c r="M1335" s="15" t="s">
        <v>2977</v>
      </c>
    </row>
    <row r="1336" spans="1:13" ht="63.75">
      <c r="A1336" s="14">
        <v>1335</v>
      </c>
      <c r="B1336" s="26" t="s">
        <v>2223</v>
      </c>
      <c r="C1336" s="14" t="s">
        <v>617</v>
      </c>
      <c r="D1336" s="14" t="s">
        <v>411</v>
      </c>
      <c r="E1336" s="14">
        <v>27</v>
      </c>
      <c r="F1336" s="46" t="s">
        <v>40</v>
      </c>
      <c r="G1336" s="14">
        <v>16</v>
      </c>
      <c r="H1336" s="15" t="s">
        <v>56</v>
      </c>
      <c r="I1336" s="15" t="s">
        <v>39</v>
      </c>
      <c r="J1336" s="14" t="s">
        <v>30</v>
      </c>
      <c r="K1336" s="48" t="s">
        <v>2919</v>
      </c>
      <c r="L1336" s="22" t="s">
        <v>2898</v>
      </c>
      <c r="M1336" s="15" t="s">
        <v>2979</v>
      </c>
    </row>
    <row r="1337" spans="1:13">
      <c r="A1337" s="14">
        <v>1336</v>
      </c>
      <c r="B1337" s="26" t="s">
        <v>2223</v>
      </c>
      <c r="C1337" s="14" t="s">
        <v>617</v>
      </c>
      <c r="D1337" s="14" t="s">
        <v>411</v>
      </c>
      <c r="E1337" s="14">
        <v>28</v>
      </c>
      <c r="F1337" s="46" t="s">
        <v>43</v>
      </c>
      <c r="G1337" s="14">
        <v>11</v>
      </c>
      <c r="H1337" s="15" t="s">
        <v>44</v>
      </c>
      <c r="I1337" s="15" t="s">
        <v>53</v>
      </c>
      <c r="K1337" s="48" t="s">
        <v>2919</v>
      </c>
      <c r="L1337" s="60" t="s">
        <v>2898</v>
      </c>
      <c r="M1337" s="15" t="s">
        <v>2982</v>
      </c>
    </row>
    <row r="1338" spans="1:13" ht="127.5">
      <c r="A1338" s="14">
        <v>1337</v>
      </c>
      <c r="B1338" s="26" t="s">
        <v>2223</v>
      </c>
      <c r="C1338" s="14" t="s">
        <v>617</v>
      </c>
      <c r="D1338" s="14" t="s">
        <v>411</v>
      </c>
      <c r="E1338" s="14">
        <v>69</v>
      </c>
      <c r="F1338" s="46" t="s">
        <v>51</v>
      </c>
      <c r="G1338" s="14">
        <v>1</v>
      </c>
      <c r="H1338" s="15" t="s">
        <v>57</v>
      </c>
      <c r="I1338" s="15" t="s">
        <v>52</v>
      </c>
      <c r="J1338" s="14" t="s">
        <v>30</v>
      </c>
      <c r="K1338" s="22" t="s">
        <v>2919</v>
      </c>
      <c r="L1338" s="22" t="s">
        <v>2904</v>
      </c>
      <c r="M1338" s="39" t="s">
        <v>2983</v>
      </c>
    </row>
    <row r="1339" spans="1:13" ht="51">
      <c r="A1339" s="14">
        <v>1338</v>
      </c>
      <c r="B1339" s="26" t="s">
        <v>2223</v>
      </c>
      <c r="C1339" s="14" t="s">
        <v>617</v>
      </c>
      <c r="D1339" s="14" t="s">
        <v>411</v>
      </c>
      <c r="E1339" s="14">
        <v>108</v>
      </c>
      <c r="F1339" s="46" t="s">
        <v>48</v>
      </c>
      <c r="G1339" s="14" t="s">
        <v>49</v>
      </c>
      <c r="H1339" s="15" t="s">
        <v>58</v>
      </c>
      <c r="I1339" s="15" t="s">
        <v>53</v>
      </c>
      <c r="J1339" s="14" t="s">
        <v>30</v>
      </c>
      <c r="K1339" s="193" t="s">
        <v>2915</v>
      </c>
      <c r="L1339" s="22" t="s">
        <v>2897</v>
      </c>
      <c r="M1339" s="39" t="s">
        <v>2996</v>
      </c>
    </row>
    <row r="1340" spans="1:13" ht="51">
      <c r="A1340" s="14">
        <v>1339</v>
      </c>
      <c r="B1340" s="26" t="s">
        <v>2223</v>
      </c>
      <c r="C1340" s="14" t="s">
        <v>617</v>
      </c>
      <c r="D1340" s="14" t="s">
        <v>411</v>
      </c>
      <c r="E1340" s="14">
        <v>127</v>
      </c>
      <c r="F1340" s="46" t="s">
        <v>45</v>
      </c>
      <c r="G1340" s="14">
        <v>1</v>
      </c>
      <c r="H1340" s="15" t="s">
        <v>46</v>
      </c>
      <c r="I1340" s="15" t="s">
        <v>47</v>
      </c>
      <c r="J1340" s="14" t="s">
        <v>30</v>
      </c>
      <c r="K1340" s="48" t="s">
        <v>2919</v>
      </c>
      <c r="L1340" s="22" t="s">
        <v>2898</v>
      </c>
      <c r="M1340" s="15" t="s">
        <v>2979</v>
      </c>
    </row>
    <row r="1341" spans="1:13" ht="76.5">
      <c r="A1341" s="14">
        <v>1340</v>
      </c>
      <c r="B1341" s="26" t="s">
        <v>2223</v>
      </c>
      <c r="C1341" s="14" t="s">
        <v>617</v>
      </c>
      <c r="D1341" s="14" t="s">
        <v>411</v>
      </c>
      <c r="H1341" s="15" t="s">
        <v>59</v>
      </c>
      <c r="I1341" s="15" t="s">
        <v>50</v>
      </c>
      <c r="J1341" s="14" t="s">
        <v>30</v>
      </c>
      <c r="K1341" s="22" t="s">
        <v>2915</v>
      </c>
      <c r="L1341" s="22" t="s">
        <v>2905</v>
      </c>
      <c r="M1341" s="15" t="s">
        <v>2994</v>
      </c>
    </row>
    <row r="1342" spans="1:13" ht="178.5">
      <c r="A1342" s="14">
        <v>1341</v>
      </c>
      <c r="B1342" s="26" t="s">
        <v>2223</v>
      </c>
      <c r="C1342" s="14" t="s">
        <v>617</v>
      </c>
      <c r="D1342" s="14" t="s">
        <v>411</v>
      </c>
      <c r="H1342" s="15" t="s">
        <v>60</v>
      </c>
      <c r="I1342" s="15" t="s">
        <v>61</v>
      </c>
      <c r="J1342" s="14" t="s">
        <v>30</v>
      </c>
      <c r="K1342" s="22" t="s">
        <v>2911</v>
      </c>
      <c r="L1342" s="22" t="s">
        <v>2905</v>
      </c>
      <c r="M1342" s="39" t="s">
        <v>2993</v>
      </c>
    </row>
    <row r="1343" spans="1:13" ht="76.5">
      <c r="A1343" s="27">
        <v>1342</v>
      </c>
      <c r="B1343" s="27" t="s">
        <v>2224</v>
      </c>
      <c r="C1343" s="27" t="s">
        <v>591</v>
      </c>
      <c r="D1343" s="27" t="s">
        <v>411</v>
      </c>
      <c r="E1343" s="27">
        <v>97</v>
      </c>
      <c r="F1343" s="111" t="s">
        <v>609</v>
      </c>
      <c r="G1343" s="27">
        <v>17</v>
      </c>
      <c r="H1343" s="28" t="s">
        <v>2225</v>
      </c>
      <c r="I1343" s="28" t="s">
        <v>2226</v>
      </c>
      <c r="J1343" s="27" t="s">
        <v>30</v>
      </c>
      <c r="K1343" s="27" t="s">
        <v>2911</v>
      </c>
      <c r="L1343" s="60" t="s">
        <v>417</v>
      </c>
      <c r="M1343" s="15" t="s">
        <v>2918</v>
      </c>
    </row>
    <row r="1344" spans="1:13" ht="25.5" hidden="1">
      <c r="A1344" s="14">
        <v>1343</v>
      </c>
      <c r="B1344" s="124" t="s">
        <v>2227</v>
      </c>
      <c r="C1344" s="66" t="s">
        <v>316</v>
      </c>
      <c r="D1344" s="147" t="s">
        <v>416</v>
      </c>
      <c r="E1344" s="147" t="s">
        <v>2228</v>
      </c>
      <c r="F1344" s="149"/>
      <c r="G1344" s="150"/>
      <c r="H1344" s="152" t="s">
        <v>2229</v>
      </c>
      <c r="I1344" s="152" t="s">
        <v>2230</v>
      </c>
      <c r="J1344" s="147" t="s">
        <v>69</v>
      </c>
      <c r="L1344" s="14"/>
      <c r="M1344" s="14"/>
    </row>
    <row r="1345" spans="1:13" ht="38.25">
      <c r="A1345" s="14">
        <v>1344</v>
      </c>
      <c r="B1345" s="124" t="s">
        <v>2227</v>
      </c>
      <c r="C1345" s="66" t="s">
        <v>316</v>
      </c>
      <c r="D1345" s="66" t="s">
        <v>411</v>
      </c>
      <c r="E1345" s="67" t="s">
        <v>2228</v>
      </c>
      <c r="F1345" s="105">
        <v>7</v>
      </c>
      <c r="G1345" s="66"/>
      <c r="H1345" s="78" t="s">
        <v>2231</v>
      </c>
      <c r="I1345" s="78" t="s">
        <v>2232</v>
      </c>
      <c r="J1345" s="67" t="s">
        <v>69</v>
      </c>
      <c r="K1345" s="22" t="s">
        <v>2915</v>
      </c>
      <c r="L1345" s="22" t="s">
        <v>2904</v>
      </c>
      <c r="M1345" s="15" t="s">
        <v>3354</v>
      </c>
    </row>
    <row r="1346" spans="1:13" ht="25.5" hidden="1">
      <c r="A1346" s="14">
        <v>1345</v>
      </c>
      <c r="B1346" s="124" t="s">
        <v>2227</v>
      </c>
      <c r="C1346" s="66" t="s">
        <v>316</v>
      </c>
      <c r="D1346" s="14" t="s">
        <v>416</v>
      </c>
      <c r="E1346" s="19">
        <v>17</v>
      </c>
      <c r="F1346" s="101" t="s">
        <v>561</v>
      </c>
      <c r="G1346" s="19">
        <v>22</v>
      </c>
      <c r="H1346" s="21" t="s">
        <v>2233</v>
      </c>
      <c r="I1346" s="21" t="s">
        <v>2234</v>
      </c>
      <c r="J1346" s="66"/>
      <c r="L1346" s="14"/>
      <c r="M1346" s="14"/>
    </row>
    <row r="1347" spans="1:13" ht="25.5" hidden="1">
      <c r="A1347" s="14">
        <v>1346</v>
      </c>
      <c r="B1347" s="124" t="s">
        <v>2227</v>
      </c>
      <c r="C1347" s="66" t="s">
        <v>316</v>
      </c>
      <c r="D1347" s="14" t="s">
        <v>416</v>
      </c>
      <c r="E1347" s="19">
        <v>18</v>
      </c>
      <c r="F1347" s="101" t="s">
        <v>561</v>
      </c>
      <c r="G1347" s="19" t="s">
        <v>2235</v>
      </c>
      <c r="H1347" s="21" t="s">
        <v>2233</v>
      </c>
      <c r="I1347" s="21" t="s">
        <v>2234</v>
      </c>
      <c r="J1347" s="66"/>
      <c r="L1347" s="14"/>
      <c r="M1347" s="14"/>
    </row>
    <row r="1348" spans="1:13" ht="38.25" hidden="1">
      <c r="A1348" s="14">
        <v>1347</v>
      </c>
      <c r="B1348" s="124" t="s">
        <v>2227</v>
      </c>
      <c r="C1348" s="66" t="s">
        <v>316</v>
      </c>
      <c r="D1348" s="14" t="s">
        <v>416</v>
      </c>
      <c r="E1348" s="14">
        <v>19</v>
      </c>
      <c r="F1348" s="102" t="s">
        <v>28</v>
      </c>
      <c r="G1348" s="20">
        <v>6</v>
      </c>
      <c r="H1348" s="63" t="s">
        <v>2236</v>
      </c>
      <c r="I1348" s="15" t="s">
        <v>2237</v>
      </c>
      <c r="J1348" s="66"/>
      <c r="L1348" s="14"/>
      <c r="M1348" s="14"/>
    </row>
    <row r="1349" spans="1:13" ht="25.5" hidden="1">
      <c r="A1349" s="14">
        <v>1348</v>
      </c>
      <c r="B1349" s="124" t="s">
        <v>2227</v>
      </c>
      <c r="C1349" s="66" t="s">
        <v>316</v>
      </c>
      <c r="D1349" s="14" t="s">
        <v>416</v>
      </c>
      <c r="E1349" s="14">
        <v>21</v>
      </c>
      <c r="F1349" s="101" t="s">
        <v>745</v>
      </c>
      <c r="G1349" s="20">
        <v>9</v>
      </c>
      <c r="H1349" s="21" t="s">
        <v>2238</v>
      </c>
      <c r="I1349" s="25" t="s">
        <v>2239</v>
      </c>
      <c r="J1349" s="66"/>
      <c r="L1349" s="14"/>
      <c r="M1349" s="14"/>
    </row>
    <row r="1350" spans="1:13" ht="25.5" hidden="1">
      <c r="A1350" s="14">
        <v>1349</v>
      </c>
      <c r="B1350" s="146" t="s">
        <v>2227</v>
      </c>
      <c r="C1350" s="66" t="s">
        <v>316</v>
      </c>
      <c r="D1350" s="14" t="s">
        <v>416</v>
      </c>
      <c r="E1350" s="14">
        <v>23</v>
      </c>
      <c r="F1350" s="101" t="s">
        <v>33</v>
      </c>
      <c r="G1350" s="20">
        <v>18</v>
      </c>
      <c r="H1350" s="21" t="s">
        <v>2233</v>
      </c>
      <c r="I1350" s="21" t="s">
        <v>2234</v>
      </c>
      <c r="J1350" s="150"/>
      <c r="L1350" s="14"/>
      <c r="M1350" s="14"/>
    </row>
    <row r="1351" spans="1:13" ht="25.5" hidden="1">
      <c r="A1351" s="14">
        <v>1350</v>
      </c>
      <c r="B1351" s="124" t="s">
        <v>2227</v>
      </c>
      <c r="C1351" s="66" t="s">
        <v>316</v>
      </c>
      <c r="D1351" s="14" t="s">
        <v>416</v>
      </c>
      <c r="E1351" s="14">
        <v>24</v>
      </c>
      <c r="F1351" s="101" t="s">
        <v>33</v>
      </c>
      <c r="G1351" s="20" t="s">
        <v>2240</v>
      </c>
      <c r="H1351" s="21" t="s">
        <v>2233</v>
      </c>
      <c r="I1351" s="21" t="s">
        <v>2234</v>
      </c>
      <c r="J1351" s="66"/>
      <c r="L1351" s="14"/>
      <c r="M1351" s="14"/>
    </row>
    <row r="1352" spans="1:13" ht="38.25" hidden="1">
      <c r="A1352" s="14">
        <v>1351</v>
      </c>
      <c r="B1352" s="124" t="s">
        <v>2227</v>
      </c>
      <c r="C1352" s="66" t="s">
        <v>316</v>
      </c>
      <c r="D1352" s="14" t="s">
        <v>416</v>
      </c>
      <c r="E1352" s="14">
        <v>24</v>
      </c>
      <c r="F1352" s="46" t="s">
        <v>33</v>
      </c>
      <c r="G1352" s="14" t="s">
        <v>2241</v>
      </c>
      <c r="H1352" s="15" t="s">
        <v>2242</v>
      </c>
      <c r="I1352" s="15" t="s">
        <v>2243</v>
      </c>
      <c r="J1352" s="66"/>
      <c r="L1352" s="14"/>
      <c r="M1352" s="14"/>
    </row>
    <row r="1353" spans="1:13" hidden="1">
      <c r="A1353" s="14">
        <v>1352</v>
      </c>
      <c r="B1353" s="124" t="s">
        <v>2227</v>
      </c>
      <c r="C1353" s="66" t="s">
        <v>316</v>
      </c>
      <c r="D1353" s="14" t="s">
        <v>416</v>
      </c>
      <c r="E1353" s="14">
        <v>24</v>
      </c>
      <c r="F1353" s="101" t="s">
        <v>33</v>
      </c>
      <c r="G1353" s="20" t="s">
        <v>2240</v>
      </c>
      <c r="H1353" s="21" t="s">
        <v>2244</v>
      </c>
      <c r="I1353" s="21" t="s">
        <v>2245</v>
      </c>
      <c r="J1353" s="66"/>
      <c r="L1353" s="14"/>
      <c r="M1353" s="14"/>
    </row>
    <row r="1354" spans="1:13" ht="25.5" hidden="1">
      <c r="A1354" s="14">
        <v>1353</v>
      </c>
      <c r="B1354" s="124" t="s">
        <v>2227</v>
      </c>
      <c r="C1354" s="66" t="s">
        <v>316</v>
      </c>
      <c r="D1354" s="14" t="s">
        <v>416</v>
      </c>
      <c r="E1354" s="14">
        <v>24</v>
      </c>
      <c r="F1354" s="101" t="s">
        <v>35</v>
      </c>
      <c r="G1354" s="46" t="s">
        <v>2246</v>
      </c>
      <c r="H1354" s="21" t="s">
        <v>2233</v>
      </c>
      <c r="I1354" s="21" t="s">
        <v>2234</v>
      </c>
      <c r="J1354" s="66"/>
      <c r="L1354" s="14"/>
      <c r="M1354" s="14"/>
    </row>
    <row r="1355" spans="1:13" ht="25.5" hidden="1">
      <c r="A1355" s="14">
        <v>1354</v>
      </c>
      <c r="B1355" s="124" t="s">
        <v>2227</v>
      </c>
      <c r="C1355" s="66" t="s">
        <v>316</v>
      </c>
      <c r="D1355" s="14" t="s">
        <v>416</v>
      </c>
      <c r="E1355" s="14">
        <v>25</v>
      </c>
      <c r="F1355" s="101" t="s">
        <v>38</v>
      </c>
      <c r="G1355" s="20">
        <v>15</v>
      </c>
      <c r="H1355" s="21" t="s">
        <v>2233</v>
      </c>
      <c r="I1355" s="21" t="s">
        <v>2234</v>
      </c>
      <c r="J1355" s="66"/>
      <c r="L1355" s="14"/>
      <c r="M1355" s="14"/>
    </row>
    <row r="1356" spans="1:13" ht="25.5" hidden="1">
      <c r="A1356" s="14">
        <v>1355</v>
      </c>
      <c r="B1356" s="124" t="s">
        <v>2227</v>
      </c>
      <c r="C1356" s="66" t="s">
        <v>316</v>
      </c>
      <c r="D1356" s="14" t="s">
        <v>416</v>
      </c>
      <c r="E1356" s="14">
        <v>26</v>
      </c>
      <c r="F1356" s="101" t="s">
        <v>38</v>
      </c>
      <c r="G1356" s="20" t="s">
        <v>2247</v>
      </c>
      <c r="H1356" s="21" t="s">
        <v>2233</v>
      </c>
      <c r="I1356" s="21" t="s">
        <v>2234</v>
      </c>
      <c r="J1356" s="66"/>
      <c r="L1356" s="14"/>
      <c r="M1356" s="14"/>
    </row>
    <row r="1357" spans="1:13" ht="38.25" hidden="1">
      <c r="A1357" s="14">
        <v>1356</v>
      </c>
      <c r="B1357" s="124" t="s">
        <v>2227</v>
      </c>
      <c r="C1357" s="66" t="s">
        <v>316</v>
      </c>
      <c r="D1357" s="14" t="s">
        <v>416</v>
      </c>
      <c r="E1357" s="14">
        <v>26</v>
      </c>
      <c r="F1357" s="101" t="s">
        <v>38</v>
      </c>
      <c r="G1357" s="20" t="s">
        <v>2247</v>
      </c>
      <c r="H1357" s="21" t="s">
        <v>2248</v>
      </c>
      <c r="I1357" s="21" t="s">
        <v>2249</v>
      </c>
      <c r="J1357" s="66"/>
      <c r="L1357" s="14"/>
      <c r="M1357" s="14"/>
    </row>
    <row r="1358" spans="1:13" ht="51" hidden="1">
      <c r="A1358" s="14">
        <v>1357</v>
      </c>
      <c r="B1358" s="124" t="s">
        <v>2227</v>
      </c>
      <c r="C1358" s="66" t="s">
        <v>316</v>
      </c>
      <c r="D1358" s="14" t="s">
        <v>416</v>
      </c>
      <c r="E1358" s="14">
        <v>27</v>
      </c>
      <c r="F1358" s="101" t="s">
        <v>40</v>
      </c>
      <c r="G1358" s="20" t="s">
        <v>2250</v>
      </c>
      <c r="H1358" s="21" t="s">
        <v>2251</v>
      </c>
      <c r="I1358" s="15" t="s">
        <v>2252</v>
      </c>
      <c r="J1358" s="66"/>
      <c r="L1358" s="14"/>
      <c r="M1358" s="14"/>
    </row>
    <row r="1359" spans="1:13" ht="38.25" hidden="1">
      <c r="A1359" s="14">
        <v>1358</v>
      </c>
      <c r="B1359" s="124" t="s">
        <v>2227</v>
      </c>
      <c r="C1359" s="66" t="s">
        <v>316</v>
      </c>
      <c r="D1359" s="14" t="s">
        <v>416</v>
      </c>
      <c r="E1359" s="14">
        <v>27</v>
      </c>
      <c r="F1359" s="101" t="s">
        <v>40</v>
      </c>
      <c r="G1359" s="20" t="s">
        <v>2250</v>
      </c>
      <c r="H1359" s="21" t="s">
        <v>2253</v>
      </c>
      <c r="I1359" s="21" t="s">
        <v>2254</v>
      </c>
      <c r="J1359" s="66"/>
      <c r="L1359" s="14"/>
      <c r="M1359" s="14"/>
    </row>
    <row r="1360" spans="1:13" ht="25.5" hidden="1">
      <c r="A1360" s="14">
        <v>1359</v>
      </c>
      <c r="B1360" s="124" t="s">
        <v>2227</v>
      </c>
      <c r="C1360" s="66" t="s">
        <v>316</v>
      </c>
      <c r="D1360" s="14" t="s">
        <v>416</v>
      </c>
      <c r="E1360" s="14">
        <v>29</v>
      </c>
      <c r="F1360" s="101" t="s">
        <v>1538</v>
      </c>
      <c r="G1360" s="20" t="s">
        <v>2096</v>
      </c>
      <c r="H1360" s="21" t="s">
        <v>2255</v>
      </c>
      <c r="I1360" s="21" t="s">
        <v>2256</v>
      </c>
      <c r="J1360" s="66"/>
      <c r="L1360" s="14"/>
      <c r="M1360" s="14"/>
    </row>
    <row r="1361" spans="1:13" ht="25.5" hidden="1">
      <c r="A1361" s="14">
        <v>1360</v>
      </c>
      <c r="B1361" s="124" t="s">
        <v>2227</v>
      </c>
      <c r="C1361" s="66" t="s">
        <v>316</v>
      </c>
      <c r="D1361" s="14" t="s">
        <v>416</v>
      </c>
      <c r="E1361" s="14">
        <v>29</v>
      </c>
      <c r="F1361" s="101" t="s">
        <v>639</v>
      </c>
      <c r="G1361" s="20">
        <v>22</v>
      </c>
      <c r="H1361" s="21" t="s">
        <v>2255</v>
      </c>
      <c r="I1361" s="21" t="s">
        <v>2257</v>
      </c>
      <c r="J1361" s="66"/>
      <c r="L1361" s="14"/>
      <c r="M1361" s="14"/>
    </row>
    <row r="1362" spans="1:13" ht="25.5" hidden="1">
      <c r="A1362" s="14">
        <v>1361</v>
      </c>
      <c r="B1362" s="124" t="s">
        <v>2227</v>
      </c>
      <c r="C1362" s="66" t="s">
        <v>316</v>
      </c>
      <c r="D1362" s="14" t="s">
        <v>416</v>
      </c>
      <c r="E1362" s="14">
        <v>92</v>
      </c>
      <c r="F1362" s="101" t="s">
        <v>969</v>
      </c>
      <c r="G1362" s="20" t="s">
        <v>2258</v>
      </c>
      <c r="H1362" s="21" t="s">
        <v>2259</v>
      </c>
      <c r="I1362" s="21" t="s">
        <v>2260</v>
      </c>
      <c r="J1362" s="66"/>
      <c r="L1362" s="14"/>
      <c r="M1362" s="14"/>
    </row>
    <row r="1363" spans="1:13" ht="25.5" hidden="1">
      <c r="A1363" s="14">
        <v>1362</v>
      </c>
      <c r="B1363" s="124" t="s">
        <v>2227</v>
      </c>
      <c r="C1363" s="66" t="s">
        <v>316</v>
      </c>
      <c r="D1363" s="14" t="s">
        <v>416</v>
      </c>
      <c r="E1363" s="14">
        <v>92</v>
      </c>
      <c r="F1363" s="101" t="s">
        <v>969</v>
      </c>
      <c r="G1363" s="20" t="s">
        <v>2258</v>
      </c>
      <c r="H1363" s="21" t="s">
        <v>2261</v>
      </c>
      <c r="I1363" s="21" t="s">
        <v>2104</v>
      </c>
      <c r="J1363" s="66"/>
      <c r="L1363" s="14"/>
      <c r="M1363" s="14"/>
    </row>
    <row r="1364" spans="1:13" ht="76.5" hidden="1">
      <c r="A1364" s="14">
        <v>1363</v>
      </c>
      <c r="B1364" s="124" t="s">
        <v>2227</v>
      </c>
      <c r="C1364" s="66" t="s">
        <v>316</v>
      </c>
      <c r="D1364" s="14" t="s">
        <v>416</v>
      </c>
      <c r="E1364" s="14">
        <v>94</v>
      </c>
      <c r="F1364" s="101" t="s">
        <v>981</v>
      </c>
      <c r="G1364" s="20">
        <v>17</v>
      </c>
      <c r="H1364" s="21" t="s">
        <v>2262</v>
      </c>
      <c r="I1364" s="21" t="s">
        <v>2263</v>
      </c>
      <c r="J1364" s="66"/>
      <c r="L1364" s="14"/>
      <c r="M1364" s="14"/>
    </row>
    <row r="1365" spans="1:13" ht="25.5" hidden="1">
      <c r="A1365" s="14">
        <v>1364</v>
      </c>
      <c r="B1365" s="124" t="s">
        <v>2227</v>
      </c>
      <c r="C1365" s="66" t="s">
        <v>316</v>
      </c>
      <c r="D1365" s="14" t="s">
        <v>416</v>
      </c>
      <c r="E1365" s="14">
        <v>125</v>
      </c>
      <c r="F1365" s="101" t="s">
        <v>1048</v>
      </c>
      <c r="G1365" s="20">
        <v>4</v>
      </c>
      <c r="H1365" s="21" t="s">
        <v>2264</v>
      </c>
      <c r="I1365" s="21" t="s">
        <v>2265</v>
      </c>
      <c r="J1365" s="66"/>
      <c r="L1365" s="14"/>
      <c r="M1365" s="14"/>
    </row>
    <row r="1366" spans="1:13" ht="25.5" hidden="1">
      <c r="A1366" s="14">
        <v>1365</v>
      </c>
      <c r="B1366" s="124" t="s">
        <v>2227</v>
      </c>
      <c r="C1366" s="66" t="s">
        <v>316</v>
      </c>
      <c r="D1366" s="14" t="s">
        <v>416</v>
      </c>
      <c r="E1366" s="14">
        <v>126</v>
      </c>
      <c r="F1366" s="101" t="s">
        <v>1051</v>
      </c>
      <c r="G1366" s="20">
        <v>1</v>
      </c>
      <c r="H1366" s="21" t="s">
        <v>2266</v>
      </c>
      <c r="I1366" s="21" t="s">
        <v>2267</v>
      </c>
      <c r="J1366" s="66"/>
      <c r="L1366" s="14"/>
      <c r="M1366" s="14"/>
    </row>
    <row r="1367" spans="1:13" ht="63.75">
      <c r="A1367" s="14">
        <v>1366</v>
      </c>
      <c r="B1367" s="26" t="s">
        <v>2857</v>
      </c>
      <c r="C1367" s="14" t="s">
        <v>1686</v>
      </c>
      <c r="D1367" s="14" t="s">
        <v>411</v>
      </c>
      <c r="E1367" s="14">
        <v>87</v>
      </c>
      <c r="F1367" s="106" t="s">
        <v>474</v>
      </c>
      <c r="G1367" s="14">
        <v>12</v>
      </c>
      <c r="H1367" s="79" t="s">
        <v>2858</v>
      </c>
      <c r="J1367" s="14" t="s">
        <v>1690</v>
      </c>
      <c r="K1367" s="193" t="s">
        <v>2915</v>
      </c>
      <c r="L1367" s="22" t="s">
        <v>2897</v>
      </c>
      <c r="M1367" s="15" t="s">
        <v>3186</v>
      </c>
    </row>
    <row r="1368" spans="1:13" ht="51">
      <c r="A1368" s="14">
        <v>1367</v>
      </c>
      <c r="B1368" s="26" t="s">
        <v>2882</v>
      </c>
      <c r="C1368" s="14" t="s">
        <v>1686</v>
      </c>
      <c r="D1368" s="14" t="s">
        <v>411</v>
      </c>
      <c r="E1368" s="14">
        <v>113</v>
      </c>
      <c r="F1368" s="46" t="s">
        <v>2883</v>
      </c>
      <c r="G1368" s="14">
        <v>24</v>
      </c>
      <c r="H1368" s="80" t="s">
        <v>2884</v>
      </c>
      <c r="I1368" s="79" t="s">
        <v>2885</v>
      </c>
      <c r="J1368" s="14" t="s">
        <v>1690</v>
      </c>
      <c r="K1368" s="193" t="s">
        <v>2919</v>
      </c>
      <c r="L1368" s="22" t="s">
        <v>2897</v>
      </c>
    </row>
    <row r="1369" spans="1:13" ht="63.75">
      <c r="A1369" s="14">
        <v>1368</v>
      </c>
      <c r="B1369" s="26" t="s">
        <v>2886</v>
      </c>
      <c r="C1369" s="14" t="s">
        <v>1686</v>
      </c>
      <c r="D1369" s="14" t="s">
        <v>411</v>
      </c>
      <c r="E1369" s="14">
        <v>109</v>
      </c>
      <c r="F1369" s="46" t="s">
        <v>2887</v>
      </c>
      <c r="G1369" s="14">
        <v>4</v>
      </c>
      <c r="H1369" s="80" t="s">
        <v>2888</v>
      </c>
      <c r="I1369" s="80" t="s">
        <v>2889</v>
      </c>
      <c r="J1369" s="14" t="s">
        <v>1690</v>
      </c>
      <c r="K1369" s="193" t="s">
        <v>2915</v>
      </c>
      <c r="L1369" s="22" t="s">
        <v>2897</v>
      </c>
      <c r="M1369" s="73" t="s">
        <v>3274</v>
      </c>
    </row>
    <row r="1370" spans="1:13" ht="76.5">
      <c r="A1370" s="14">
        <v>1369</v>
      </c>
      <c r="B1370" s="26" t="s">
        <v>2268</v>
      </c>
      <c r="C1370" s="14" t="s">
        <v>2269</v>
      </c>
      <c r="D1370" s="14" t="s">
        <v>411</v>
      </c>
      <c r="E1370" s="14">
        <v>4</v>
      </c>
      <c r="F1370" s="46" t="s">
        <v>521</v>
      </c>
      <c r="G1370" s="14">
        <v>22</v>
      </c>
      <c r="H1370" s="16" t="s">
        <v>2270</v>
      </c>
      <c r="I1370" s="16" t="s">
        <v>2271</v>
      </c>
      <c r="J1370" s="14" t="s">
        <v>69</v>
      </c>
      <c r="K1370" s="14" t="s">
        <v>2915</v>
      </c>
      <c r="L1370" s="60" t="s">
        <v>417</v>
      </c>
      <c r="M1370" s="15" t="s">
        <v>3374</v>
      </c>
    </row>
    <row r="1371" spans="1:13" ht="63.75">
      <c r="A1371" s="14">
        <v>1370</v>
      </c>
      <c r="B1371" s="26" t="s">
        <v>2268</v>
      </c>
      <c r="C1371" s="14" t="s">
        <v>2269</v>
      </c>
      <c r="D1371" s="22" t="s">
        <v>411</v>
      </c>
      <c r="E1371" s="14">
        <v>6</v>
      </c>
      <c r="F1371" s="90" t="s">
        <v>524</v>
      </c>
      <c r="G1371" s="14">
        <v>14</v>
      </c>
      <c r="H1371" s="16" t="s">
        <v>2272</v>
      </c>
      <c r="I1371" s="16" t="s">
        <v>2273</v>
      </c>
      <c r="J1371" s="22" t="s">
        <v>69</v>
      </c>
      <c r="K1371" s="27" t="s">
        <v>2919</v>
      </c>
      <c r="L1371" s="22" t="s">
        <v>2900</v>
      </c>
      <c r="M1371" s="22" t="s">
        <v>3309</v>
      </c>
    </row>
    <row r="1372" spans="1:13" ht="89.25" hidden="1">
      <c r="A1372" s="14">
        <v>1371</v>
      </c>
      <c r="B1372" s="26" t="s">
        <v>2274</v>
      </c>
      <c r="C1372" s="68" t="s">
        <v>2275</v>
      </c>
      <c r="D1372" s="69" t="s">
        <v>416</v>
      </c>
      <c r="E1372" s="148" t="s">
        <v>1300</v>
      </c>
      <c r="F1372" s="93"/>
      <c r="G1372" s="50">
        <v>57</v>
      </c>
      <c r="H1372" s="68" t="s">
        <v>2276</v>
      </c>
      <c r="I1372" s="68" t="s">
        <v>2277</v>
      </c>
      <c r="L1372" s="14"/>
      <c r="M1372" s="14"/>
    </row>
    <row r="1373" spans="1:13" ht="89.25">
      <c r="A1373" s="14">
        <v>1372</v>
      </c>
      <c r="B1373" s="26" t="s">
        <v>2274</v>
      </c>
      <c r="C1373" s="68" t="s">
        <v>2275</v>
      </c>
      <c r="D1373" s="69" t="s">
        <v>411</v>
      </c>
      <c r="E1373" s="70">
        <v>71</v>
      </c>
      <c r="F1373" s="93" t="s">
        <v>357</v>
      </c>
      <c r="G1373" s="50">
        <v>13</v>
      </c>
      <c r="H1373" s="68" t="s">
        <v>2278</v>
      </c>
      <c r="I1373" s="68" t="s">
        <v>2279</v>
      </c>
      <c r="K1373" s="22" t="s">
        <v>2919</v>
      </c>
      <c r="L1373" s="22" t="s">
        <v>2904</v>
      </c>
      <c r="M1373" s="15" t="s">
        <v>3354</v>
      </c>
    </row>
    <row r="1374" spans="1:13" ht="89.25">
      <c r="A1374" s="14">
        <v>1373</v>
      </c>
      <c r="B1374" s="50" t="s">
        <v>2274</v>
      </c>
      <c r="C1374" s="68" t="s">
        <v>2275</v>
      </c>
      <c r="D1374" s="69" t="s">
        <v>411</v>
      </c>
      <c r="E1374" s="70">
        <v>89</v>
      </c>
      <c r="F1374" s="93">
        <v>7.3</v>
      </c>
      <c r="G1374" s="50">
        <v>23</v>
      </c>
      <c r="H1374" s="68" t="s">
        <v>2280</v>
      </c>
      <c r="I1374" s="68" t="s">
        <v>2281</v>
      </c>
      <c r="K1374" s="14" t="s">
        <v>2919</v>
      </c>
      <c r="L1374" s="60" t="s">
        <v>417</v>
      </c>
      <c r="M1374" s="15" t="s">
        <v>3033</v>
      </c>
    </row>
    <row r="1375" spans="1:13" ht="89.25">
      <c r="A1375" s="14">
        <v>1374</v>
      </c>
      <c r="B1375" s="50" t="s">
        <v>2274</v>
      </c>
      <c r="C1375" s="68" t="s">
        <v>2275</v>
      </c>
      <c r="D1375" s="69" t="s">
        <v>411</v>
      </c>
      <c r="E1375" s="70"/>
      <c r="F1375" s="107" t="s">
        <v>2282</v>
      </c>
      <c r="G1375" s="50">
        <v>8</v>
      </c>
      <c r="H1375" s="68" t="s">
        <v>2283</v>
      </c>
      <c r="I1375" s="68" t="s">
        <v>2284</v>
      </c>
      <c r="K1375" s="14" t="s">
        <v>2915</v>
      </c>
      <c r="L1375" s="60" t="s">
        <v>417</v>
      </c>
      <c r="M1375" s="15" t="s">
        <v>3034</v>
      </c>
    </row>
    <row r="1376" spans="1:13" ht="89.25">
      <c r="A1376" s="14">
        <v>1375</v>
      </c>
      <c r="B1376" s="26" t="s">
        <v>2274</v>
      </c>
      <c r="C1376" s="68" t="s">
        <v>2275</v>
      </c>
      <c r="D1376" s="69" t="s">
        <v>411</v>
      </c>
      <c r="E1376" s="70">
        <v>68</v>
      </c>
      <c r="F1376" s="107" t="s">
        <v>330</v>
      </c>
      <c r="G1376" s="50">
        <v>5</v>
      </c>
      <c r="H1376" s="68" t="s">
        <v>2285</v>
      </c>
      <c r="I1376" s="49" t="s">
        <v>2286</v>
      </c>
      <c r="K1376" s="22" t="s">
        <v>2919</v>
      </c>
      <c r="L1376" s="22" t="s">
        <v>2904</v>
      </c>
    </row>
    <row r="1377" spans="1:13" ht="89.25">
      <c r="A1377" s="14">
        <v>1376</v>
      </c>
      <c r="B1377" s="26" t="s">
        <v>2274</v>
      </c>
      <c r="C1377" s="68" t="s">
        <v>2275</v>
      </c>
      <c r="D1377" s="69" t="s">
        <v>411</v>
      </c>
      <c r="E1377" s="70">
        <v>68</v>
      </c>
      <c r="F1377" s="93" t="s">
        <v>2287</v>
      </c>
      <c r="G1377" s="50">
        <v>12</v>
      </c>
      <c r="H1377" s="49" t="s">
        <v>2288</v>
      </c>
      <c r="I1377" s="49" t="s">
        <v>2289</v>
      </c>
      <c r="K1377" s="22" t="s">
        <v>2915</v>
      </c>
      <c r="L1377" s="22" t="s">
        <v>2904</v>
      </c>
      <c r="M1377" s="15" t="s">
        <v>3354</v>
      </c>
    </row>
    <row r="1378" spans="1:13" ht="89.25">
      <c r="A1378" s="14">
        <v>1377</v>
      </c>
      <c r="B1378" s="26" t="s">
        <v>2274</v>
      </c>
      <c r="C1378" s="68" t="s">
        <v>2275</v>
      </c>
      <c r="D1378" s="69" t="s">
        <v>411</v>
      </c>
      <c r="E1378" s="70"/>
      <c r="F1378" s="93"/>
      <c r="G1378" s="50"/>
      <c r="H1378" s="49" t="s">
        <v>2290</v>
      </c>
      <c r="I1378" s="49" t="s">
        <v>2291</v>
      </c>
      <c r="K1378" s="22" t="s">
        <v>2915</v>
      </c>
      <c r="L1378" s="22" t="s">
        <v>2904</v>
      </c>
      <c r="M1378" s="15" t="s">
        <v>3354</v>
      </c>
    </row>
    <row r="1379" spans="1:13" ht="102">
      <c r="A1379" s="14">
        <v>1378</v>
      </c>
      <c r="B1379" s="26" t="s">
        <v>2274</v>
      </c>
      <c r="C1379" s="68" t="s">
        <v>2275</v>
      </c>
      <c r="D1379" s="69" t="s">
        <v>411</v>
      </c>
      <c r="E1379" s="70">
        <v>89</v>
      </c>
      <c r="F1379" s="93" t="s">
        <v>2292</v>
      </c>
      <c r="G1379" s="50">
        <v>15</v>
      </c>
      <c r="H1379" s="49" t="s">
        <v>2293</v>
      </c>
      <c r="I1379" s="49" t="s">
        <v>2294</v>
      </c>
      <c r="K1379" s="14" t="s">
        <v>2911</v>
      </c>
      <c r="L1379" s="22" t="s">
        <v>2906</v>
      </c>
      <c r="M1379" s="15" t="s">
        <v>3159</v>
      </c>
    </row>
    <row r="1380" spans="1:13" ht="140.25">
      <c r="A1380" s="14">
        <v>1379</v>
      </c>
      <c r="B1380" s="26" t="s">
        <v>2274</v>
      </c>
      <c r="C1380" s="68" t="s">
        <v>2275</v>
      </c>
      <c r="D1380" s="69" t="s">
        <v>411</v>
      </c>
      <c r="E1380" s="70">
        <v>89</v>
      </c>
      <c r="F1380" s="93" t="s">
        <v>2292</v>
      </c>
      <c r="G1380" s="50">
        <v>2</v>
      </c>
      <c r="H1380" s="49" t="s">
        <v>2295</v>
      </c>
      <c r="I1380" s="49" t="s">
        <v>2296</v>
      </c>
      <c r="K1380" s="14" t="s">
        <v>2911</v>
      </c>
      <c r="L1380" s="22" t="s">
        <v>2906</v>
      </c>
      <c r="M1380" s="15" t="s">
        <v>3160</v>
      </c>
    </row>
    <row r="1381" spans="1:13" ht="89.25">
      <c r="A1381" s="14">
        <v>1380</v>
      </c>
      <c r="B1381" s="26" t="s">
        <v>2274</v>
      </c>
      <c r="C1381" s="68" t="s">
        <v>2275</v>
      </c>
      <c r="D1381" s="69" t="s">
        <v>411</v>
      </c>
      <c r="E1381" s="70">
        <v>121</v>
      </c>
      <c r="F1381" s="93" t="s">
        <v>1042</v>
      </c>
      <c r="G1381" s="50">
        <v>12</v>
      </c>
      <c r="H1381" s="49" t="s">
        <v>2297</v>
      </c>
      <c r="I1381" s="49" t="s">
        <v>2298</v>
      </c>
      <c r="K1381" s="14" t="s">
        <v>2911</v>
      </c>
      <c r="L1381" s="22" t="s">
        <v>2906</v>
      </c>
      <c r="M1381" s="15" t="s">
        <v>3161</v>
      </c>
    </row>
    <row r="1382" spans="1:13" ht="89.25">
      <c r="A1382" s="14">
        <v>1381</v>
      </c>
      <c r="B1382" s="26" t="s">
        <v>2274</v>
      </c>
      <c r="C1382" s="68" t="s">
        <v>2275</v>
      </c>
      <c r="D1382" s="69" t="s">
        <v>411</v>
      </c>
      <c r="E1382" s="70">
        <v>145</v>
      </c>
      <c r="F1382" s="93" t="s">
        <v>2299</v>
      </c>
      <c r="G1382" s="50">
        <v>22</v>
      </c>
      <c r="H1382" s="49" t="s">
        <v>2300</v>
      </c>
      <c r="I1382" s="49" t="s">
        <v>2301</v>
      </c>
      <c r="K1382" s="14" t="s">
        <v>2915</v>
      </c>
      <c r="L1382" s="22" t="s">
        <v>2908</v>
      </c>
      <c r="M1382" s="22" t="s">
        <v>3325</v>
      </c>
    </row>
    <row r="1383" spans="1:13" ht="89.25">
      <c r="A1383" s="14">
        <v>1382</v>
      </c>
      <c r="B1383" s="26" t="s">
        <v>2274</v>
      </c>
      <c r="C1383" s="68" t="s">
        <v>2275</v>
      </c>
      <c r="D1383" s="69" t="s">
        <v>411</v>
      </c>
      <c r="E1383" s="70">
        <v>117</v>
      </c>
      <c r="F1383" s="93" t="s">
        <v>2302</v>
      </c>
      <c r="G1383" s="50"/>
      <c r="H1383" s="49" t="s">
        <v>2303</v>
      </c>
      <c r="I1383" s="49" t="s">
        <v>2304</v>
      </c>
      <c r="K1383" s="14" t="s">
        <v>2919</v>
      </c>
      <c r="L1383" s="22" t="s">
        <v>2910</v>
      </c>
      <c r="M1383" s="22" t="s">
        <v>3249</v>
      </c>
    </row>
    <row r="1384" spans="1:13" ht="89.25">
      <c r="A1384" s="14">
        <v>1383</v>
      </c>
      <c r="B1384" s="26" t="s">
        <v>2274</v>
      </c>
      <c r="C1384" s="68" t="s">
        <v>2275</v>
      </c>
      <c r="D1384" s="69" t="s">
        <v>411</v>
      </c>
      <c r="E1384" s="70">
        <v>117</v>
      </c>
      <c r="F1384" s="185" t="s">
        <v>2302</v>
      </c>
      <c r="G1384" s="50"/>
      <c r="H1384" s="49" t="s">
        <v>2305</v>
      </c>
      <c r="I1384" s="49" t="s">
        <v>2306</v>
      </c>
      <c r="K1384" s="14" t="s">
        <v>2919</v>
      </c>
      <c r="L1384" s="22" t="s">
        <v>2910</v>
      </c>
      <c r="M1384" s="22" t="s">
        <v>3249</v>
      </c>
    </row>
    <row r="1385" spans="1:13" ht="89.25">
      <c r="A1385" s="14">
        <v>1384</v>
      </c>
      <c r="B1385" s="26" t="s">
        <v>2274</v>
      </c>
      <c r="C1385" s="68" t="s">
        <v>2275</v>
      </c>
      <c r="D1385" s="69" t="s">
        <v>411</v>
      </c>
      <c r="E1385" s="70">
        <v>77</v>
      </c>
      <c r="F1385" s="93" t="s">
        <v>471</v>
      </c>
      <c r="G1385" s="50">
        <v>22</v>
      </c>
      <c r="H1385" s="49" t="s">
        <v>2307</v>
      </c>
      <c r="I1385" s="49" t="s">
        <v>2308</v>
      </c>
      <c r="K1385" s="27" t="s">
        <v>2915</v>
      </c>
      <c r="L1385" s="22" t="s">
        <v>2900</v>
      </c>
      <c r="M1385" s="22" t="s">
        <v>3328</v>
      </c>
    </row>
    <row r="1386" spans="1:13" ht="89.25">
      <c r="A1386" s="14">
        <v>1385</v>
      </c>
      <c r="B1386" s="50" t="s">
        <v>2274</v>
      </c>
      <c r="C1386" s="68" t="s">
        <v>2275</v>
      </c>
      <c r="D1386" s="69" t="s">
        <v>411</v>
      </c>
      <c r="E1386" s="70">
        <v>9</v>
      </c>
      <c r="F1386" s="93" t="s">
        <v>2309</v>
      </c>
      <c r="G1386" s="50">
        <v>16</v>
      </c>
      <c r="H1386" s="49" t="s">
        <v>2310</v>
      </c>
      <c r="I1386" s="49" t="s">
        <v>2311</v>
      </c>
      <c r="K1386" s="14" t="s">
        <v>2919</v>
      </c>
      <c r="L1386" s="60" t="s">
        <v>417</v>
      </c>
    </row>
    <row r="1387" spans="1:13" ht="89.25">
      <c r="A1387" s="14">
        <v>1386</v>
      </c>
      <c r="B1387" s="26" t="s">
        <v>2274</v>
      </c>
      <c r="C1387" s="68" t="s">
        <v>2275</v>
      </c>
      <c r="D1387" s="69" t="s">
        <v>411</v>
      </c>
      <c r="E1387" s="70" t="s">
        <v>2312</v>
      </c>
      <c r="F1387" s="93" t="s">
        <v>2312</v>
      </c>
      <c r="G1387" s="50" t="s">
        <v>2312</v>
      </c>
      <c r="H1387" s="49" t="s">
        <v>2313</v>
      </c>
      <c r="I1387" s="49" t="s">
        <v>2314</v>
      </c>
      <c r="K1387" s="22" t="s">
        <v>2915</v>
      </c>
      <c r="L1387" s="22" t="s">
        <v>2909</v>
      </c>
      <c r="M1387" s="16" t="s">
        <v>3135</v>
      </c>
    </row>
    <row r="1388" spans="1:13" ht="89.25">
      <c r="A1388" s="14">
        <v>1387</v>
      </c>
      <c r="B1388" s="26" t="s">
        <v>2274</v>
      </c>
      <c r="C1388" s="21" t="s">
        <v>2275</v>
      </c>
      <c r="D1388" s="143" t="s">
        <v>411</v>
      </c>
      <c r="E1388" s="30" t="s">
        <v>2312</v>
      </c>
      <c r="F1388" s="144" t="s">
        <v>2312</v>
      </c>
      <c r="G1388" s="140" t="s">
        <v>2312</v>
      </c>
      <c r="H1388" s="49" t="s">
        <v>2315</v>
      </c>
      <c r="I1388" s="49" t="s">
        <v>2316</v>
      </c>
      <c r="K1388" s="14" t="s">
        <v>2911</v>
      </c>
      <c r="L1388" s="60" t="s">
        <v>417</v>
      </c>
      <c r="M1388" s="15" t="s">
        <v>3375</v>
      </c>
    </row>
    <row r="1389" spans="1:13" ht="63.75" hidden="1">
      <c r="A1389" s="14">
        <v>1388</v>
      </c>
      <c r="B1389" s="26" t="s">
        <v>2317</v>
      </c>
      <c r="C1389" s="14" t="s">
        <v>2318</v>
      </c>
      <c r="D1389" s="71" t="s">
        <v>416</v>
      </c>
      <c r="E1389" s="71">
        <v>7</v>
      </c>
      <c r="F1389" s="108"/>
      <c r="G1389" s="71">
        <v>6</v>
      </c>
      <c r="H1389" s="55" t="s">
        <v>2319</v>
      </c>
      <c r="I1389" s="81" t="s">
        <v>2320</v>
      </c>
      <c r="J1389" s="71" t="s">
        <v>69</v>
      </c>
      <c r="L1389" s="14"/>
      <c r="M1389" s="14"/>
    </row>
    <row r="1390" spans="1:13" ht="27">
      <c r="A1390" s="14">
        <v>1389</v>
      </c>
      <c r="B1390" s="14" t="s">
        <v>2317</v>
      </c>
      <c r="C1390" s="14" t="s">
        <v>2318</v>
      </c>
      <c r="D1390" s="71" t="s">
        <v>411</v>
      </c>
      <c r="E1390" s="71">
        <v>7</v>
      </c>
      <c r="F1390" s="108"/>
      <c r="G1390" s="71">
        <v>21</v>
      </c>
      <c r="H1390" s="82" t="s">
        <v>2321</v>
      </c>
      <c r="I1390" s="82" t="s">
        <v>2322</v>
      </c>
      <c r="J1390" s="71" t="s">
        <v>501</v>
      </c>
      <c r="K1390" s="14" t="s">
        <v>2919</v>
      </c>
      <c r="L1390" s="60" t="s">
        <v>417</v>
      </c>
    </row>
    <row r="1391" spans="1:13" ht="153">
      <c r="A1391" s="14">
        <v>1390</v>
      </c>
      <c r="B1391" s="26" t="s">
        <v>2317</v>
      </c>
      <c r="C1391" s="14" t="s">
        <v>2318</v>
      </c>
      <c r="D1391" s="71" t="s">
        <v>411</v>
      </c>
      <c r="E1391" s="71">
        <v>7</v>
      </c>
      <c r="F1391" s="108"/>
      <c r="G1391" s="71">
        <v>27</v>
      </c>
      <c r="H1391" s="82" t="s">
        <v>2323</v>
      </c>
      <c r="I1391" s="81" t="s">
        <v>2324</v>
      </c>
      <c r="J1391" s="71" t="s">
        <v>69</v>
      </c>
      <c r="K1391" s="27" t="s">
        <v>2919</v>
      </c>
      <c r="L1391" s="22" t="s">
        <v>2900</v>
      </c>
      <c r="M1391" s="14"/>
    </row>
    <row r="1392" spans="1:13" ht="63.75">
      <c r="A1392" s="14">
        <v>1391</v>
      </c>
      <c r="B1392" s="26" t="s">
        <v>2317</v>
      </c>
      <c r="C1392" s="14" t="s">
        <v>2318</v>
      </c>
      <c r="D1392" s="71" t="s">
        <v>411</v>
      </c>
      <c r="E1392" s="71">
        <v>7</v>
      </c>
      <c r="F1392" s="108"/>
      <c r="G1392" s="71">
        <v>23</v>
      </c>
      <c r="H1392" s="82" t="s">
        <v>2325</v>
      </c>
      <c r="I1392" s="55" t="s">
        <v>2326</v>
      </c>
      <c r="J1392" s="71" t="s">
        <v>69</v>
      </c>
      <c r="K1392" s="27" t="s">
        <v>2919</v>
      </c>
      <c r="L1392" s="22" t="s">
        <v>2900</v>
      </c>
      <c r="M1392" s="14"/>
    </row>
    <row r="1393" spans="1:13" ht="76.5">
      <c r="A1393" s="14">
        <v>1392</v>
      </c>
      <c r="B1393" s="26" t="s">
        <v>2317</v>
      </c>
      <c r="C1393" s="14" t="s">
        <v>2318</v>
      </c>
      <c r="D1393" s="71" t="s">
        <v>411</v>
      </c>
      <c r="E1393" s="71">
        <v>73</v>
      </c>
      <c r="F1393" s="108" t="s">
        <v>382</v>
      </c>
      <c r="G1393" s="71"/>
      <c r="H1393" s="55" t="s">
        <v>2327</v>
      </c>
      <c r="I1393" s="55" t="s">
        <v>2328</v>
      </c>
      <c r="J1393" s="71" t="s">
        <v>69</v>
      </c>
      <c r="K1393" s="22" t="s">
        <v>2915</v>
      </c>
      <c r="L1393" s="22" t="s">
        <v>2904</v>
      </c>
      <c r="M1393" s="15" t="s">
        <v>3354</v>
      </c>
    </row>
    <row r="1394" spans="1:13" ht="38.25" hidden="1">
      <c r="A1394" s="14">
        <v>1393</v>
      </c>
      <c r="B1394" s="26" t="s">
        <v>2317</v>
      </c>
      <c r="C1394" s="14" t="s">
        <v>2318</v>
      </c>
      <c r="D1394" s="71" t="s">
        <v>416</v>
      </c>
      <c r="E1394" s="71">
        <v>75</v>
      </c>
      <c r="F1394" s="108" t="s">
        <v>2329</v>
      </c>
      <c r="G1394" s="71">
        <v>1</v>
      </c>
      <c r="H1394" s="55" t="s">
        <v>2330</v>
      </c>
      <c r="I1394" s="55" t="s">
        <v>2331</v>
      </c>
      <c r="J1394" s="71" t="s">
        <v>69</v>
      </c>
      <c r="L1394" s="14"/>
      <c r="M1394" s="14"/>
    </row>
    <row r="1395" spans="1:13" ht="51">
      <c r="A1395" s="14">
        <v>1394</v>
      </c>
      <c r="B1395" s="26" t="s">
        <v>2317</v>
      </c>
      <c r="C1395" s="14" t="s">
        <v>2318</v>
      </c>
      <c r="D1395" s="71" t="s">
        <v>411</v>
      </c>
      <c r="E1395" s="71">
        <v>81</v>
      </c>
      <c r="F1395" s="108" t="s">
        <v>2332</v>
      </c>
      <c r="G1395" s="71">
        <v>16</v>
      </c>
      <c r="H1395" s="55" t="s">
        <v>2333</v>
      </c>
      <c r="I1395" s="55" t="s">
        <v>2334</v>
      </c>
      <c r="J1395" s="71" t="s">
        <v>69</v>
      </c>
      <c r="K1395" s="27" t="s">
        <v>2919</v>
      </c>
      <c r="L1395" s="22" t="s">
        <v>2900</v>
      </c>
      <c r="M1395" s="14"/>
    </row>
    <row r="1396" spans="1:13" ht="51">
      <c r="A1396" s="14">
        <v>1395</v>
      </c>
      <c r="B1396" s="26" t="s">
        <v>2317</v>
      </c>
      <c r="C1396" s="14" t="s">
        <v>2318</v>
      </c>
      <c r="D1396" s="71" t="s">
        <v>411</v>
      </c>
      <c r="E1396" s="71">
        <v>87</v>
      </c>
      <c r="F1396" s="108" t="s">
        <v>156</v>
      </c>
      <c r="G1396" s="71">
        <v>27</v>
      </c>
      <c r="H1396" s="55" t="s">
        <v>2335</v>
      </c>
      <c r="I1396" s="55" t="s">
        <v>2334</v>
      </c>
      <c r="J1396" s="71" t="s">
        <v>69</v>
      </c>
      <c r="K1396" s="193" t="s">
        <v>2915</v>
      </c>
      <c r="L1396" s="22" t="s">
        <v>2897</v>
      </c>
      <c r="M1396" s="16" t="s">
        <v>3345</v>
      </c>
    </row>
    <row r="1397" spans="1:13" ht="25.5" hidden="1">
      <c r="A1397" s="14">
        <v>1396</v>
      </c>
      <c r="B1397" s="26" t="s">
        <v>2336</v>
      </c>
      <c r="C1397" s="14" t="s">
        <v>2337</v>
      </c>
      <c r="D1397" s="14" t="s">
        <v>416</v>
      </c>
      <c r="E1397" s="14">
        <v>3</v>
      </c>
      <c r="F1397" s="46">
        <v>5.0999999999999996</v>
      </c>
      <c r="G1397" s="14">
        <v>13</v>
      </c>
      <c r="H1397" s="15" t="s">
        <v>2338</v>
      </c>
      <c r="I1397" s="15" t="s">
        <v>2339</v>
      </c>
      <c r="J1397" s="14" t="s">
        <v>501</v>
      </c>
      <c r="L1397" s="14"/>
      <c r="M1397" s="14"/>
    </row>
    <row r="1398" spans="1:13" ht="25.5" hidden="1">
      <c r="A1398" s="14">
        <v>1397</v>
      </c>
      <c r="B1398" s="125" t="s">
        <v>2336</v>
      </c>
      <c r="C1398" s="22" t="s">
        <v>2337</v>
      </c>
      <c r="D1398" s="22" t="s">
        <v>416</v>
      </c>
      <c r="E1398" s="14">
        <v>13</v>
      </c>
      <c r="F1398" s="90" t="s">
        <v>540</v>
      </c>
      <c r="G1398" s="14">
        <v>24</v>
      </c>
      <c r="H1398" s="16" t="s">
        <v>2340</v>
      </c>
      <c r="I1398" s="16" t="s">
        <v>2341</v>
      </c>
      <c r="J1398" s="22" t="s">
        <v>501</v>
      </c>
      <c r="L1398" s="14"/>
      <c r="M1398" s="14"/>
    </row>
    <row r="1399" spans="1:13" ht="38.25" hidden="1">
      <c r="A1399" s="14">
        <v>1398</v>
      </c>
      <c r="B1399" s="125" t="s">
        <v>2336</v>
      </c>
      <c r="C1399" s="22" t="s">
        <v>2337</v>
      </c>
      <c r="D1399" s="22" t="s">
        <v>416</v>
      </c>
      <c r="E1399" s="14">
        <v>20</v>
      </c>
      <c r="F1399" s="90" t="s">
        <v>581</v>
      </c>
      <c r="G1399" s="14">
        <v>16</v>
      </c>
      <c r="H1399" s="16" t="s">
        <v>2342</v>
      </c>
      <c r="I1399" s="16" t="s">
        <v>2343</v>
      </c>
      <c r="J1399" s="22" t="s">
        <v>501</v>
      </c>
      <c r="L1399" s="14"/>
      <c r="M1399" s="14"/>
    </row>
    <row r="1400" spans="1:13" ht="25.5" hidden="1">
      <c r="A1400" s="14">
        <v>1399</v>
      </c>
      <c r="B1400" s="125" t="s">
        <v>2336</v>
      </c>
      <c r="C1400" s="22" t="s">
        <v>2337</v>
      </c>
      <c r="D1400" s="22" t="s">
        <v>416</v>
      </c>
      <c r="E1400" s="14">
        <v>42</v>
      </c>
      <c r="F1400" s="90" t="s">
        <v>806</v>
      </c>
      <c r="G1400" s="14">
        <v>1</v>
      </c>
      <c r="H1400" s="16" t="s">
        <v>2344</v>
      </c>
      <c r="I1400" s="16" t="s">
        <v>2345</v>
      </c>
      <c r="J1400" s="22" t="s">
        <v>501</v>
      </c>
      <c r="L1400" s="14"/>
      <c r="M1400" s="14"/>
    </row>
    <row r="1401" spans="1:13" ht="25.5" hidden="1">
      <c r="A1401" s="14">
        <v>1400</v>
      </c>
      <c r="B1401" s="125" t="s">
        <v>2336</v>
      </c>
      <c r="C1401" s="22" t="s">
        <v>2337</v>
      </c>
      <c r="D1401" s="22" t="s">
        <v>416</v>
      </c>
      <c r="E1401" s="14">
        <v>44</v>
      </c>
      <c r="F1401" s="90" t="s">
        <v>292</v>
      </c>
      <c r="G1401" s="14">
        <v>15</v>
      </c>
      <c r="H1401" s="16" t="s">
        <v>2344</v>
      </c>
      <c r="I1401" s="16" t="s">
        <v>2346</v>
      </c>
      <c r="J1401" s="22" t="s">
        <v>501</v>
      </c>
      <c r="L1401" s="14"/>
      <c r="M1401" s="14"/>
    </row>
    <row r="1402" spans="1:13" ht="25.5" hidden="1">
      <c r="A1402" s="14">
        <v>1401</v>
      </c>
      <c r="B1402" s="125" t="s">
        <v>2336</v>
      </c>
      <c r="C1402" s="22" t="s">
        <v>2337</v>
      </c>
      <c r="D1402" s="22" t="s">
        <v>416</v>
      </c>
      <c r="E1402" s="14">
        <v>45</v>
      </c>
      <c r="F1402" s="90" t="s">
        <v>292</v>
      </c>
      <c r="G1402" s="14">
        <v>28</v>
      </c>
      <c r="H1402" s="16" t="s">
        <v>2344</v>
      </c>
      <c r="I1402" s="16" t="s">
        <v>2347</v>
      </c>
      <c r="J1402" s="72" t="s">
        <v>501</v>
      </c>
      <c r="L1402" s="14"/>
      <c r="M1402" s="14"/>
    </row>
    <row r="1403" spans="1:13" ht="25.5" hidden="1">
      <c r="A1403" s="14">
        <v>1402</v>
      </c>
      <c r="B1403" s="125" t="s">
        <v>2336</v>
      </c>
      <c r="C1403" s="22" t="s">
        <v>2337</v>
      </c>
      <c r="D1403" s="22" t="s">
        <v>416</v>
      </c>
      <c r="E1403" s="14">
        <v>62</v>
      </c>
      <c r="F1403" s="90" t="s">
        <v>106</v>
      </c>
      <c r="G1403" s="14">
        <v>6</v>
      </c>
      <c r="H1403" s="16" t="s">
        <v>2348</v>
      </c>
      <c r="I1403" s="16" t="s">
        <v>2349</v>
      </c>
      <c r="J1403" s="22" t="s">
        <v>501</v>
      </c>
      <c r="L1403" s="14"/>
      <c r="M1403" s="14"/>
    </row>
    <row r="1404" spans="1:13" ht="25.5" hidden="1">
      <c r="A1404" s="14">
        <v>1403</v>
      </c>
      <c r="B1404" s="125" t="s">
        <v>2336</v>
      </c>
      <c r="C1404" s="22" t="s">
        <v>2337</v>
      </c>
      <c r="D1404" s="22" t="s">
        <v>416</v>
      </c>
      <c r="E1404" s="14">
        <v>64</v>
      </c>
      <c r="F1404" s="90" t="s">
        <v>121</v>
      </c>
      <c r="G1404" s="14">
        <v>13</v>
      </c>
      <c r="H1404" s="16" t="s">
        <v>2350</v>
      </c>
      <c r="I1404" s="16" t="s">
        <v>2351</v>
      </c>
      <c r="J1404" s="22" t="s">
        <v>501</v>
      </c>
      <c r="L1404" s="14"/>
      <c r="M1404" s="14"/>
    </row>
    <row r="1405" spans="1:13" ht="63.75" hidden="1">
      <c r="A1405" s="14">
        <v>1404</v>
      </c>
      <c r="B1405" s="125" t="s">
        <v>2336</v>
      </c>
      <c r="C1405" s="22" t="s">
        <v>2337</v>
      </c>
      <c r="D1405" s="22" t="s">
        <v>416</v>
      </c>
      <c r="E1405" s="14">
        <v>64</v>
      </c>
      <c r="F1405" s="90" t="s">
        <v>121</v>
      </c>
      <c r="G1405" s="14">
        <v>15</v>
      </c>
      <c r="H1405" s="16" t="s">
        <v>2352</v>
      </c>
      <c r="I1405" s="16" t="s">
        <v>2353</v>
      </c>
      <c r="J1405" s="22" t="s">
        <v>501</v>
      </c>
      <c r="L1405" s="14"/>
      <c r="M1405" s="14"/>
    </row>
    <row r="1406" spans="1:13" ht="89.25" hidden="1">
      <c r="A1406" s="14">
        <v>1405</v>
      </c>
      <c r="B1406" s="125" t="s">
        <v>2336</v>
      </c>
      <c r="C1406" s="22" t="s">
        <v>2337</v>
      </c>
      <c r="D1406" s="22" t="s">
        <v>416</v>
      </c>
      <c r="E1406" s="14">
        <v>77</v>
      </c>
      <c r="F1406" s="90" t="s">
        <v>121</v>
      </c>
      <c r="G1406" s="14">
        <v>23</v>
      </c>
      <c r="H1406" s="16" t="s">
        <v>2350</v>
      </c>
      <c r="I1406" s="16" t="s">
        <v>2354</v>
      </c>
      <c r="J1406" s="22" t="s">
        <v>501</v>
      </c>
      <c r="L1406" s="14"/>
      <c r="M1406" s="14"/>
    </row>
    <row r="1407" spans="1:13" ht="25.5" hidden="1">
      <c r="A1407" s="14">
        <v>1406</v>
      </c>
      <c r="B1407" s="125" t="s">
        <v>2336</v>
      </c>
      <c r="C1407" s="22" t="s">
        <v>2337</v>
      </c>
      <c r="D1407" s="22" t="s">
        <v>416</v>
      </c>
      <c r="E1407" s="14">
        <v>64</v>
      </c>
      <c r="F1407" s="90" t="s">
        <v>471</v>
      </c>
      <c r="G1407" s="14">
        <v>26</v>
      </c>
      <c r="H1407" s="16" t="s">
        <v>2355</v>
      </c>
      <c r="I1407" s="16" t="s">
        <v>2356</v>
      </c>
      <c r="J1407" s="22" t="s">
        <v>501</v>
      </c>
      <c r="L1407" s="14"/>
      <c r="M1407" s="14"/>
    </row>
    <row r="1408" spans="1:13" ht="38.25" hidden="1">
      <c r="A1408" s="14">
        <v>1407</v>
      </c>
      <c r="B1408" s="125" t="s">
        <v>2336</v>
      </c>
      <c r="C1408" s="22" t="s">
        <v>2337</v>
      </c>
      <c r="D1408" s="22" t="s">
        <v>416</v>
      </c>
      <c r="E1408" s="14">
        <v>64</v>
      </c>
      <c r="F1408" s="90" t="s">
        <v>345</v>
      </c>
      <c r="G1408" s="14">
        <v>4</v>
      </c>
      <c r="H1408" s="16" t="s">
        <v>2357</v>
      </c>
      <c r="I1408" s="16" t="s">
        <v>2358</v>
      </c>
      <c r="J1408" s="22" t="s">
        <v>501</v>
      </c>
      <c r="L1408" s="14"/>
      <c r="M1408" s="14"/>
    </row>
    <row r="1409" spans="1:13" ht="25.5" hidden="1">
      <c r="A1409" s="14">
        <v>1408</v>
      </c>
      <c r="B1409" s="125" t="s">
        <v>2336</v>
      </c>
      <c r="C1409" s="22" t="s">
        <v>2337</v>
      </c>
      <c r="D1409" s="22" t="s">
        <v>416</v>
      </c>
      <c r="E1409" s="14">
        <v>93</v>
      </c>
      <c r="F1409" s="90" t="s">
        <v>606</v>
      </c>
      <c r="G1409" s="14">
        <v>8</v>
      </c>
      <c r="H1409" s="16" t="s">
        <v>2359</v>
      </c>
      <c r="I1409" s="16" t="s">
        <v>2360</v>
      </c>
      <c r="J1409" s="22" t="s">
        <v>501</v>
      </c>
      <c r="L1409" s="14"/>
      <c r="M1409" s="14"/>
    </row>
    <row r="1410" spans="1:13" ht="25.5" hidden="1">
      <c r="A1410" s="14">
        <v>1409</v>
      </c>
      <c r="B1410" s="125" t="s">
        <v>2336</v>
      </c>
      <c r="C1410" s="22" t="s">
        <v>2337</v>
      </c>
      <c r="D1410" s="22" t="s">
        <v>416</v>
      </c>
      <c r="E1410" s="14">
        <v>98</v>
      </c>
      <c r="F1410" s="90" t="s">
        <v>612</v>
      </c>
      <c r="G1410" s="14">
        <v>19</v>
      </c>
      <c r="H1410" s="16" t="s">
        <v>2361</v>
      </c>
      <c r="I1410" s="16" t="s">
        <v>2362</v>
      </c>
      <c r="J1410" s="22" t="s">
        <v>501</v>
      </c>
      <c r="L1410" s="14"/>
      <c r="M1410" s="14"/>
    </row>
    <row r="1411" spans="1:13" hidden="1">
      <c r="A1411" s="14">
        <v>1410</v>
      </c>
      <c r="B1411" s="125" t="s">
        <v>2336</v>
      </c>
      <c r="C1411" s="22" t="s">
        <v>2337</v>
      </c>
      <c r="D1411" s="22" t="s">
        <v>416</v>
      </c>
      <c r="E1411" s="14">
        <v>101</v>
      </c>
      <c r="F1411" s="90" t="s">
        <v>1005</v>
      </c>
      <c r="G1411" s="14">
        <v>14</v>
      </c>
      <c r="H1411" s="16" t="s">
        <v>2363</v>
      </c>
      <c r="I1411" s="16" t="s">
        <v>2364</v>
      </c>
      <c r="J1411" s="22" t="s">
        <v>501</v>
      </c>
      <c r="L1411" s="14"/>
      <c r="M1411" s="14"/>
    </row>
    <row r="1412" spans="1:13" ht="76.5" hidden="1">
      <c r="A1412" s="14">
        <v>1411</v>
      </c>
      <c r="B1412" s="125" t="s">
        <v>2336</v>
      </c>
      <c r="C1412" s="22" t="s">
        <v>2337</v>
      </c>
      <c r="D1412" s="22" t="s">
        <v>416</v>
      </c>
      <c r="E1412" s="14">
        <v>109</v>
      </c>
      <c r="F1412" s="90" t="s">
        <v>176</v>
      </c>
      <c r="G1412" s="14">
        <v>9</v>
      </c>
      <c r="H1412" s="16" t="s">
        <v>2365</v>
      </c>
      <c r="I1412" s="16"/>
      <c r="J1412" s="22" t="s">
        <v>501</v>
      </c>
      <c r="L1412" s="14"/>
      <c r="M1412" s="14"/>
    </row>
    <row r="1413" spans="1:13" ht="25.5" hidden="1">
      <c r="A1413" s="14">
        <v>1412</v>
      </c>
      <c r="B1413" s="125" t="s">
        <v>2336</v>
      </c>
      <c r="C1413" s="22" t="s">
        <v>2337</v>
      </c>
      <c r="D1413" s="22" t="s">
        <v>416</v>
      </c>
      <c r="E1413" s="14">
        <v>111</v>
      </c>
      <c r="F1413" s="90" t="s">
        <v>200</v>
      </c>
      <c r="G1413" s="14">
        <v>1</v>
      </c>
      <c r="H1413" s="16" t="s">
        <v>2366</v>
      </c>
      <c r="I1413" s="16"/>
      <c r="J1413" s="22" t="s">
        <v>501</v>
      </c>
      <c r="L1413" s="14"/>
      <c r="M1413" s="14"/>
    </row>
    <row r="1414" spans="1:13" ht="76.5">
      <c r="A1414" s="14">
        <v>1413</v>
      </c>
      <c r="B1414" s="22" t="s">
        <v>2336</v>
      </c>
      <c r="C1414" s="22" t="s">
        <v>2337</v>
      </c>
      <c r="D1414" s="22" t="s">
        <v>411</v>
      </c>
      <c r="E1414" s="14">
        <v>128</v>
      </c>
      <c r="F1414" s="90" t="s">
        <v>2367</v>
      </c>
      <c r="G1414" s="14">
        <v>1</v>
      </c>
      <c r="H1414" s="16" t="s">
        <v>2368</v>
      </c>
      <c r="I1414" s="16" t="s">
        <v>2369</v>
      </c>
      <c r="J1414" s="22" t="s">
        <v>501</v>
      </c>
      <c r="K1414" s="14" t="s">
        <v>2915</v>
      </c>
      <c r="L1414" s="60" t="s">
        <v>417</v>
      </c>
      <c r="M1414" s="15" t="s">
        <v>3035</v>
      </c>
    </row>
    <row r="1415" spans="1:13" ht="25.5" hidden="1">
      <c r="A1415" s="14">
        <v>1414</v>
      </c>
      <c r="B1415" s="26" t="s">
        <v>2370</v>
      </c>
      <c r="C1415" s="14" t="s">
        <v>1861</v>
      </c>
      <c r="D1415" s="14" t="s">
        <v>416</v>
      </c>
      <c r="E1415" s="14" t="s">
        <v>417</v>
      </c>
      <c r="H1415" s="15" t="s">
        <v>2371</v>
      </c>
      <c r="I1415" s="15" t="s">
        <v>2372</v>
      </c>
      <c r="J1415" s="14" t="s">
        <v>501</v>
      </c>
      <c r="K1415" s="14" t="s">
        <v>2919</v>
      </c>
      <c r="L1415" s="14"/>
      <c r="M1415" s="14"/>
    </row>
    <row r="1416" spans="1:13" ht="25.5" hidden="1">
      <c r="A1416" s="14">
        <v>1415</v>
      </c>
      <c r="B1416" s="26" t="s">
        <v>2370</v>
      </c>
      <c r="C1416" s="14" t="s">
        <v>1861</v>
      </c>
      <c r="D1416" s="14" t="s">
        <v>416</v>
      </c>
      <c r="E1416" s="14" t="s">
        <v>417</v>
      </c>
      <c r="H1416" s="15" t="s">
        <v>2373</v>
      </c>
      <c r="I1416" s="15" t="s">
        <v>2374</v>
      </c>
      <c r="J1416" s="14" t="s">
        <v>501</v>
      </c>
      <c r="K1416" s="14" t="s">
        <v>2919</v>
      </c>
      <c r="L1416" s="14"/>
      <c r="M1416" s="14"/>
    </row>
    <row r="1417" spans="1:13" ht="25.5" hidden="1">
      <c r="A1417" s="14">
        <v>1416</v>
      </c>
      <c r="B1417" s="26" t="s">
        <v>2370</v>
      </c>
      <c r="C1417" s="14" t="s">
        <v>1861</v>
      </c>
      <c r="D1417" s="14" t="s">
        <v>416</v>
      </c>
      <c r="E1417" s="14">
        <v>35</v>
      </c>
      <c r="F1417" s="46" t="s">
        <v>648</v>
      </c>
      <c r="G1417" s="14">
        <v>17</v>
      </c>
      <c r="H1417" s="15" t="s">
        <v>2375</v>
      </c>
      <c r="I1417" s="15" t="s">
        <v>2376</v>
      </c>
      <c r="K1417" s="14" t="s">
        <v>2919</v>
      </c>
      <c r="L1417" s="14"/>
      <c r="M1417" s="14"/>
    </row>
    <row r="1418" spans="1:13" hidden="1">
      <c r="A1418" s="14">
        <v>1417</v>
      </c>
      <c r="B1418" s="26" t="s">
        <v>2370</v>
      </c>
      <c r="C1418" s="14" t="s">
        <v>1861</v>
      </c>
      <c r="D1418" s="14" t="s">
        <v>416</v>
      </c>
      <c r="E1418" s="14">
        <v>186</v>
      </c>
      <c r="F1418" s="46" t="s">
        <v>1255</v>
      </c>
      <c r="G1418" s="14">
        <v>18</v>
      </c>
      <c r="H1418" s="15" t="s">
        <v>2377</v>
      </c>
      <c r="J1418" s="14" t="s">
        <v>501</v>
      </c>
      <c r="K1418" s="14" t="s">
        <v>2919</v>
      </c>
      <c r="L1418" s="14"/>
      <c r="M1418" s="14"/>
    </row>
    <row r="1419" spans="1:13" hidden="1">
      <c r="A1419" s="14">
        <v>1418</v>
      </c>
      <c r="B1419" s="26" t="s">
        <v>2370</v>
      </c>
      <c r="C1419" s="14" t="s">
        <v>1861</v>
      </c>
      <c r="D1419" s="14" t="s">
        <v>416</v>
      </c>
      <c r="E1419" s="14">
        <v>111</v>
      </c>
      <c r="F1419" s="46" t="s">
        <v>200</v>
      </c>
      <c r="G1419" s="14">
        <v>1</v>
      </c>
      <c r="H1419" s="15" t="s">
        <v>2378</v>
      </c>
      <c r="I1419" s="15" t="s">
        <v>2379</v>
      </c>
      <c r="J1419" s="14" t="s">
        <v>501</v>
      </c>
      <c r="K1419" s="14" t="s">
        <v>2919</v>
      </c>
      <c r="L1419" s="14"/>
      <c r="M1419" s="14"/>
    </row>
    <row r="1420" spans="1:13" ht="76.5" hidden="1">
      <c r="A1420" s="14">
        <v>1419</v>
      </c>
      <c r="B1420" s="26" t="s">
        <v>2380</v>
      </c>
      <c r="C1420" s="14" t="s">
        <v>2381</v>
      </c>
      <c r="D1420" s="14" t="s">
        <v>416</v>
      </c>
      <c r="E1420" s="14">
        <v>9</v>
      </c>
      <c r="F1420" s="46">
        <v>5.5</v>
      </c>
      <c r="G1420" s="15">
        <v>3</v>
      </c>
      <c r="H1420" s="15" t="s">
        <v>2382</v>
      </c>
      <c r="I1420" s="15" t="s">
        <v>2383</v>
      </c>
      <c r="J1420" s="14" t="s">
        <v>1855</v>
      </c>
      <c r="L1420" s="14"/>
      <c r="M1420" s="14"/>
    </row>
    <row r="1421" spans="1:13" ht="76.5" hidden="1">
      <c r="A1421" s="14">
        <v>1420</v>
      </c>
      <c r="B1421" s="26" t="s">
        <v>2380</v>
      </c>
      <c r="C1421" s="14" t="s">
        <v>2381</v>
      </c>
      <c r="D1421" s="14" t="s">
        <v>416</v>
      </c>
      <c r="E1421" s="14">
        <v>10</v>
      </c>
      <c r="F1421" s="46" t="s">
        <v>2384</v>
      </c>
      <c r="G1421" s="15">
        <v>12</v>
      </c>
      <c r="H1421" s="15" t="s">
        <v>2385</v>
      </c>
      <c r="I1421" s="15" t="s">
        <v>2386</v>
      </c>
      <c r="J1421" s="14" t="s">
        <v>1855</v>
      </c>
      <c r="L1421" s="14"/>
      <c r="M1421" s="14"/>
    </row>
    <row r="1422" spans="1:13" ht="38.25" hidden="1">
      <c r="A1422" s="14">
        <v>1421</v>
      </c>
      <c r="B1422" s="26" t="s">
        <v>2380</v>
      </c>
      <c r="C1422" s="14" t="s">
        <v>2381</v>
      </c>
      <c r="D1422" s="14" t="s">
        <v>416</v>
      </c>
      <c r="E1422" s="14">
        <v>11</v>
      </c>
      <c r="F1422" s="46">
        <v>7</v>
      </c>
      <c r="G1422" s="15">
        <v>4</v>
      </c>
      <c r="H1422" s="15" t="s">
        <v>2387</v>
      </c>
      <c r="I1422" s="15" t="s">
        <v>2388</v>
      </c>
      <c r="J1422" s="14" t="s">
        <v>1855</v>
      </c>
      <c r="L1422" s="14"/>
      <c r="M1422" s="14"/>
    </row>
    <row r="1423" spans="1:13" ht="165.75">
      <c r="A1423" s="14">
        <v>1422</v>
      </c>
      <c r="B1423" s="26" t="s">
        <v>2380</v>
      </c>
      <c r="C1423" s="14" t="s">
        <v>2381</v>
      </c>
      <c r="D1423" s="14" t="s">
        <v>411</v>
      </c>
      <c r="E1423" s="14">
        <v>13</v>
      </c>
      <c r="F1423" s="46" t="s">
        <v>2389</v>
      </c>
      <c r="G1423" s="15">
        <v>3</v>
      </c>
      <c r="H1423" s="15" t="s">
        <v>2390</v>
      </c>
      <c r="I1423" s="15" t="s">
        <v>2391</v>
      </c>
      <c r="J1423" s="14" t="s">
        <v>1855</v>
      </c>
      <c r="K1423" s="15" t="s">
        <v>2915</v>
      </c>
      <c r="L1423" s="16" t="s">
        <v>2899</v>
      </c>
      <c r="M1423" s="188" t="s">
        <v>3145</v>
      </c>
    </row>
    <row r="1424" spans="1:13" ht="25.5" hidden="1">
      <c r="A1424" s="14">
        <v>1423</v>
      </c>
      <c r="B1424" s="26" t="s">
        <v>2380</v>
      </c>
      <c r="C1424" s="14" t="s">
        <v>2381</v>
      </c>
      <c r="D1424" s="14" t="s">
        <v>416</v>
      </c>
      <c r="E1424" s="14">
        <v>68</v>
      </c>
      <c r="F1424" s="46" t="s">
        <v>2287</v>
      </c>
      <c r="G1424" s="15">
        <v>5</v>
      </c>
      <c r="H1424" s="15" t="s">
        <v>2392</v>
      </c>
      <c r="I1424" s="15" t="s">
        <v>2393</v>
      </c>
      <c r="J1424" s="14" t="s">
        <v>1855</v>
      </c>
      <c r="L1424" s="14"/>
      <c r="M1424" s="14"/>
    </row>
    <row r="1425" spans="1:13" ht="25.5" hidden="1">
      <c r="A1425" s="14">
        <v>1424</v>
      </c>
      <c r="B1425" s="26" t="s">
        <v>2380</v>
      </c>
      <c r="C1425" s="14" t="s">
        <v>2381</v>
      </c>
      <c r="D1425" s="14" t="s">
        <v>416</v>
      </c>
      <c r="E1425" s="14">
        <v>68</v>
      </c>
      <c r="F1425" s="46" t="s">
        <v>2287</v>
      </c>
      <c r="G1425" s="15">
        <v>9</v>
      </c>
      <c r="H1425" s="15" t="s">
        <v>2394</v>
      </c>
      <c r="I1425" s="15" t="s">
        <v>2393</v>
      </c>
      <c r="J1425" s="14" t="s">
        <v>1855</v>
      </c>
      <c r="L1425" s="14"/>
      <c r="M1425" s="14"/>
    </row>
    <row r="1426" spans="1:13" ht="165.75" hidden="1">
      <c r="A1426" s="14">
        <v>1425</v>
      </c>
      <c r="B1426" s="26" t="s">
        <v>2380</v>
      </c>
      <c r="C1426" s="14" t="s">
        <v>2381</v>
      </c>
      <c r="D1426" s="14" t="s">
        <v>416</v>
      </c>
      <c r="E1426" s="14">
        <v>68</v>
      </c>
      <c r="F1426" s="46" t="s">
        <v>2287</v>
      </c>
      <c r="G1426" s="15">
        <v>13</v>
      </c>
      <c r="H1426" s="15" t="s">
        <v>2395</v>
      </c>
      <c r="I1426" s="15" t="s">
        <v>2396</v>
      </c>
      <c r="J1426" s="14" t="s">
        <v>1855</v>
      </c>
      <c r="L1426" s="14"/>
      <c r="M1426" s="14"/>
    </row>
    <row r="1427" spans="1:13" ht="25.5" hidden="1">
      <c r="A1427" s="14">
        <v>1426</v>
      </c>
      <c r="B1427" s="26" t="s">
        <v>2380</v>
      </c>
      <c r="C1427" s="14" t="s">
        <v>2381</v>
      </c>
      <c r="D1427" s="14" t="s">
        <v>416</v>
      </c>
      <c r="E1427" s="14">
        <v>68</v>
      </c>
      <c r="F1427" s="46" t="s">
        <v>2287</v>
      </c>
      <c r="G1427" s="15">
        <v>16</v>
      </c>
      <c r="H1427" s="15" t="s">
        <v>2397</v>
      </c>
      <c r="I1427" s="15" t="s">
        <v>2393</v>
      </c>
      <c r="J1427" s="14" t="s">
        <v>1855</v>
      </c>
      <c r="L1427" s="14"/>
      <c r="M1427" s="14"/>
    </row>
    <row r="1428" spans="1:13" ht="25.5" hidden="1">
      <c r="A1428" s="14">
        <v>1427</v>
      </c>
      <c r="B1428" s="26" t="s">
        <v>2380</v>
      </c>
      <c r="C1428" s="14" t="s">
        <v>2381</v>
      </c>
      <c r="D1428" s="14" t="s">
        <v>416</v>
      </c>
      <c r="E1428" s="14">
        <v>68</v>
      </c>
      <c r="F1428" s="46" t="s">
        <v>330</v>
      </c>
      <c r="G1428" s="15">
        <v>19</v>
      </c>
      <c r="H1428" s="15" t="s">
        <v>2398</v>
      </c>
      <c r="I1428" s="15" t="s">
        <v>2393</v>
      </c>
      <c r="J1428" s="14" t="s">
        <v>1855</v>
      </c>
      <c r="L1428" s="14"/>
      <c r="M1428" s="14"/>
    </row>
    <row r="1429" spans="1:13" ht="25.5" hidden="1">
      <c r="A1429" s="14">
        <v>1428</v>
      </c>
      <c r="B1429" s="26" t="s">
        <v>2380</v>
      </c>
      <c r="C1429" s="14" t="s">
        <v>2381</v>
      </c>
      <c r="D1429" s="14" t="s">
        <v>416</v>
      </c>
      <c r="E1429" s="14">
        <v>68</v>
      </c>
      <c r="F1429" s="46" t="s">
        <v>330</v>
      </c>
      <c r="G1429" s="15">
        <v>21</v>
      </c>
      <c r="H1429" s="15" t="s">
        <v>2399</v>
      </c>
      <c r="I1429" s="15" t="s">
        <v>2393</v>
      </c>
      <c r="J1429" s="14" t="s">
        <v>1855</v>
      </c>
      <c r="L1429" s="14"/>
      <c r="M1429" s="14"/>
    </row>
    <row r="1430" spans="1:13" ht="63.75" hidden="1">
      <c r="A1430" s="14">
        <v>1429</v>
      </c>
      <c r="B1430" s="26" t="s">
        <v>2380</v>
      </c>
      <c r="C1430" s="14" t="s">
        <v>2381</v>
      </c>
      <c r="D1430" s="14" t="s">
        <v>416</v>
      </c>
      <c r="E1430" s="14">
        <v>68</v>
      </c>
      <c r="F1430" s="46" t="s">
        <v>2169</v>
      </c>
      <c r="G1430" s="15">
        <v>26</v>
      </c>
      <c r="H1430" s="15" t="s">
        <v>2400</v>
      </c>
      <c r="I1430" s="15" t="s">
        <v>2401</v>
      </c>
      <c r="J1430" s="14" t="s">
        <v>1855</v>
      </c>
      <c r="L1430" s="14"/>
      <c r="M1430" s="14"/>
    </row>
    <row r="1431" spans="1:13" ht="38.25" hidden="1">
      <c r="A1431" s="14">
        <v>1430</v>
      </c>
      <c r="B1431" s="26" t="s">
        <v>2380</v>
      </c>
      <c r="C1431" s="14" t="s">
        <v>2381</v>
      </c>
      <c r="D1431" s="14" t="s">
        <v>416</v>
      </c>
      <c r="E1431" s="14">
        <v>70</v>
      </c>
      <c r="F1431" s="46" t="s">
        <v>2402</v>
      </c>
      <c r="G1431" s="15">
        <v>16</v>
      </c>
      <c r="H1431" s="15" t="s">
        <v>2403</v>
      </c>
      <c r="I1431" s="15" t="s">
        <v>2393</v>
      </c>
      <c r="J1431" s="14" t="s">
        <v>1855</v>
      </c>
      <c r="L1431" s="14"/>
      <c r="M1431" s="14"/>
    </row>
    <row r="1432" spans="1:13" ht="127.5" hidden="1">
      <c r="A1432" s="14">
        <v>1431</v>
      </c>
      <c r="B1432" s="26" t="s">
        <v>2380</v>
      </c>
      <c r="C1432" s="14" t="s">
        <v>2381</v>
      </c>
      <c r="D1432" s="14" t="s">
        <v>416</v>
      </c>
      <c r="E1432" s="14">
        <v>72</v>
      </c>
      <c r="F1432" s="46" t="s">
        <v>2404</v>
      </c>
      <c r="G1432" s="15">
        <v>16</v>
      </c>
      <c r="H1432" s="15" t="s">
        <v>2405</v>
      </c>
      <c r="I1432" s="15" t="s">
        <v>2393</v>
      </c>
      <c r="J1432" s="14" t="s">
        <v>1855</v>
      </c>
      <c r="L1432" s="14"/>
      <c r="M1432" s="14"/>
    </row>
    <row r="1433" spans="1:13" ht="25.5" hidden="1">
      <c r="A1433" s="14">
        <v>1432</v>
      </c>
      <c r="B1433" s="26" t="s">
        <v>2380</v>
      </c>
      <c r="C1433" s="14" t="s">
        <v>2381</v>
      </c>
      <c r="D1433" s="14" t="s">
        <v>416</v>
      </c>
      <c r="E1433" s="14">
        <v>73</v>
      </c>
      <c r="F1433" s="46" t="s">
        <v>2406</v>
      </c>
      <c r="G1433" s="15">
        <v>4</v>
      </c>
      <c r="H1433" s="15" t="s">
        <v>2407</v>
      </c>
      <c r="I1433" s="15" t="s">
        <v>2393</v>
      </c>
      <c r="J1433" s="14" t="s">
        <v>1855</v>
      </c>
      <c r="L1433" s="14"/>
      <c r="M1433" s="14"/>
    </row>
    <row r="1434" spans="1:13" ht="25.5" hidden="1">
      <c r="A1434" s="14">
        <v>1433</v>
      </c>
      <c r="B1434" s="26" t="s">
        <v>2380</v>
      </c>
      <c r="C1434" s="14" t="s">
        <v>2381</v>
      </c>
      <c r="D1434" s="14" t="s">
        <v>416</v>
      </c>
      <c r="E1434" s="14">
        <v>73</v>
      </c>
      <c r="F1434" s="46" t="s">
        <v>2406</v>
      </c>
      <c r="G1434" s="15">
        <v>4</v>
      </c>
      <c r="H1434" s="15" t="s">
        <v>2408</v>
      </c>
      <c r="I1434" s="15" t="s">
        <v>2393</v>
      </c>
      <c r="J1434" s="14" t="s">
        <v>1855</v>
      </c>
      <c r="L1434" s="14"/>
      <c r="M1434" s="14"/>
    </row>
    <row r="1435" spans="1:13" ht="25.5" hidden="1">
      <c r="A1435" s="14">
        <v>1434</v>
      </c>
      <c r="B1435" s="26" t="s">
        <v>2380</v>
      </c>
      <c r="C1435" s="14" t="s">
        <v>2381</v>
      </c>
      <c r="D1435" s="14" t="s">
        <v>416</v>
      </c>
      <c r="E1435" s="14">
        <v>73</v>
      </c>
      <c r="F1435" s="46" t="s">
        <v>2406</v>
      </c>
      <c r="G1435" s="15">
        <v>7</v>
      </c>
      <c r="H1435" s="15" t="s">
        <v>2409</v>
      </c>
      <c r="I1435" s="15" t="s">
        <v>2393</v>
      </c>
      <c r="J1435" s="14" t="s">
        <v>1855</v>
      </c>
      <c r="L1435" s="14"/>
      <c r="M1435" s="14"/>
    </row>
    <row r="1436" spans="1:13" ht="76.5" hidden="1">
      <c r="A1436" s="14">
        <v>1435</v>
      </c>
      <c r="B1436" s="26" t="s">
        <v>2380</v>
      </c>
      <c r="C1436" s="14" t="s">
        <v>2381</v>
      </c>
      <c r="D1436" s="14" t="s">
        <v>416</v>
      </c>
      <c r="E1436" s="14">
        <v>73</v>
      </c>
      <c r="F1436" s="46" t="s">
        <v>2406</v>
      </c>
      <c r="G1436" s="15">
        <v>21</v>
      </c>
      <c r="H1436" s="15" t="s">
        <v>2410</v>
      </c>
      <c r="I1436" s="15" t="s">
        <v>2393</v>
      </c>
      <c r="J1436" s="14" t="s">
        <v>1855</v>
      </c>
      <c r="L1436" s="14"/>
      <c r="M1436" s="14"/>
    </row>
    <row r="1437" spans="1:13" ht="25.5" hidden="1">
      <c r="A1437" s="14">
        <v>1436</v>
      </c>
      <c r="B1437" s="26" t="s">
        <v>2380</v>
      </c>
      <c r="C1437" s="14" t="s">
        <v>2381</v>
      </c>
      <c r="D1437" s="14" t="s">
        <v>416</v>
      </c>
      <c r="E1437" s="14">
        <v>118</v>
      </c>
      <c r="F1437" s="46" t="s">
        <v>2411</v>
      </c>
      <c r="G1437" s="15">
        <v>24</v>
      </c>
      <c r="H1437" s="15" t="s">
        <v>2412</v>
      </c>
      <c r="I1437" s="15" t="s">
        <v>2393</v>
      </c>
      <c r="J1437" s="14" t="s">
        <v>1855</v>
      </c>
      <c r="L1437" s="14"/>
      <c r="M1437" s="14"/>
    </row>
    <row r="1438" spans="1:13" ht="76.5">
      <c r="A1438" s="14">
        <v>1437</v>
      </c>
      <c r="B1438" s="26" t="s">
        <v>2380</v>
      </c>
      <c r="C1438" s="14" t="s">
        <v>2381</v>
      </c>
      <c r="D1438" s="14" t="s">
        <v>411</v>
      </c>
      <c r="E1438" s="14">
        <v>119</v>
      </c>
      <c r="F1438" s="46" t="s">
        <v>2413</v>
      </c>
      <c r="G1438" s="15">
        <v>5</v>
      </c>
      <c r="H1438" s="15" t="s">
        <v>2414</v>
      </c>
      <c r="I1438" s="15" t="s">
        <v>2415</v>
      </c>
      <c r="J1438" s="14" t="s">
        <v>1855</v>
      </c>
      <c r="K1438" s="15" t="s">
        <v>2915</v>
      </c>
      <c r="L1438" s="16" t="s">
        <v>2899</v>
      </c>
      <c r="M1438" s="188" t="s">
        <v>3145</v>
      </c>
    </row>
    <row r="1439" spans="1:13" ht="25.5" hidden="1">
      <c r="A1439" s="14">
        <v>1438</v>
      </c>
      <c r="B1439" s="26" t="s">
        <v>2380</v>
      </c>
      <c r="C1439" s="14" t="s">
        <v>2381</v>
      </c>
      <c r="D1439" s="14" t="s">
        <v>416</v>
      </c>
      <c r="E1439" s="14">
        <v>120</v>
      </c>
      <c r="F1439" s="46" t="s">
        <v>2416</v>
      </c>
      <c r="G1439" s="15">
        <v>1</v>
      </c>
      <c r="H1439" s="15" t="s">
        <v>2417</v>
      </c>
      <c r="I1439" s="15" t="s">
        <v>2393</v>
      </c>
      <c r="J1439" s="14" t="s">
        <v>1855</v>
      </c>
      <c r="L1439" s="14"/>
      <c r="M1439" s="14"/>
    </row>
    <row r="1440" spans="1:13" hidden="1">
      <c r="A1440" s="14">
        <v>1439</v>
      </c>
      <c r="B1440" s="26" t="s">
        <v>2380</v>
      </c>
      <c r="C1440" s="14" t="s">
        <v>2381</v>
      </c>
      <c r="D1440" s="14" t="s">
        <v>416</v>
      </c>
      <c r="E1440" s="14">
        <v>120</v>
      </c>
      <c r="F1440" s="46" t="s">
        <v>2418</v>
      </c>
      <c r="G1440" s="15">
        <v>19</v>
      </c>
      <c r="H1440" s="15" t="s">
        <v>2419</v>
      </c>
      <c r="I1440" s="15" t="s">
        <v>2420</v>
      </c>
      <c r="J1440" s="14" t="s">
        <v>1855</v>
      </c>
      <c r="L1440" s="14"/>
      <c r="M1440" s="14"/>
    </row>
    <row r="1441" spans="1:13" ht="38.25" hidden="1">
      <c r="A1441" s="14">
        <v>1440</v>
      </c>
      <c r="B1441" s="26" t="s">
        <v>2380</v>
      </c>
      <c r="C1441" s="14" t="s">
        <v>2381</v>
      </c>
      <c r="D1441" s="14" t="s">
        <v>416</v>
      </c>
      <c r="E1441" s="14">
        <v>120</v>
      </c>
      <c r="F1441" s="46" t="s">
        <v>2418</v>
      </c>
      <c r="G1441" s="15">
        <v>19</v>
      </c>
      <c r="H1441" s="15" t="s">
        <v>2421</v>
      </c>
      <c r="I1441" s="15" t="s">
        <v>2422</v>
      </c>
      <c r="J1441" s="14" t="s">
        <v>1855</v>
      </c>
      <c r="L1441" s="14"/>
      <c r="M1441" s="14"/>
    </row>
    <row r="1442" spans="1:13" ht="38.25" hidden="1">
      <c r="A1442" s="14">
        <v>1441</v>
      </c>
      <c r="B1442" s="26" t="s">
        <v>2380</v>
      </c>
      <c r="C1442" s="14" t="s">
        <v>2381</v>
      </c>
      <c r="D1442" s="14" t="s">
        <v>416</v>
      </c>
      <c r="E1442" s="14">
        <v>122</v>
      </c>
      <c r="F1442" s="46" t="s">
        <v>2423</v>
      </c>
      <c r="G1442" s="15">
        <v>16</v>
      </c>
      <c r="H1442" s="15" t="s">
        <v>2424</v>
      </c>
      <c r="I1442" s="15" t="s">
        <v>2393</v>
      </c>
      <c r="J1442" s="14" t="s">
        <v>1855</v>
      </c>
      <c r="L1442" s="14"/>
      <c r="M1442" s="14"/>
    </row>
    <row r="1443" spans="1:13" hidden="1">
      <c r="A1443" s="14">
        <v>1442</v>
      </c>
      <c r="B1443" s="26" t="s">
        <v>2380</v>
      </c>
      <c r="C1443" s="14" t="s">
        <v>2381</v>
      </c>
      <c r="D1443" s="14" t="s">
        <v>416</v>
      </c>
      <c r="E1443" s="14">
        <v>122</v>
      </c>
      <c r="F1443" s="46" t="s">
        <v>2425</v>
      </c>
      <c r="G1443" s="15">
        <v>24</v>
      </c>
      <c r="H1443" s="15" t="s">
        <v>2426</v>
      </c>
      <c r="I1443" s="15" t="s">
        <v>2427</v>
      </c>
      <c r="J1443" s="14" t="s">
        <v>1855</v>
      </c>
      <c r="L1443" s="14"/>
      <c r="M1443" s="14"/>
    </row>
    <row r="1444" spans="1:13" hidden="1">
      <c r="A1444" s="14">
        <v>1443</v>
      </c>
      <c r="B1444" s="26" t="s">
        <v>2380</v>
      </c>
      <c r="C1444" s="14" t="s">
        <v>2381</v>
      </c>
      <c r="D1444" s="14" t="s">
        <v>416</v>
      </c>
      <c r="E1444" s="14">
        <v>123</v>
      </c>
      <c r="F1444" s="46" t="s">
        <v>2428</v>
      </c>
      <c r="G1444" s="15">
        <v>2</v>
      </c>
      <c r="H1444" s="15" t="s">
        <v>2429</v>
      </c>
      <c r="I1444" s="15" t="s">
        <v>2427</v>
      </c>
      <c r="J1444" s="14" t="s">
        <v>1855</v>
      </c>
      <c r="L1444" s="14"/>
      <c r="M1444" s="14"/>
    </row>
    <row r="1445" spans="1:13" ht="38.25" hidden="1">
      <c r="A1445" s="14">
        <v>1444</v>
      </c>
      <c r="B1445" s="26" t="s">
        <v>2380</v>
      </c>
      <c r="C1445" s="14" t="s">
        <v>2381</v>
      </c>
      <c r="D1445" s="14" t="s">
        <v>416</v>
      </c>
      <c r="E1445" s="14">
        <v>125</v>
      </c>
      <c r="F1445" s="46" t="s">
        <v>2430</v>
      </c>
      <c r="G1445" s="15">
        <v>1</v>
      </c>
      <c r="H1445" s="15" t="s">
        <v>2431</v>
      </c>
      <c r="I1445" s="15" t="s">
        <v>2427</v>
      </c>
      <c r="J1445" s="14" t="s">
        <v>1855</v>
      </c>
      <c r="L1445" s="14"/>
      <c r="M1445" s="14"/>
    </row>
    <row r="1446" spans="1:13" hidden="1">
      <c r="A1446" s="14">
        <v>1445</v>
      </c>
      <c r="B1446" s="26" t="s">
        <v>2380</v>
      </c>
      <c r="C1446" s="14" t="s">
        <v>2381</v>
      </c>
      <c r="D1446" s="14" t="s">
        <v>416</v>
      </c>
      <c r="E1446" s="14">
        <v>134</v>
      </c>
      <c r="F1446" s="46" t="s">
        <v>2432</v>
      </c>
      <c r="G1446" s="15">
        <v>18</v>
      </c>
      <c r="H1446" s="15" t="s">
        <v>2433</v>
      </c>
      <c r="I1446" s="15" t="s">
        <v>2393</v>
      </c>
      <c r="J1446" s="14" t="s">
        <v>1855</v>
      </c>
      <c r="L1446" s="14"/>
      <c r="M1446" s="14"/>
    </row>
    <row r="1447" spans="1:13" hidden="1">
      <c r="A1447" s="14">
        <v>1446</v>
      </c>
      <c r="B1447" s="26" t="s">
        <v>2380</v>
      </c>
      <c r="C1447" s="14" t="s">
        <v>2381</v>
      </c>
      <c r="D1447" s="14" t="s">
        <v>416</v>
      </c>
      <c r="E1447" s="14">
        <v>135</v>
      </c>
      <c r="F1447" s="46" t="s">
        <v>2434</v>
      </c>
      <c r="G1447" s="15">
        <v>3</v>
      </c>
      <c r="H1447" s="15" t="s">
        <v>2435</v>
      </c>
      <c r="I1447" s="15" t="s">
        <v>2436</v>
      </c>
      <c r="J1447" s="14" t="s">
        <v>1855</v>
      </c>
      <c r="L1447" s="14"/>
      <c r="M1447" s="14"/>
    </row>
    <row r="1448" spans="1:13" ht="25.5" hidden="1">
      <c r="A1448" s="14">
        <v>1447</v>
      </c>
      <c r="B1448" s="26" t="s">
        <v>2380</v>
      </c>
      <c r="C1448" s="14" t="s">
        <v>2381</v>
      </c>
      <c r="D1448" s="14" t="s">
        <v>416</v>
      </c>
      <c r="E1448" s="14">
        <v>141</v>
      </c>
      <c r="F1448" s="46" t="s">
        <v>2437</v>
      </c>
      <c r="G1448" s="15">
        <v>6</v>
      </c>
      <c r="H1448" s="15" t="s">
        <v>2438</v>
      </c>
      <c r="I1448" s="15" t="s">
        <v>2439</v>
      </c>
      <c r="J1448" s="14" t="s">
        <v>1855</v>
      </c>
      <c r="L1448" s="14"/>
      <c r="M1448" s="14"/>
    </row>
    <row r="1449" spans="1:13" hidden="1">
      <c r="A1449" s="14">
        <v>1448</v>
      </c>
      <c r="B1449" s="26" t="s">
        <v>2380</v>
      </c>
      <c r="C1449" s="14" t="s">
        <v>2381</v>
      </c>
      <c r="D1449" s="14" t="s">
        <v>416</v>
      </c>
      <c r="E1449" s="14">
        <v>176</v>
      </c>
      <c r="F1449" s="46" t="s">
        <v>2440</v>
      </c>
      <c r="G1449" s="15">
        <v>12</v>
      </c>
      <c r="H1449" s="15" t="s">
        <v>2441</v>
      </c>
      <c r="I1449" s="15" t="s">
        <v>2427</v>
      </c>
      <c r="J1449" s="14" t="s">
        <v>1855</v>
      </c>
      <c r="L1449" s="14"/>
      <c r="M1449" s="14"/>
    </row>
    <row r="1450" spans="1:13" hidden="1">
      <c r="A1450" s="14">
        <v>1449</v>
      </c>
      <c r="B1450" s="26" t="s">
        <v>2380</v>
      </c>
      <c r="C1450" s="14" t="s">
        <v>2381</v>
      </c>
      <c r="D1450" s="14" t="s">
        <v>416</v>
      </c>
      <c r="E1450" s="14">
        <v>150</v>
      </c>
      <c r="F1450" s="46" t="s">
        <v>2442</v>
      </c>
      <c r="G1450" s="15">
        <v>14</v>
      </c>
      <c r="H1450" s="15" t="s">
        <v>2443</v>
      </c>
      <c r="I1450" s="15" t="s">
        <v>2444</v>
      </c>
      <c r="J1450" s="14" t="s">
        <v>1855</v>
      </c>
      <c r="L1450" s="14"/>
      <c r="M1450" s="14"/>
    </row>
    <row r="1451" spans="1:13" ht="63.75" hidden="1">
      <c r="A1451" s="14">
        <v>1450</v>
      </c>
      <c r="B1451" s="26" t="s">
        <v>2380</v>
      </c>
      <c r="C1451" s="14" t="s">
        <v>2381</v>
      </c>
      <c r="D1451" s="14" t="s">
        <v>416</v>
      </c>
      <c r="E1451" s="14">
        <v>175</v>
      </c>
      <c r="F1451" s="46" t="s">
        <v>2445</v>
      </c>
      <c r="G1451" s="15">
        <v>10</v>
      </c>
      <c r="H1451" s="15" t="s">
        <v>2446</v>
      </c>
      <c r="I1451" s="15" t="s">
        <v>2447</v>
      </c>
      <c r="J1451" s="14" t="s">
        <v>1855</v>
      </c>
      <c r="L1451" s="14"/>
      <c r="M1451" s="14"/>
    </row>
    <row r="1452" spans="1:13" ht="38.25" hidden="1">
      <c r="A1452" s="14">
        <v>1451</v>
      </c>
      <c r="B1452" s="26" t="s">
        <v>2380</v>
      </c>
      <c r="C1452" s="14" t="s">
        <v>2381</v>
      </c>
      <c r="D1452" s="14" t="s">
        <v>416</v>
      </c>
      <c r="E1452" s="14">
        <v>179</v>
      </c>
      <c r="F1452" s="46" t="s">
        <v>2448</v>
      </c>
      <c r="G1452" s="15">
        <v>1</v>
      </c>
      <c r="H1452" s="15" t="s">
        <v>2449</v>
      </c>
      <c r="I1452" s="15" t="s">
        <v>2450</v>
      </c>
      <c r="J1452" s="14" t="s">
        <v>1855</v>
      </c>
      <c r="L1452" s="14"/>
      <c r="M1452" s="14"/>
    </row>
    <row r="1453" spans="1:13" ht="25.5" hidden="1">
      <c r="A1453" s="14">
        <v>1452</v>
      </c>
      <c r="B1453" s="26" t="s">
        <v>2451</v>
      </c>
      <c r="C1453" s="14" t="s">
        <v>2452</v>
      </c>
      <c r="D1453" s="14" t="s">
        <v>416</v>
      </c>
      <c r="E1453" s="14">
        <v>24</v>
      </c>
      <c r="F1453" s="46" t="s">
        <v>33</v>
      </c>
      <c r="G1453" s="14">
        <v>3</v>
      </c>
      <c r="H1453" s="15" t="s">
        <v>2453</v>
      </c>
      <c r="I1453" s="15" t="s">
        <v>2454</v>
      </c>
      <c r="J1453" s="14" t="s">
        <v>501</v>
      </c>
      <c r="L1453" s="14"/>
      <c r="M1453" s="14"/>
    </row>
    <row r="1454" spans="1:13" ht="25.5" hidden="1">
      <c r="A1454" s="14">
        <v>1453</v>
      </c>
      <c r="B1454" s="26" t="s">
        <v>2451</v>
      </c>
      <c r="C1454" s="14" t="s">
        <v>2452</v>
      </c>
      <c r="D1454" s="14" t="s">
        <v>416</v>
      </c>
      <c r="E1454" s="14">
        <v>13</v>
      </c>
      <c r="F1454" s="46" t="s">
        <v>540</v>
      </c>
      <c r="G1454" s="14">
        <v>5</v>
      </c>
      <c r="H1454" s="15" t="s">
        <v>2455</v>
      </c>
      <c r="I1454" s="15" t="s">
        <v>2456</v>
      </c>
      <c r="J1454" s="14" t="s">
        <v>501</v>
      </c>
      <c r="L1454" s="14"/>
      <c r="M1454" s="14"/>
    </row>
    <row r="1455" spans="1:13" hidden="1">
      <c r="A1455" s="14">
        <v>1454</v>
      </c>
      <c r="B1455" s="26" t="s">
        <v>2451</v>
      </c>
      <c r="C1455" s="14" t="s">
        <v>2452</v>
      </c>
      <c r="D1455" s="14" t="s">
        <v>416</v>
      </c>
      <c r="E1455" s="14">
        <v>42</v>
      </c>
      <c r="F1455" s="46" t="s">
        <v>799</v>
      </c>
      <c r="G1455" s="14">
        <v>1</v>
      </c>
      <c r="H1455" s="15" t="s">
        <v>2457</v>
      </c>
      <c r="I1455" s="15" t="s">
        <v>2458</v>
      </c>
      <c r="J1455" s="14" t="s">
        <v>501</v>
      </c>
      <c r="L1455" s="14"/>
      <c r="M1455" s="14"/>
    </row>
    <row r="1456" spans="1:13" hidden="1">
      <c r="A1456" s="14">
        <v>1455</v>
      </c>
      <c r="B1456" s="26" t="s">
        <v>2451</v>
      </c>
      <c r="C1456" s="14" t="s">
        <v>2452</v>
      </c>
      <c r="D1456" s="14" t="s">
        <v>416</v>
      </c>
      <c r="E1456" s="14">
        <v>72</v>
      </c>
      <c r="F1456" s="46" t="s">
        <v>371</v>
      </c>
      <c r="G1456" s="14">
        <v>3</v>
      </c>
      <c r="H1456" s="15" t="s">
        <v>2459</v>
      </c>
      <c r="I1456" s="15" t="s">
        <v>2460</v>
      </c>
      <c r="J1456" s="14" t="s">
        <v>501</v>
      </c>
      <c r="L1456" s="14"/>
      <c r="M1456" s="14"/>
    </row>
    <row r="1457" spans="1:13" hidden="1">
      <c r="A1457" s="14">
        <v>1456</v>
      </c>
      <c r="B1457" s="26" t="s">
        <v>2451</v>
      </c>
      <c r="C1457" s="14" t="s">
        <v>2452</v>
      </c>
      <c r="D1457" s="14" t="s">
        <v>416</v>
      </c>
      <c r="E1457" s="14">
        <v>111</v>
      </c>
      <c r="F1457" s="46" t="s">
        <v>200</v>
      </c>
      <c r="G1457" s="14">
        <v>1</v>
      </c>
      <c r="H1457" s="15" t="s">
        <v>2461</v>
      </c>
      <c r="I1457" s="15" t="s">
        <v>2462</v>
      </c>
      <c r="J1457" s="14" t="s">
        <v>501</v>
      </c>
      <c r="L1457" s="14"/>
      <c r="M1457" s="14"/>
    </row>
    <row r="1458" spans="1:13" ht="38.25" hidden="1">
      <c r="A1458" s="14">
        <v>1457</v>
      </c>
      <c r="B1458" s="29" t="s">
        <v>2463</v>
      </c>
      <c r="C1458" s="15" t="s">
        <v>2464</v>
      </c>
      <c r="D1458" s="16" t="s">
        <v>416</v>
      </c>
      <c r="E1458" s="15">
        <v>28</v>
      </c>
      <c r="F1458" s="41"/>
      <c r="G1458" s="15"/>
      <c r="H1458" s="16" t="s">
        <v>2465</v>
      </c>
      <c r="I1458" s="16" t="s">
        <v>2466</v>
      </c>
      <c r="J1458" s="16" t="s">
        <v>69</v>
      </c>
      <c r="L1458" s="14"/>
      <c r="M1458" s="14"/>
    </row>
    <row r="1459" spans="1:13" ht="38.25" hidden="1">
      <c r="A1459" s="14">
        <v>1458</v>
      </c>
      <c r="B1459" s="23" t="s">
        <v>2463</v>
      </c>
      <c r="C1459" s="16" t="s">
        <v>2464</v>
      </c>
      <c r="D1459" s="16" t="s">
        <v>416</v>
      </c>
      <c r="E1459" s="15"/>
      <c r="F1459" s="41">
        <v>7</v>
      </c>
      <c r="G1459" s="15"/>
      <c r="H1459" s="16" t="s">
        <v>2467</v>
      </c>
      <c r="I1459" s="16" t="s">
        <v>2468</v>
      </c>
      <c r="J1459" s="16" t="s">
        <v>69</v>
      </c>
      <c r="L1459" s="14"/>
      <c r="M1459" s="14"/>
    </row>
    <row r="1460" spans="1:13" ht="102">
      <c r="A1460" s="14">
        <v>1459</v>
      </c>
      <c r="B1460" s="23" t="s">
        <v>2463</v>
      </c>
      <c r="C1460" s="16" t="s">
        <v>2464</v>
      </c>
      <c r="D1460" s="16" t="s">
        <v>411</v>
      </c>
      <c r="E1460" s="15">
        <v>91</v>
      </c>
      <c r="F1460" s="41"/>
      <c r="G1460" s="15">
        <v>15</v>
      </c>
      <c r="H1460" s="16" t="s">
        <v>2469</v>
      </c>
      <c r="I1460" s="16" t="s">
        <v>2470</v>
      </c>
      <c r="J1460" s="16" t="s">
        <v>69</v>
      </c>
      <c r="K1460" s="16" t="s">
        <v>2919</v>
      </c>
      <c r="L1460" s="16" t="s">
        <v>2899</v>
      </c>
      <c r="M1460" s="14"/>
    </row>
    <row r="1461" spans="1:13" ht="51">
      <c r="A1461" s="14">
        <v>1460</v>
      </c>
      <c r="B1461" s="16" t="s">
        <v>2463</v>
      </c>
      <c r="C1461" s="16" t="s">
        <v>2464</v>
      </c>
      <c r="D1461" s="16" t="s">
        <v>411</v>
      </c>
      <c r="E1461" s="15">
        <v>96</v>
      </c>
      <c r="F1461" s="41"/>
      <c r="G1461" s="15">
        <v>11</v>
      </c>
      <c r="H1461" s="16" t="s">
        <v>2471</v>
      </c>
      <c r="I1461" s="16" t="s">
        <v>2472</v>
      </c>
      <c r="J1461" s="16" t="s">
        <v>69</v>
      </c>
      <c r="K1461" s="16" t="s">
        <v>2915</v>
      </c>
      <c r="L1461" s="60" t="s">
        <v>417</v>
      </c>
      <c r="M1461" s="15" t="s">
        <v>3371</v>
      </c>
    </row>
    <row r="1462" spans="1:13" ht="38.25">
      <c r="A1462" s="14">
        <v>1461</v>
      </c>
      <c r="B1462" s="23" t="s">
        <v>2463</v>
      </c>
      <c r="C1462" s="16" t="s">
        <v>2464</v>
      </c>
      <c r="D1462" s="16" t="s">
        <v>411</v>
      </c>
      <c r="E1462" s="15">
        <v>96</v>
      </c>
      <c r="F1462" s="41"/>
      <c r="G1462" s="15">
        <v>14</v>
      </c>
      <c r="H1462" s="16" t="s">
        <v>2473</v>
      </c>
      <c r="I1462" s="16" t="s">
        <v>2474</v>
      </c>
      <c r="J1462" s="16" t="s">
        <v>69</v>
      </c>
      <c r="K1462" s="16" t="s">
        <v>2915</v>
      </c>
      <c r="L1462" s="16" t="s">
        <v>2898</v>
      </c>
      <c r="M1462" s="15" t="s">
        <v>3371</v>
      </c>
    </row>
    <row r="1463" spans="1:13" ht="38.25">
      <c r="A1463" s="14">
        <v>1462</v>
      </c>
      <c r="B1463" s="23" t="s">
        <v>2463</v>
      </c>
      <c r="C1463" s="16" t="s">
        <v>2464</v>
      </c>
      <c r="D1463" s="16" t="s">
        <v>411</v>
      </c>
      <c r="E1463" s="15">
        <v>96</v>
      </c>
      <c r="F1463" s="41"/>
      <c r="G1463" s="15">
        <v>17</v>
      </c>
      <c r="H1463" s="16" t="s">
        <v>2475</v>
      </c>
      <c r="I1463" s="16" t="s">
        <v>2476</v>
      </c>
      <c r="J1463" s="16" t="s">
        <v>69</v>
      </c>
      <c r="K1463" s="16" t="s">
        <v>2915</v>
      </c>
      <c r="L1463" s="60" t="s">
        <v>417</v>
      </c>
      <c r="M1463" s="15" t="s">
        <v>3371</v>
      </c>
    </row>
    <row r="1464" spans="1:13" ht="38.25">
      <c r="A1464" s="14">
        <v>1463</v>
      </c>
      <c r="B1464" s="23" t="s">
        <v>2463</v>
      </c>
      <c r="C1464" s="16" t="s">
        <v>2464</v>
      </c>
      <c r="D1464" s="16" t="s">
        <v>411</v>
      </c>
      <c r="E1464" s="15">
        <v>96</v>
      </c>
      <c r="F1464" s="41"/>
      <c r="G1464" s="15">
        <v>21</v>
      </c>
      <c r="H1464" s="16" t="s">
        <v>2477</v>
      </c>
      <c r="I1464" s="16" t="s">
        <v>2476</v>
      </c>
      <c r="J1464" s="16" t="s">
        <v>69</v>
      </c>
      <c r="K1464" s="16" t="s">
        <v>2915</v>
      </c>
      <c r="L1464" s="60" t="s">
        <v>417</v>
      </c>
      <c r="M1464" s="15" t="s">
        <v>3371</v>
      </c>
    </row>
    <row r="1465" spans="1:13" ht="38.25">
      <c r="A1465" s="14">
        <v>1464</v>
      </c>
      <c r="B1465" s="23" t="s">
        <v>2463</v>
      </c>
      <c r="C1465" s="16" t="s">
        <v>2464</v>
      </c>
      <c r="D1465" s="16" t="s">
        <v>411</v>
      </c>
      <c r="E1465" s="15">
        <v>98</v>
      </c>
      <c r="F1465" s="41"/>
      <c r="G1465" s="15">
        <v>3</v>
      </c>
      <c r="H1465" s="16" t="s">
        <v>2478</v>
      </c>
      <c r="I1465" s="16" t="s">
        <v>2479</v>
      </c>
      <c r="J1465" s="16" t="s">
        <v>69</v>
      </c>
      <c r="K1465" s="16" t="s">
        <v>2919</v>
      </c>
      <c r="L1465" s="16" t="s">
        <v>2899</v>
      </c>
      <c r="M1465" s="14"/>
    </row>
    <row r="1466" spans="1:13" ht="38.25">
      <c r="A1466" s="14">
        <v>1465</v>
      </c>
      <c r="B1466" s="23" t="s">
        <v>2463</v>
      </c>
      <c r="C1466" s="16" t="s">
        <v>2464</v>
      </c>
      <c r="D1466" s="16" t="s">
        <v>411</v>
      </c>
      <c r="E1466" s="15">
        <v>98</v>
      </c>
      <c r="F1466" s="41"/>
      <c r="G1466" s="15">
        <v>10</v>
      </c>
      <c r="H1466" s="16" t="s">
        <v>2478</v>
      </c>
      <c r="I1466" s="16" t="s">
        <v>2479</v>
      </c>
      <c r="J1466" s="16" t="s">
        <v>69</v>
      </c>
      <c r="K1466" s="16" t="s">
        <v>2919</v>
      </c>
      <c r="L1466" s="16" t="s">
        <v>2899</v>
      </c>
      <c r="M1466" s="14"/>
    </row>
    <row r="1467" spans="1:13" ht="38.25">
      <c r="A1467" s="14">
        <v>1466</v>
      </c>
      <c r="B1467" s="23" t="s">
        <v>2463</v>
      </c>
      <c r="C1467" s="16" t="s">
        <v>2464</v>
      </c>
      <c r="D1467" s="16" t="s">
        <v>411</v>
      </c>
      <c r="E1467" s="15">
        <v>112</v>
      </c>
      <c r="F1467" s="41"/>
      <c r="G1467" s="15">
        <v>3</v>
      </c>
      <c r="H1467" s="16" t="s">
        <v>2480</v>
      </c>
      <c r="I1467" s="16" t="s">
        <v>2481</v>
      </c>
      <c r="J1467" s="23" t="s">
        <v>69</v>
      </c>
      <c r="K1467" s="16" t="s">
        <v>2919</v>
      </c>
      <c r="L1467" s="16" t="s">
        <v>2899</v>
      </c>
      <c r="M1467" s="14"/>
    </row>
    <row r="1468" spans="1:13" ht="38.25" hidden="1">
      <c r="A1468" s="14">
        <v>1467</v>
      </c>
      <c r="B1468" s="23" t="s">
        <v>2463</v>
      </c>
      <c r="C1468" s="16" t="s">
        <v>2464</v>
      </c>
      <c r="D1468" s="16" t="s">
        <v>416</v>
      </c>
      <c r="E1468" s="15">
        <v>29</v>
      </c>
      <c r="F1468" s="41"/>
      <c r="G1468" s="15">
        <v>34</v>
      </c>
      <c r="H1468" s="16" t="s">
        <v>2482</v>
      </c>
      <c r="I1468" s="16" t="s">
        <v>2483</v>
      </c>
      <c r="J1468" s="16" t="s">
        <v>69</v>
      </c>
      <c r="L1468" s="14"/>
      <c r="M1468" s="14"/>
    </row>
    <row r="1469" spans="1:13" ht="38.25">
      <c r="A1469" s="14">
        <v>1468</v>
      </c>
      <c r="B1469" s="16" t="s">
        <v>2463</v>
      </c>
      <c r="C1469" s="16" t="s">
        <v>2464</v>
      </c>
      <c r="D1469" s="16" t="s">
        <v>411</v>
      </c>
      <c r="E1469" s="15">
        <v>146</v>
      </c>
      <c r="F1469" s="41"/>
      <c r="G1469" s="15"/>
      <c r="H1469" s="16" t="s">
        <v>2484</v>
      </c>
      <c r="I1469" s="16" t="s">
        <v>2485</v>
      </c>
      <c r="J1469" s="16" t="s">
        <v>2486</v>
      </c>
      <c r="K1469" s="16" t="s">
        <v>2919</v>
      </c>
      <c r="L1469" s="60" t="s">
        <v>417</v>
      </c>
      <c r="M1469" s="15" t="s">
        <v>3036</v>
      </c>
    </row>
    <row r="1470" spans="1:13" ht="38.25">
      <c r="A1470" s="14">
        <v>1469</v>
      </c>
      <c r="B1470" s="16" t="s">
        <v>2463</v>
      </c>
      <c r="C1470" s="16" t="s">
        <v>2464</v>
      </c>
      <c r="D1470" s="16" t="s">
        <v>411</v>
      </c>
      <c r="E1470" s="15">
        <v>146</v>
      </c>
      <c r="F1470" s="109" t="s">
        <v>2487</v>
      </c>
      <c r="G1470" s="15"/>
      <c r="H1470" s="16" t="s">
        <v>2488</v>
      </c>
      <c r="I1470" s="16" t="s">
        <v>2489</v>
      </c>
      <c r="J1470" s="16" t="s">
        <v>69</v>
      </c>
      <c r="K1470" s="16" t="s">
        <v>2915</v>
      </c>
      <c r="L1470" s="60" t="s">
        <v>2898</v>
      </c>
      <c r="M1470" s="186" t="s">
        <v>3123</v>
      </c>
    </row>
    <row r="1471" spans="1:13" ht="38.25" hidden="1">
      <c r="A1471" s="14">
        <v>1470</v>
      </c>
      <c r="B1471" s="23" t="s">
        <v>2463</v>
      </c>
      <c r="C1471" s="16" t="s">
        <v>2464</v>
      </c>
      <c r="D1471" s="16" t="s">
        <v>416</v>
      </c>
      <c r="E1471" s="15">
        <v>177</v>
      </c>
      <c r="F1471" s="41"/>
      <c r="G1471" s="15"/>
      <c r="H1471" s="16" t="s">
        <v>2490</v>
      </c>
      <c r="I1471" s="16" t="s">
        <v>2491</v>
      </c>
      <c r="J1471" s="16" t="s">
        <v>69</v>
      </c>
      <c r="L1471" s="14"/>
      <c r="M1471" s="14"/>
    </row>
    <row r="1472" spans="1:13" ht="51">
      <c r="A1472" s="14">
        <v>1471</v>
      </c>
      <c r="B1472" s="23" t="s">
        <v>2463</v>
      </c>
      <c r="C1472" s="16" t="s">
        <v>2464</v>
      </c>
      <c r="D1472" s="16" t="s">
        <v>411</v>
      </c>
      <c r="E1472" s="15">
        <v>191</v>
      </c>
      <c r="F1472" s="41"/>
      <c r="G1472" s="15">
        <v>40</v>
      </c>
      <c r="H1472" s="16" t="s">
        <v>2492</v>
      </c>
      <c r="I1472" s="16" t="s">
        <v>2493</v>
      </c>
      <c r="J1472" s="16" t="s">
        <v>69</v>
      </c>
      <c r="K1472" s="193" t="s">
        <v>2915</v>
      </c>
      <c r="L1472" s="16" t="s">
        <v>2897</v>
      </c>
      <c r="M1472" s="73" t="s">
        <v>3335</v>
      </c>
    </row>
    <row r="1473" spans="1:13" ht="38.25" hidden="1">
      <c r="A1473" s="14">
        <v>1472</v>
      </c>
      <c r="B1473" s="23" t="s">
        <v>2463</v>
      </c>
      <c r="C1473" s="16" t="s">
        <v>2464</v>
      </c>
      <c r="D1473" s="16" t="s">
        <v>416</v>
      </c>
      <c r="E1473" s="15">
        <v>187</v>
      </c>
      <c r="F1473" s="41"/>
      <c r="G1473" s="15"/>
      <c r="H1473" s="16" t="s">
        <v>2494</v>
      </c>
      <c r="I1473" s="16" t="s">
        <v>2495</v>
      </c>
      <c r="J1473" s="16" t="s">
        <v>69</v>
      </c>
      <c r="L1473" s="14"/>
      <c r="M1473" s="14"/>
    </row>
    <row r="1474" spans="1:13" ht="102">
      <c r="A1474" s="14">
        <v>1473</v>
      </c>
      <c r="B1474" s="23" t="s">
        <v>2463</v>
      </c>
      <c r="C1474" s="16" t="s">
        <v>2464</v>
      </c>
      <c r="D1474" s="16" t="s">
        <v>411</v>
      </c>
      <c r="E1474" s="15">
        <v>187</v>
      </c>
      <c r="F1474" s="41"/>
      <c r="G1474" s="15"/>
      <c r="H1474" s="16" t="s">
        <v>2496</v>
      </c>
      <c r="I1474" s="16" t="s">
        <v>2497</v>
      </c>
      <c r="J1474" s="16" t="s">
        <v>2486</v>
      </c>
      <c r="K1474" s="193" t="s">
        <v>2911</v>
      </c>
      <c r="L1474" s="16" t="s">
        <v>2897</v>
      </c>
      <c r="M1474" s="16" t="s">
        <v>3275</v>
      </c>
    </row>
    <row r="1475" spans="1:13" ht="51">
      <c r="A1475" s="14">
        <v>1474</v>
      </c>
      <c r="B1475" s="29" t="s">
        <v>2463</v>
      </c>
      <c r="C1475" s="15" t="s">
        <v>2464</v>
      </c>
      <c r="D1475" s="15" t="s">
        <v>411</v>
      </c>
      <c r="E1475" s="15"/>
      <c r="F1475" s="41"/>
      <c r="G1475" s="15"/>
      <c r="H1475" s="15" t="s">
        <v>2498</v>
      </c>
      <c r="I1475" s="15" t="s">
        <v>2499</v>
      </c>
      <c r="J1475" s="15" t="s">
        <v>2486</v>
      </c>
      <c r="K1475" s="39" t="s">
        <v>2919</v>
      </c>
      <c r="L1475" s="16" t="s">
        <v>2905</v>
      </c>
      <c r="M1475" s="16" t="s">
        <v>2994</v>
      </c>
    </row>
    <row r="1476" spans="1:13" ht="25.5" hidden="1">
      <c r="A1476" s="14">
        <v>1475</v>
      </c>
      <c r="B1476" s="26" t="s">
        <v>2500</v>
      </c>
      <c r="C1476" s="14" t="s">
        <v>2501</v>
      </c>
      <c r="D1476" s="14" t="s">
        <v>416</v>
      </c>
      <c r="E1476" s="14">
        <v>89</v>
      </c>
      <c r="F1476" s="46" t="s">
        <v>961</v>
      </c>
      <c r="G1476" s="14">
        <v>19</v>
      </c>
      <c r="H1476" s="15" t="s">
        <v>2502</v>
      </c>
      <c r="I1476" s="15" t="s">
        <v>2503</v>
      </c>
      <c r="J1476" s="14" t="s">
        <v>69</v>
      </c>
      <c r="L1476" s="14"/>
      <c r="M1476" s="14"/>
    </row>
    <row r="1477" spans="1:13" ht="60">
      <c r="A1477" s="14">
        <v>1476</v>
      </c>
      <c r="B1477" s="26" t="s">
        <v>2500</v>
      </c>
      <c r="C1477" s="14" t="s">
        <v>2501</v>
      </c>
      <c r="D1477" s="14" t="s">
        <v>411</v>
      </c>
      <c r="E1477" s="14">
        <v>89</v>
      </c>
      <c r="F1477" s="46" t="s">
        <v>961</v>
      </c>
      <c r="G1477" s="14">
        <v>19</v>
      </c>
      <c r="H1477" s="15" t="s">
        <v>2504</v>
      </c>
      <c r="I1477" s="15" t="s">
        <v>2505</v>
      </c>
      <c r="J1477" s="14" t="s">
        <v>69</v>
      </c>
      <c r="K1477" s="14" t="s">
        <v>2915</v>
      </c>
      <c r="L1477" s="16" t="s">
        <v>2906</v>
      </c>
      <c r="M1477" s="189" t="s">
        <v>3162</v>
      </c>
    </row>
    <row r="1478" spans="1:13" ht="127.5">
      <c r="A1478" s="14">
        <v>1477</v>
      </c>
      <c r="B1478" s="14" t="s">
        <v>2506</v>
      </c>
      <c r="C1478" s="14" t="s">
        <v>2507</v>
      </c>
      <c r="D1478" s="14" t="s">
        <v>411</v>
      </c>
      <c r="E1478" s="14">
        <v>11</v>
      </c>
      <c r="F1478" s="99">
        <v>7</v>
      </c>
      <c r="G1478" s="14">
        <v>4</v>
      </c>
      <c r="H1478" s="16" t="s">
        <v>2508</v>
      </c>
      <c r="I1478" s="16" t="s">
        <v>2509</v>
      </c>
      <c r="K1478" s="16" t="s">
        <v>2915</v>
      </c>
      <c r="L1478" s="60" t="s">
        <v>417</v>
      </c>
      <c r="M1478" s="15" t="s">
        <v>3376</v>
      </c>
    </row>
    <row r="1479" spans="1:13" ht="25.5">
      <c r="A1479" s="14">
        <v>1478</v>
      </c>
      <c r="B1479" s="14" t="s">
        <v>2506</v>
      </c>
      <c r="C1479" s="14" t="s">
        <v>2507</v>
      </c>
      <c r="D1479" s="22" t="s">
        <v>411</v>
      </c>
      <c r="E1479" s="14">
        <v>180</v>
      </c>
      <c r="F1479" s="90" t="s">
        <v>2510</v>
      </c>
      <c r="G1479" s="14">
        <v>8</v>
      </c>
      <c r="H1479" s="16" t="s">
        <v>2511</v>
      </c>
      <c r="I1479" s="16" t="s">
        <v>2512</v>
      </c>
      <c r="K1479" s="16" t="s">
        <v>2915</v>
      </c>
      <c r="L1479" s="60" t="s">
        <v>417</v>
      </c>
      <c r="M1479" s="15" t="s">
        <v>3037</v>
      </c>
    </row>
    <row r="1480" spans="1:13" ht="38.25">
      <c r="A1480" s="14">
        <v>1479</v>
      </c>
      <c r="B1480" s="14" t="s">
        <v>2506</v>
      </c>
      <c r="C1480" s="14" t="s">
        <v>2507</v>
      </c>
      <c r="D1480" s="22" t="s">
        <v>411</v>
      </c>
      <c r="E1480" s="14">
        <v>133</v>
      </c>
      <c r="F1480" s="90" t="s">
        <v>1941</v>
      </c>
      <c r="G1480" s="14">
        <v>2</v>
      </c>
      <c r="H1480" s="16" t="s">
        <v>2513</v>
      </c>
      <c r="I1480" s="16" t="s">
        <v>2512</v>
      </c>
      <c r="K1480" s="16" t="s">
        <v>2915</v>
      </c>
      <c r="L1480" s="60" t="s">
        <v>417</v>
      </c>
      <c r="M1480" s="15" t="s">
        <v>3377</v>
      </c>
    </row>
    <row r="1481" spans="1:13" ht="38.25">
      <c r="A1481" s="14">
        <v>1480</v>
      </c>
      <c r="B1481" s="14" t="s">
        <v>2506</v>
      </c>
      <c r="C1481" s="14" t="s">
        <v>2507</v>
      </c>
      <c r="D1481" s="14" t="s">
        <v>411</v>
      </c>
      <c r="E1481" s="14">
        <v>10</v>
      </c>
      <c r="F1481" s="46">
        <v>5.5</v>
      </c>
      <c r="G1481" s="14">
        <v>19</v>
      </c>
      <c r="H1481" s="16" t="s">
        <v>2514</v>
      </c>
      <c r="I1481" s="16" t="s">
        <v>2515</v>
      </c>
      <c r="K1481" s="16" t="s">
        <v>2911</v>
      </c>
      <c r="L1481" s="60" t="s">
        <v>417</v>
      </c>
      <c r="M1481" s="15" t="s">
        <v>3038</v>
      </c>
    </row>
    <row r="1482" spans="1:13" ht="165.75">
      <c r="A1482" s="14">
        <v>1481</v>
      </c>
      <c r="B1482" s="26" t="s">
        <v>2506</v>
      </c>
      <c r="C1482" s="14" t="s">
        <v>2507</v>
      </c>
      <c r="D1482" s="14" t="s">
        <v>411</v>
      </c>
      <c r="E1482" s="14">
        <v>68</v>
      </c>
      <c r="F1482" s="46" t="s">
        <v>330</v>
      </c>
      <c r="G1482" s="14">
        <v>5</v>
      </c>
      <c r="H1482" s="16" t="s">
        <v>2516</v>
      </c>
      <c r="I1482" s="16" t="s">
        <v>2517</v>
      </c>
      <c r="K1482" s="22" t="s">
        <v>2915</v>
      </c>
      <c r="L1482" s="22" t="s">
        <v>2904</v>
      </c>
      <c r="M1482" s="15" t="s">
        <v>3354</v>
      </c>
    </row>
    <row r="1483" spans="1:13" ht="114.75">
      <c r="A1483" s="14">
        <v>1482</v>
      </c>
      <c r="B1483" s="14" t="s">
        <v>2506</v>
      </c>
      <c r="C1483" s="14" t="s">
        <v>2507</v>
      </c>
      <c r="D1483" s="14" t="s">
        <v>411</v>
      </c>
      <c r="E1483" s="14">
        <v>1</v>
      </c>
      <c r="F1483" s="46">
        <v>1</v>
      </c>
      <c r="G1483" s="14">
        <v>1</v>
      </c>
      <c r="H1483" s="16" t="s">
        <v>2518</v>
      </c>
      <c r="I1483" s="16"/>
      <c r="K1483" s="14" t="s">
        <v>2915</v>
      </c>
      <c r="L1483" s="60" t="s">
        <v>417</v>
      </c>
      <c r="M1483" s="15" t="s">
        <v>3039</v>
      </c>
    </row>
    <row r="1484" spans="1:13" ht="127.5" hidden="1">
      <c r="A1484" s="14">
        <v>1483</v>
      </c>
      <c r="B1484" s="26" t="s">
        <v>2506</v>
      </c>
      <c r="C1484" s="14" t="s">
        <v>2507</v>
      </c>
      <c r="D1484" s="22" t="s">
        <v>416</v>
      </c>
      <c r="E1484" s="14">
        <v>4</v>
      </c>
      <c r="F1484" s="46" t="s">
        <v>518</v>
      </c>
      <c r="G1484" s="14">
        <v>10</v>
      </c>
      <c r="H1484" s="16" t="s">
        <v>2519</v>
      </c>
      <c r="I1484" s="16" t="s">
        <v>2520</v>
      </c>
      <c r="L1484" s="14"/>
      <c r="M1484" s="14"/>
    </row>
    <row r="1485" spans="1:13" ht="38.25">
      <c r="A1485" s="14">
        <v>1484</v>
      </c>
      <c r="B1485" s="26" t="s">
        <v>2506</v>
      </c>
      <c r="C1485" s="14" t="s">
        <v>2507</v>
      </c>
      <c r="D1485" s="22" t="s">
        <v>411</v>
      </c>
      <c r="E1485" s="14">
        <v>4</v>
      </c>
      <c r="F1485" s="46" t="s">
        <v>521</v>
      </c>
      <c r="G1485" s="14">
        <v>15</v>
      </c>
      <c r="H1485" s="16" t="s">
        <v>2521</v>
      </c>
      <c r="I1485" s="16" t="s">
        <v>2522</v>
      </c>
      <c r="K1485" s="27" t="s">
        <v>2919</v>
      </c>
      <c r="L1485" s="16" t="s">
        <v>2900</v>
      </c>
      <c r="M1485" s="14"/>
    </row>
    <row r="1486" spans="1:13" ht="89.25">
      <c r="A1486" s="14">
        <v>1485</v>
      </c>
      <c r="B1486" s="26" t="s">
        <v>2506</v>
      </c>
      <c r="C1486" s="14" t="s">
        <v>2507</v>
      </c>
      <c r="D1486" s="14" t="s">
        <v>411</v>
      </c>
      <c r="E1486" s="14">
        <v>4</v>
      </c>
      <c r="F1486" s="46" t="s">
        <v>521</v>
      </c>
      <c r="G1486" s="14">
        <v>22</v>
      </c>
      <c r="H1486" s="16" t="s">
        <v>2523</v>
      </c>
      <c r="I1486" s="16" t="s">
        <v>2524</v>
      </c>
      <c r="K1486" s="27" t="s">
        <v>2915</v>
      </c>
      <c r="L1486" s="16" t="s">
        <v>2900</v>
      </c>
      <c r="M1486" s="16" t="s">
        <v>3310</v>
      </c>
    </row>
    <row r="1487" spans="1:13" ht="63.75">
      <c r="A1487" s="14">
        <v>1486</v>
      </c>
      <c r="B1487" s="26" t="s">
        <v>2506</v>
      </c>
      <c r="C1487" s="14" t="s">
        <v>2507</v>
      </c>
      <c r="D1487" s="14" t="s">
        <v>411</v>
      </c>
      <c r="E1487" s="14">
        <v>4</v>
      </c>
      <c r="F1487" s="46" t="s">
        <v>521</v>
      </c>
      <c r="G1487" s="14">
        <v>22</v>
      </c>
      <c r="H1487" s="16" t="s">
        <v>2525</v>
      </c>
      <c r="I1487" s="16" t="s">
        <v>2526</v>
      </c>
      <c r="K1487" s="27" t="s">
        <v>2915</v>
      </c>
      <c r="L1487" s="16" t="s">
        <v>2900</v>
      </c>
      <c r="M1487" s="16" t="s">
        <v>3311</v>
      </c>
    </row>
    <row r="1488" spans="1:13" ht="76.5">
      <c r="A1488" s="14">
        <v>1487</v>
      </c>
      <c r="B1488" s="26" t="s">
        <v>2506</v>
      </c>
      <c r="C1488" s="14" t="s">
        <v>2507</v>
      </c>
      <c r="D1488" s="14" t="s">
        <v>411</v>
      </c>
      <c r="E1488" s="14">
        <v>4</v>
      </c>
      <c r="F1488" s="46" t="s">
        <v>521</v>
      </c>
      <c r="G1488" s="14">
        <v>22</v>
      </c>
      <c r="H1488" s="16" t="s">
        <v>2527</v>
      </c>
      <c r="I1488" s="16" t="s">
        <v>2528</v>
      </c>
      <c r="K1488" s="27" t="s">
        <v>2915</v>
      </c>
      <c r="L1488" s="16" t="s">
        <v>2900</v>
      </c>
      <c r="M1488" s="16" t="s">
        <v>3311</v>
      </c>
    </row>
    <row r="1489" spans="1:13" ht="51" hidden="1">
      <c r="A1489" s="14">
        <v>1488</v>
      </c>
      <c r="B1489" s="26" t="s">
        <v>2506</v>
      </c>
      <c r="C1489" s="14" t="s">
        <v>2507</v>
      </c>
      <c r="D1489" s="14" t="s">
        <v>416</v>
      </c>
      <c r="E1489" s="14">
        <v>4</v>
      </c>
      <c r="F1489" s="46" t="s">
        <v>592</v>
      </c>
      <c r="G1489" s="14">
        <v>28</v>
      </c>
      <c r="H1489" s="16" t="s">
        <v>2529</v>
      </c>
      <c r="I1489" s="16" t="s">
        <v>2530</v>
      </c>
      <c r="L1489" s="14"/>
      <c r="M1489" s="14"/>
    </row>
    <row r="1490" spans="1:13" ht="25.5" hidden="1">
      <c r="A1490" s="14">
        <v>1489</v>
      </c>
      <c r="B1490" s="26" t="s">
        <v>2506</v>
      </c>
      <c r="C1490" s="14" t="s">
        <v>2507</v>
      </c>
      <c r="D1490" s="14" t="s">
        <v>416</v>
      </c>
      <c r="E1490" s="14">
        <v>5</v>
      </c>
      <c r="F1490" s="46" t="s">
        <v>1267</v>
      </c>
      <c r="G1490" s="14">
        <v>3</v>
      </c>
      <c r="H1490" s="16" t="s">
        <v>2531</v>
      </c>
      <c r="I1490" s="16" t="s">
        <v>2532</v>
      </c>
      <c r="L1490" s="14"/>
      <c r="M1490" s="14"/>
    </row>
    <row r="1491" spans="1:13" ht="89.25" hidden="1">
      <c r="A1491" s="14">
        <v>1490</v>
      </c>
      <c r="B1491" s="26" t="s">
        <v>2506</v>
      </c>
      <c r="C1491" s="14" t="s">
        <v>2507</v>
      </c>
      <c r="D1491" s="14" t="s">
        <v>416</v>
      </c>
      <c r="E1491" s="14">
        <v>5</v>
      </c>
      <c r="F1491" s="46" t="s">
        <v>1269</v>
      </c>
      <c r="G1491" s="14">
        <v>19</v>
      </c>
      <c r="H1491" s="16" t="s">
        <v>2533</v>
      </c>
      <c r="I1491" s="16" t="s">
        <v>2534</v>
      </c>
      <c r="L1491" s="14"/>
      <c r="M1491" s="14"/>
    </row>
    <row r="1492" spans="1:13" ht="25.5" hidden="1">
      <c r="A1492" s="14">
        <v>1491</v>
      </c>
      <c r="B1492" s="26" t="s">
        <v>2506</v>
      </c>
      <c r="C1492" s="14" t="s">
        <v>2507</v>
      </c>
      <c r="D1492" s="14" t="s">
        <v>416</v>
      </c>
      <c r="E1492" s="14">
        <v>5</v>
      </c>
      <c r="F1492" s="46" t="s">
        <v>1269</v>
      </c>
      <c r="G1492" s="14">
        <v>19</v>
      </c>
      <c r="H1492" s="16" t="s">
        <v>2535</v>
      </c>
      <c r="I1492" s="16" t="s">
        <v>2536</v>
      </c>
      <c r="L1492" s="14"/>
      <c r="M1492" s="14"/>
    </row>
    <row r="1493" spans="1:13" ht="51">
      <c r="A1493" s="14">
        <v>1492</v>
      </c>
      <c r="B1493" s="26" t="s">
        <v>2506</v>
      </c>
      <c r="C1493" s="14" t="s">
        <v>2507</v>
      </c>
      <c r="D1493" s="14" t="s">
        <v>411</v>
      </c>
      <c r="E1493" s="14">
        <v>6</v>
      </c>
      <c r="F1493" s="46" t="s">
        <v>524</v>
      </c>
      <c r="G1493" s="14">
        <v>11</v>
      </c>
      <c r="H1493" s="16" t="s">
        <v>2537</v>
      </c>
      <c r="I1493" s="16" t="s">
        <v>2538</v>
      </c>
      <c r="K1493" s="27" t="s">
        <v>2915</v>
      </c>
      <c r="L1493" s="16" t="s">
        <v>2900</v>
      </c>
      <c r="M1493" s="16" t="s">
        <v>3312</v>
      </c>
    </row>
    <row r="1494" spans="1:13" ht="25.5" hidden="1">
      <c r="A1494" s="14">
        <v>1493</v>
      </c>
      <c r="B1494" s="26" t="s">
        <v>2506</v>
      </c>
      <c r="C1494" s="14" t="s">
        <v>2507</v>
      </c>
      <c r="D1494" s="14" t="s">
        <v>416</v>
      </c>
      <c r="E1494" s="14">
        <v>6</v>
      </c>
      <c r="F1494" s="46" t="s">
        <v>524</v>
      </c>
      <c r="G1494" s="14">
        <v>24</v>
      </c>
      <c r="H1494" s="16" t="s">
        <v>2539</v>
      </c>
      <c r="I1494" s="16" t="s">
        <v>2540</v>
      </c>
      <c r="L1494" s="14"/>
      <c r="M1494" s="14"/>
    </row>
    <row r="1495" spans="1:13" ht="63.75">
      <c r="A1495" s="14">
        <v>1494</v>
      </c>
      <c r="B1495" s="26" t="s">
        <v>2506</v>
      </c>
      <c r="C1495" s="14" t="s">
        <v>2507</v>
      </c>
      <c r="D1495" s="14" t="s">
        <v>411</v>
      </c>
      <c r="E1495" s="14">
        <v>8</v>
      </c>
      <c r="F1495" s="46" t="s">
        <v>527</v>
      </c>
      <c r="G1495" s="14">
        <v>9</v>
      </c>
      <c r="H1495" s="16" t="s">
        <v>2541</v>
      </c>
      <c r="I1495" s="16" t="s">
        <v>431</v>
      </c>
      <c r="K1495" s="27" t="s">
        <v>2915</v>
      </c>
      <c r="L1495" s="16" t="s">
        <v>2900</v>
      </c>
      <c r="M1495" s="16" t="s">
        <v>3313</v>
      </c>
    </row>
    <row r="1496" spans="1:13" ht="140.25">
      <c r="A1496" s="14">
        <v>1495</v>
      </c>
      <c r="B1496" s="26" t="s">
        <v>2506</v>
      </c>
      <c r="C1496" s="14" t="s">
        <v>2507</v>
      </c>
      <c r="D1496" s="14" t="s">
        <v>411</v>
      </c>
      <c r="E1496" s="14">
        <v>8</v>
      </c>
      <c r="F1496" s="46" t="s">
        <v>527</v>
      </c>
      <c r="G1496" s="14">
        <v>6</v>
      </c>
      <c r="H1496" s="16" t="s">
        <v>2542</v>
      </c>
      <c r="I1496" s="16" t="s">
        <v>2543</v>
      </c>
      <c r="K1496" s="27" t="s">
        <v>2919</v>
      </c>
      <c r="L1496" s="16" t="s">
        <v>2900</v>
      </c>
      <c r="M1496" s="14"/>
    </row>
    <row r="1497" spans="1:13" ht="51">
      <c r="A1497" s="14">
        <v>1496</v>
      </c>
      <c r="B1497" s="26" t="s">
        <v>2506</v>
      </c>
      <c r="C1497" s="14" t="s">
        <v>2507</v>
      </c>
      <c r="D1497" s="14" t="s">
        <v>411</v>
      </c>
      <c r="E1497" s="14">
        <v>8</v>
      </c>
      <c r="F1497" s="46" t="s">
        <v>527</v>
      </c>
      <c r="G1497" s="14">
        <v>6</v>
      </c>
      <c r="H1497" s="16" t="s">
        <v>2544</v>
      </c>
      <c r="I1497" s="16" t="s">
        <v>2545</v>
      </c>
      <c r="K1497" s="27" t="s">
        <v>2911</v>
      </c>
      <c r="L1497" s="16" t="s">
        <v>2900</v>
      </c>
      <c r="M1497" s="16" t="s">
        <v>3308</v>
      </c>
    </row>
    <row r="1498" spans="1:13" ht="25.5" hidden="1">
      <c r="A1498" s="14">
        <v>1497</v>
      </c>
      <c r="B1498" s="26" t="s">
        <v>2506</v>
      </c>
      <c r="C1498" s="14" t="s">
        <v>2507</v>
      </c>
      <c r="D1498" s="14" t="s">
        <v>416</v>
      </c>
      <c r="E1498" s="14">
        <v>8</v>
      </c>
      <c r="F1498" s="46" t="s">
        <v>527</v>
      </c>
      <c r="H1498" s="16" t="s">
        <v>2546</v>
      </c>
      <c r="I1498" s="16" t="s">
        <v>2547</v>
      </c>
      <c r="L1498" s="14"/>
      <c r="M1498" s="14"/>
    </row>
    <row r="1499" spans="1:13" ht="25.5" hidden="1">
      <c r="A1499" s="14">
        <v>1498</v>
      </c>
      <c r="B1499" s="26" t="s">
        <v>2506</v>
      </c>
      <c r="C1499" s="14" t="s">
        <v>2507</v>
      </c>
      <c r="D1499" s="22" t="s">
        <v>416</v>
      </c>
      <c r="E1499" s="14">
        <v>8</v>
      </c>
      <c r="F1499" s="46" t="s">
        <v>527</v>
      </c>
      <c r="G1499" s="14">
        <v>14</v>
      </c>
      <c r="H1499" s="16" t="s">
        <v>2548</v>
      </c>
      <c r="I1499" s="16"/>
      <c r="L1499" s="14"/>
      <c r="M1499" s="14"/>
    </row>
    <row r="1500" spans="1:13" ht="127.5">
      <c r="A1500" s="14">
        <v>1499</v>
      </c>
      <c r="B1500" s="26" t="s">
        <v>2506</v>
      </c>
      <c r="C1500" s="14" t="s">
        <v>2507</v>
      </c>
      <c r="D1500" s="22" t="s">
        <v>411</v>
      </c>
      <c r="E1500" s="14">
        <v>8</v>
      </c>
      <c r="F1500" s="46" t="s">
        <v>600</v>
      </c>
      <c r="G1500" s="14">
        <v>25</v>
      </c>
      <c r="H1500" s="16" t="s">
        <v>2549</v>
      </c>
      <c r="I1500" s="16" t="s">
        <v>2550</v>
      </c>
      <c r="K1500" s="27" t="s">
        <v>2915</v>
      </c>
      <c r="L1500" s="16" t="s">
        <v>2900</v>
      </c>
      <c r="M1500" s="16" t="s">
        <v>3314</v>
      </c>
    </row>
    <row r="1501" spans="1:13" ht="114.75">
      <c r="A1501" s="14">
        <v>1500</v>
      </c>
      <c r="B1501" s="26" t="s">
        <v>2506</v>
      </c>
      <c r="C1501" s="14" t="s">
        <v>2507</v>
      </c>
      <c r="D1501" s="14" t="s">
        <v>411</v>
      </c>
      <c r="E1501" s="14">
        <v>9</v>
      </c>
      <c r="F1501" s="46" t="s">
        <v>688</v>
      </c>
      <c r="G1501" s="35">
        <v>25</v>
      </c>
      <c r="H1501" s="16" t="s">
        <v>2551</v>
      </c>
      <c r="I1501" s="16" t="s">
        <v>2552</v>
      </c>
      <c r="K1501" s="27" t="s">
        <v>2919</v>
      </c>
      <c r="L1501" s="16" t="s">
        <v>2900</v>
      </c>
      <c r="M1501" s="14"/>
    </row>
    <row r="1502" spans="1:13" ht="63.75">
      <c r="A1502" s="14">
        <v>1501</v>
      </c>
      <c r="B1502" s="26" t="s">
        <v>2506</v>
      </c>
      <c r="C1502" s="14" t="s">
        <v>2507</v>
      </c>
      <c r="D1502" s="22" t="s">
        <v>411</v>
      </c>
      <c r="E1502" s="14">
        <v>9</v>
      </c>
      <c r="F1502" s="90" t="s">
        <v>1398</v>
      </c>
      <c r="G1502" s="14">
        <v>6</v>
      </c>
      <c r="H1502" s="16" t="s">
        <v>2553</v>
      </c>
      <c r="I1502" s="16" t="s">
        <v>2554</v>
      </c>
      <c r="K1502" s="27" t="s">
        <v>2919</v>
      </c>
      <c r="L1502" s="16" t="s">
        <v>2900</v>
      </c>
      <c r="M1502" s="14"/>
    </row>
    <row r="1503" spans="1:13" ht="89.25" hidden="1">
      <c r="A1503" s="14">
        <v>1502</v>
      </c>
      <c r="B1503" s="26" t="s">
        <v>2506</v>
      </c>
      <c r="C1503" s="14" t="s">
        <v>2507</v>
      </c>
      <c r="D1503" s="22" t="s">
        <v>416</v>
      </c>
      <c r="E1503" s="14">
        <v>9</v>
      </c>
      <c r="F1503" s="90" t="s">
        <v>688</v>
      </c>
      <c r="G1503" s="14">
        <v>22</v>
      </c>
      <c r="H1503" s="16" t="s">
        <v>2555</v>
      </c>
      <c r="I1503" s="16" t="s">
        <v>2556</v>
      </c>
      <c r="L1503" s="14"/>
      <c r="M1503" s="14"/>
    </row>
    <row r="1504" spans="1:13" ht="63.75" hidden="1">
      <c r="A1504" s="14">
        <v>1503</v>
      </c>
      <c r="B1504" s="26" t="s">
        <v>2506</v>
      </c>
      <c r="C1504" s="14" t="s">
        <v>2507</v>
      </c>
      <c r="D1504" s="22" t="s">
        <v>416</v>
      </c>
      <c r="E1504" s="14">
        <v>9</v>
      </c>
      <c r="F1504" s="90" t="s">
        <v>412</v>
      </c>
      <c r="G1504" s="14">
        <v>16</v>
      </c>
      <c r="H1504" s="16" t="s">
        <v>2557</v>
      </c>
      <c r="I1504" s="16"/>
      <c r="L1504" s="14"/>
      <c r="M1504" s="14"/>
    </row>
    <row r="1505" spans="1:13">
      <c r="A1505" s="14">
        <v>1504</v>
      </c>
      <c r="B1505" s="26" t="s">
        <v>2506</v>
      </c>
      <c r="C1505" s="14" t="s">
        <v>2507</v>
      </c>
      <c r="D1505" s="22" t="s">
        <v>411</v>
      </c>
      <c r="E1505" s="14">
        <v>11</v>
      </c>
      <c r="F1505" s="90" t="s">
        <v>2558</v>
      </c>
      <c r="G1505" s="14">
        <v>6</v>
      </c>
      <c r="H1505" s="16" t="s">
        <v>2559</v>
      </c>
      <c r="I1505" s="16"/>
      <c r="K1505" s="14" t="s">
        <v>2919</v>
      </c>
      <c r="L1505" s="60" t="s">
        <v>417</v>
      </c>
      <c r="M1505" s="15" t="s">
        <v>3378</v>
      </c>
    </row>
    <row r="1506" spans="1:13" ht="25.5" hidden="1">
      <c r="A1506" s="14">
        <v>1505</v>
      </c>
      <c r="B1506" s="26" t="s">
        <v>2506</v>
      </c>
      <c r="C1506" s="14" t="s">
        <v>2507</v>
      </c>
      <c r="D1506" s="14" t="s">
        <v>416</v>
      </c>
      <c r="E1506" s="14">
        <v>11</v>
      </c>
      <c r="F1506" s="90" t="s">
        <v>2560</v>
      </c>
      <c r="G1506" s="14">
        <v>17</v>
      </c>
      <c r="H1506" s="16" t="s">
        <v>2561</v>
      </c>
      <c r="I1506" s="16" t="s">
        <v>2562</v>
      </c>
      <c r="L1506" s="14"/>
      <c r="M1506" s="14"/>
    </row>
    <row r="1507" spans="1:13" ht="38.25">
      <c r="A1507" s="14">
        <v>1506</v>
      </c>
      <c r="B1507" s="26" t="s">
        <v>2506</v>
      </c>
      <c r="C1507" s="14" t="s">
        <v>2507</v>
      </c>
      <c r="D1507" s="14" t="s">
        <v>411</v>
      </c>
      <c r="E1507" s="14">
        <v>12</v>
      </c>
      <c r="F1507" s="90" t="s">
        <v>1415</v>
      </c>
      <c r="G1507" s="14">
        <v>2</v>
      </c>
      <c r="H1507" s="16" t="s">
        <v>2563</v>
      </c>
      <c r="I1507" s="16" t="s">
        <v>2564</v>
      </c>
      <c r="K1507" s="16" t="s">
        <v>2915</v>
      </c>
      <c r="L1507" s="16" t="s">
        <v>2898</v>
      </c>
      <c r="M1507" s="16" t="s">
        <v>3080</v>
      </c>
    </row>
    <row r="1508" spans="1:13" ht="38.25">
      <c r="A1508" s="14">
        <v>1507</v>
      </c>
      <c r="B1508" s="26" t="s">
        <v>2506</v>
      </c>
      <c r="C1508" s="14" t="s">
        <v>2507</v>
      </c>
      <c r="D1508" s="14" t="s">
        <v>411</v>
      </c>
      <c r="E1508" s="14">
        <v>12</v>
      </c>
      <c r="F1508" s="90" t="s">
        <v>690</v>
      </c>
      <c r="G1508" s="14">
        <v>7</v>
      </c>
      <c r="H1508" s="16" t="s">
        <v>2565</v>
      </c>
      <c r="I1508" s="16" t="s">
        <v>2566</v>
      </c>
      <c r="K1508" s="27" t="s">
        <v>2915</v>
      </c>
      <c r="L1508" s="16" t="s">
        <v>2900</v>
      </c>
      <c r="M1508" s="16" t="s">
        <v>3315</v>
      </c>
    </row>
    <row r="1509" spans="1:13" ht="63.75">
      <c r="A1509" s="14">
        <v>1508</v>
      </c>
      <c r="B1509" s="26" t="s">
        <v>2506</v>
      </c>
      <c r="C1509" s="14" t="s">
        <v>2507</v>
      </c>
      <c r="D1509" s="14" t="s">
        <v>411</v>
      </c>
      <c r="E1509" s="14">
        <v>12</v>
      </c>
      <c r="F1509" s="90" t="s">
        <v>690</v>
      </c>
      <c r="G1509" s="14">
        <v>7</v>
      </c>
      <c r="H1509" s="16" t="s">
        <v>2567</v>
      </c>
      <c r="I1509" s="16" t="s">
        <v>2568</v>
      </c>
      <c r="K1509" s="193" t="s">
        <v>2915</v>
      </c>
      <c r="L1509" s="16" t="s">
        <v>2897</v>
      </c>
      <c r="M1509" s="73" t="s">
        <v>3276</v>
      </c>
    </row>
    <row r="1510" spans="1:13" ht="76.5" hidden="1">
      <c r="A1510" s="14">
        <v>1509</v>
      </c>
      <c r="B1510" s="26" t="s">
        <v>2506</v>
      </c>
      <c r="C1510" s="14" t="s">
        <v>2507</v>
      </c>
      <c r="D1510" s="14" t="s">
        <v>416</v>
      </c>
      <c r="E1510" s="14">
        <v>52</v>
      </c>
      <c r="F1510" s="46" t="s">
        <v>2194</v>
      </c>
      <c r="G1510" s="14">
        <v>7</v>
      </c>
      <c r="H1510" s="16" t="s">
        <v>2569</v>
      </c>
      <c r="I1510" s="16" t="s">
        <v>2570</v>
      </c>
      <c r="L1510" s="14"/>
      <c r="M1510" s="14"/>
    </row>
    <row r="1511" spans="1:13" ht="114.75" hidden="1">
      <c r="A1511" s="14">
        <v>1510</v>
      </c>
      <c r="B1511" s="26" t="s">
        <v>2506</v>
      </c>
      <c r="C1511" s="14" t="s">
        <v>2507</v>
      </c>
      <c r="D1511" s="14" t="s">
        <v>416</v>
      </c>
      <c r="E1511" s="14">
        <v>63</v>
      </c>
      <c r="F1511" s="46" t="s">
        <v>2571</v>
      </c>
      <c r="G1511" s="14">
        <v>3</v>
      </c>
      <c r="H1511" s="16" t="s">
        <v>2572</v>
      </c>
      <c r="I1511" s="16" t="s">
        <v>2573</v>
      </c>
      <c r="L1511" s="14"/>
      <c r="M1511" s="14"/>
    </row>
    <row r="1512" spans="1:13" ht="51">
      <c r="A1512" s="14">
        <v>1511</v>
      </c>
      <c r="B1512" s="26" t="s">
        <v>2506</v>
      </c>
      <c r="C1512" s="14" t="s">
        <v>2507</v>
      </c>
      <c r="D1512" s="22" t="s">
        <v>411</v>
      </c>
      <c r="E1512" s="14">
        <v>72</v>
      </c>
      <c r="F1512" s="46" t="s">
        <v>374</v>
      </c>
      <c r="G1512" s="14">
        <v>10</v>
      </c>
      <c r="H1512" s="16" t="s">
        <v>2574</v>
      </c>
      <c r="I1512" s="16" t="s">
        <v>2575</v>
      </c>
      <c r="K1512" s="14" t="s">
        <v>2919</v>
      </c>
      <c r="L1512" s="16" t="s">
        <v>2904</v>
      </c>
      <c r="M1512" s="15" t="s">
        <v>3354</v>
      </c>
    </row>
    <row r="1513" spans="1:13" ht="51">
      <c r="A1513" s="14">
        <v>1512</v>
      </c>
      <c r="B1513" s="26" t="s">
        <v>2506</v>
      </c>
      <c r="C1513" s="14" t="s">
        <v>2507</v>
      </c>
      <c r="D1513" s="14" t="s">
        <v>411</v>
      </c>
      <c r="E1513" s="14">
        <v>107</v>
      </c>
      <c r="F1513" s="46" t="s">
        <v>2576</v>
      </c>
      <c r="G1513" s="14">
        <v>14</v>
      </c>
      <c r="H1513" s="16" t="s">
        <v>2577</v>
      </c>
      <c r="I1513" s="16" t="s">
        <v>2578</v>
      </c>
      <c r="K1513" s="22" t="s">
        <v>2919</v>
      </c>
      <c r="L1513" s="16" t="s">
        <v>2905</v>
      </c>
      <c r="M1513" s="16" t="s">
        <v>3169</v>
      </c>
    </row>
    <row r="1514" spans="1:13" ht="63.75">
      <c r="A1514" s="14">
        <v>1513</v>
      </c>
      <c r="B1514" s="26" t="s">
        <v>2506</v>
      </c>
      <c r="C1514" s="14" t="s">
        <v>2507</v>
      </c>
      <c r="D1514" s="14" t="s">
        <v>411</v>
      </c>
      <c r="E1514" s="14">
        <v>108</v>
      </c>
      <c r="F1514" s="46" t="s">
        <v>2579</v>
      </c>
      <c r="G1514" s="14">
        <v>8</v>
      </c>
      <c r="H1514" s="16" t="s">
        <v>2580</v>
      </c>
      <c r="I1514" s="16" t="s">
        <v>2581</v>
      </c>
      <c r="K1514" s="22" t="s">
        <v>2919</v>
      </c>
      <c r="L1514" s="16" t="s">
        <v>2905</v>
      </c>
      <c r="M1514" s="16" t="s">
        <v>3170</v>
      </c>
    </row>
    <row r="1515" spans="1:13" ht="38.25">
      <c r="A1515" s="14">
        <v>1514</v>
      </c>
      <c r="B1515" s="26" t="s">
        <v>2506</v>
      </c>
      <c r="C1515" s="14" t="s">
        <v>2507</v>
      </c>
      <c r="D1515" s="14" t="s">
        <v>411</v>
      </c>
      <c r="E1515" s="14">
        <v>118</v>
      </c>
      <c r="F1515" s="46" t="s">
        <v>2582</v>
      </c>
      <c r="G1515" s="14">
        <v>25</v>
      </c>
      <c r="H1515" s="16" t="s">
        <v>2583</v>
      </c>
      <c r="I1515" s="16" t="s">
        <v>2584</v>
      </c>
      <c r="K1515" s="14" t="s">
        <v>2919</v>
      </c>
      <c r="L1515" s="16" t="s">
        <v>2910</v>
      </c>
      <c r="M1515" s="16" t="s">
        <v>3248</v>
      </c>
    </row>
    <row r="1516" spans="1:13" ht="102">
      <c r="A1516" s="14">
        <v>1515</v>
      </c>
      <c r="B1516" s="26" t="s">
        <v>2506</v>
      </c>
      <c r="C1516" s="14" t="s">
        <v>2507</v>
      </c>
      <c r="D1516" s="14" t="s">
        <v>411</v>
      </c>
      <c r="E1516" s="14">
        <v>146</v>
      </c>
      <c r="F1516" s="90" t="s">
        <v>1948</v>
      </c>
      <c r="G1516" s="14">
        <v>5</v>
      </c>
      <c r="H1516" s="16" t="s">
        <v>2585</v>
      </c>
      <c r="I1516" s="16" t="s">
        <v>2586</v>
      </c>
      <c r="K1516" s="48" t="s">
        <v>2915</v>
      </c>
      <c r="L1516" s="60" t="s">
        <v>2898</v>
      </c>
      <c r="M1516" s="186" t="s">
        <v>3124</v>
      </c>
    </row>
    <row r="1517" spans="1:13" ht="88.5" customHeight="1">
      <c r="A1517" s="14">
        <v>1516</v>
      </c>
      <c r="B1517" s="14" t="s">
        <v>2506</v>
      </c>
      <c r="C1517" s="14" t="s">
        <v>2507</v>
      </c>
      <c r="D1517" s="14" t="s">
        <v>411</v>
      </c>
      <c r="E1517" s="14">
        <v>184</v>
      </c>
      <c r="F1517" s="46" t="s">
        <v>1954</v>
      </c>
      <c r="G1517" s="14">
        <v>1</v>
      </c>
      <c r="H1517" s="16" t="s">
        <v>2587</v>
      </c>
      <c r="I1517" s="16" t="s">
        <v>3040</v>
      </c>
      <c r="J1517" s="14" t="s">
        <v>69</v>
      </c>
      <c r="K1517" s="22" t="s">
        <v>2915</v>
      </c>
      <c r="L1517" s="60" t="s">
        <v>417</v>
      </c>
      <c r="M1517" s="16" t="s">
        <v>2928</v>
      </c>
    </row>
    <row r="1518" spans="1:13" ht="114.75">
      <c r="A1518" s="14">
        <v>1517</v>
      </c>
      <c r="B1518" s="26" t="s">
        <v>2506</v>
      </c>
      <c r="C1518" s="14" t="s">
        <v>2507</v>
      </c>
      <c r="D1518" s="14" t="s">
        <v>411</v>
      </c>
      <c r="E1518" s="14">
        <v>184</v>
      </c>
      <c r="F1518" s="46" t="s">
        <v>1241</v>
      </c>
      <c r="G1518" s="14">
        <v>6</v>
      </c>
      <c r="H1518" s="16" t="s">
        <v>2588</v>
      </c>
      <c r="I1518" s="16" t="s">
        <v>2589</v>
      </c>
      <c r="K1518" s="14" t="s">
        <v>2919</v>
      </c>
      <c r="L1518" s="60" t="s">
        <v>417</v>
      </c>
    </row>
    <row r="1519" spans="1:13" ht="25.5" hidden="1">
      <c r="A1519" s="14">
        <v>1518</v>
      </c>
      <c r="B1519" s="26" t="s">
        <v>2506</v>
      </c>
      <c r="C1519" s="14" t="s">
        <v>2507</v>
      </c>
      <c r="D1519" s="14" t="s">
        <v>416</v>
      </c>
      <c r="E1519" s="14">
        <v>184</v>
      </c>
      <c r="F1519" s="46" t="s">
        <v>1241</v>
      </c>
      <c r="G1519" s="14">
        <v>30</v>
      </c>
      <c r="H1519" s="16" t="s">
        <v>2590</v>
      </c>
      <c r="I1519" s="16" t="s">
        <v>2591</v>
      </c>
      <c r="L1519" s="14"/>
      <c r="M1519" s="14"/>
    </row>
    <row r="1520" spans="1:13" ht="25.5" hidden="1">
      <c r="A1520" s="14">
        <v>1519</v>
      </c>
      <c r="B1520" s="26" t="s">
        <v>2506</v>
      </c>
      <c r="C1520" s="14" t="s">
        <v>2507</v>
      </c>
      <c r="D1520" s="14" t="s">
        <v>416</v>
      </c>
      <c r="E1520" s="14">
        <v>184</v>
      </c>
      <c r="F1520" s="46" t="s">
        <v>1241</v>
      </c>
      <c r="G1520" s="14">
        <v>23</v>
      </c>
      <c r="H1520" s="16" t="s">
        <v>2592</v>
      </c>
      <c r="I1520" s="16" t="s">
        <v>2593</v>
      </c>
      <c r="L1520" s="14"/>
      <c r="M1520" s="14"/>
    </row>
    <row r="1521" spans="1:13" ht="51" hidden="1">
      <c r="A1521" s="14">
        <v>1520</v>
      </c>
      <c r="B1521" s="26" t="s">
        <v>2506</v>
      </c>
      <c r="C1521" s="14" t="s">
        <v>2507</v>
      </c>
      <c r="D1521" s="14" t="s">
        <v>416</v>
      </c>
      <c r="E1521" s="14">
        <v>184</v>
      </c>
      <c r="F1521" s="46" t="s">
        <v>1241</v>
      </c>
      <c r="G1521" s="14">
        <v>38</v>
      </c>
      <c r="H1521" s="16" t="s">
        <v>2594</v>
      </c>
      <c r="I1521" s="16" t="s">
        <v>2595</v>
      </c>
      <c r="L1521" s="14"/>
      <c r="M1521" s="14"/>
    </row>
    <row r="1522" spans="1:13" ht="51" hidden="1">
      <c r="A1522" s="14">
        <v>1521</v>
      </c>
      <c r="B1522" s="26" t="s">
        <v>2506</v>
      </c>
      <c r="C1522" s="14" t="s">
        <v>2507</v>
      </c>
      <c r="D1522" s="14" t="s">
        <v>416</v>
      </c>
      <c r="E1522" s="14">
        <v>185</v>
      </c>
      <c r="F1522" s="46" t="s">
        <v>2596</v>
      </c>
      <c r="G1522" s="14">
        <v>14</v>
      </c>
      <c r="H1522" s="16" t="s">
        <v>2597</v>
      </c>
      <c r="I1522" s="16" t="s">
        <v>2598</v>
      </c>
      <c r="L1522" s="14"/>
      <c r="M1522" s="14"/>
    </row>
    <row r="1523" spans="1:13" ht="114.75">
      <c r="A1523" s="14">
        <v>1522</v>
      </c>
      <c r="B1523" s="26" t="s">
        <v>2506</v>
      </c>
      <c r="C1523" s="14" t="s">
        <v>2507</v>
      </c>
      <c r="D1523" s="14" t="s">
        <v>411</v>
      </c>
      <c r="E1523" s="14">
        <v>185</v>
      </c>
      <c r="F1523" s="46" t="s">
        <v>2596</v>
      </c>
      <c r="G1523" s="14">
        <v>18</v>
      </c>
      <c r="H1523" s="16" t="s">
        <v>2987</v>
      </c>
      <c r="I1523" s="16" t="s">
        <v>2599</v>
      </c>
      <c r="K1523" s="14" t="s">
        <v>2915</v>
      </c>
      <c r="L1523" s="60" t="s">
        <v>417</v>
      </c>
      <c r="M1523" s="15" t="s">
        <v>3041</v>
      </c>
    </row>
    <row r="1524" spans="1:13" ht="74.25" customHeight="1">
      <c r="A1524" s="14">
        <v>1523</v>
      </c>
      <c r="B1524" s="14" t="s">
        <v>2506</v>
      </c>
      <c r="C1524" s="14" t="s">
        <v>2507</v>
      </c>
      <c r="D1524" s="14" t="s">
        <v>411</v>
      </c>
      <c r="E1524" s="14">
        <v>185</v>
      </c>
      <c r="F1524" s="46" t="s">
        <v>1245</v>
      </c>
      <c r="G1524" s="14">
        <v>20</v>
      </c>
      <c r="H1524" s="16" t="s">
        <v>2929</v>
      </c>
      <c r="I1524" s="16" t="s">
        <v>2600</v>
      </c>
      <c r="K1524" s="22" t="s">
        <v>2919</v>
      </c>
      <c r="L1524" s="60" t="s">
        <v>417</v>
      </c>
    </row>
    <row r="1525" spans="1:13" ht="51" hidden="1">
      <c r="A1525" s="14">
        <v>1524</v>
      </c>
      <c r="B1525" s="26" t="s">
        <v>2506</v>
      </c>
      <c r="C1525" s="14" t="s">
        <v>2507</v>
      </c>
      <c r="D1525" s="14" t="s">
        <v>416</v>
      </c>
      <c r="E1525" s="14">
        <v>185</v>
      </c>
      <c r="F1525" s="46" t="s">
        <v>1245</v>
      </c>
      <c r="H1525" s="16" t="s">
        <v>2601</v>
      </c>
      <c r="I1525" s="16" t="s">
        <v>2602</v>
      </c>
      <c r="L1525" s="14"/>
      <c r="M1525" s="14"/>
    </row>
    <row r="1526" spans="1:13" ht="38.25">
      <c r="A1526" s="14">
        <v>1526</v>
      </c>
      <c r="B1526" s="26" t="s">
        <v>2506</v>
      </c>
      <c r="C1526" s="14" t="s">
        <v>2507</v>
      </c>
      <c r="D1526" s="22" t="s">
        <v>411</v>
      </c>
      <c r="F1526" s="46" t="s">
        <v>1941</v>
      </c>
      <c r="H1526" s="16" t="s">
        <v>2603</v>
      </c>
      <c r="I1526" s="16"/>
      <c r="K1526" s="27" t="s">
        <v>2919</v>
      </c>
      <c r="L1526" s="16" t="s">
        <v>2900</v>
      </c>
      <c r="M1526" s="14"/>
    </row>
    <row r="1527" spans="1:13">
      <c r="A1527" s="14">
        <v>1527</v>
      </c>
      <c r="B1527" s="26" t="s">
        <v>2506</v>
      </c>
      <c r="C1527" s="14" t="s">
        <v>2507</v>
      </c>
      <c r="D1527" s="22" t="s">
        <v>411</v>
      </c>
      <c r="F1527" s="46" t="s">
        <v>1951</v>
      </c>
      <c r="H1527" s="16" t="s">
        <v>2604</v>
      </c>
      <c r="I1527" s="16"/>
      <c r="K1527" s="27" t="s">
        <v>2915</v>
      </c>
      <c r="L1527" s="16" t="s">
        <v>2900</v>
      </c>
      <c r="M1527" s="16" t="s">
        <v>3316</v>
      </c>
    </row>
    <row r="1528" spans="1:13" ht="51">
      <c r="A1528" s="14">
        <v>1528</v>
      </c>
      <c r="B1528" s="26" t="s">
        <v>2506</v>
      </c>
      <c r="C1528" s="14" t="s">
        <v>2507</v>
      </c>
      <c r="D1528" s="22" t="s">
        <v>411</v>
      </c>
      <c r="E1528" s="14">
        <v>13</v>
      </c>
      <c r="F1528" s="90" t="s">
        <v>2605</v>
      </c>
      <c r="G1528" s="14">
        <v>24</v>
      </c>
      <c r="H1528" s="16" t="s">
        <v>2606</v>
      </c>
      <c r="I1528" s="16" t="s">
        <v>2607</v>
      </c>
      <c r="K1528" s="27" t="s">
        <v>2915</v>
      </c>
      <c r="L1528" s="16" t="s">
        <v>2900</v>
      </c>
      <c r="M1528" s="16" t="s">
        <v>3316</v>
      </c>
    </row>
    <row r="1529" spans="1:13" ht="38.25" hidden="1">
      <c r="A1529" s="14">
        <v>1529</v>
      </c>
      <c r="B1529" s="26" t="s">
        <v>2506</v>
      </c>
      <c r="C1529" s="14" t="s">
        <v>2507</v>
      </c>
      <c r="D1529" s="22" t="s">
        <v>416</v>
      </c>
      <c r="E1529" s="14">
        <v>13</v>
      </c>
      <c r="F1529" s="90" t="s">
        <v>2605</v>
      </c>
      <c r="G1529" s="14">
        <v>24</v>
      </c>
      <c r="H1529" s="16" t="s">
        <v>2608</v>
      </c>
      <c r="I1529" s="16" t="s">
        <v>2609</v>
      </c>
      <c r="L1529" s="14"/>
      <c r="M1529" s="14"/>
    </row>
    <row r="1530" spans="1:13" ht="127.5">
      <c r="A1530" s="14">
        <v>1530</v>
      </c>
      <c r="B1530" s="26" t="s">
        <v>2506</v>
      </c>
      <c r="C1530" s="14" t="s">
        <v>2507</v>
      </c>
      <c r="D1530" s="14" t="s">
        <v>411</v>
      </c>
      <c r="E1530" s="14">
        <v>13</v>
      </c>
      <c r="F1530" s="90" t="s">
        <v>2605</v>
      </c>
      <c r="G1530" s="14">
        <v>24</v>
      </c>
      <c r="H1530" s="16" t="s">
        <v>2610</v>
      </c>
      <c r="I1530" s="16" t="s">
        <v>2611</v>
      </c>
      <c r="K1530" s="193" t="s">
        <v>2915</v>
      </c>
      <c r="L1530" s="16" t="s">
        <v>2897</v>
      </c>
      <c r="M1530" s="15" t="s">
        <v>3277</v>
      </c>
    </row>
    <row r="1531" spans="1:13" ht="63.75">
      <c r="A1531" s="14">
        <v>1531</v>
      </c>
      <c r="B1531" s="26" t="s">
        <v>2506</v>
      </c>
      <c r="C1531" s="14" t="s">
        <v>2507</v>
      </c>
      <c r="D1531" s="14" t="s">
        <v>411</v>
      </c>
      <c r="E1531" s="14">
        <v>13</v>
      </c>
      <c r="F1531" s="90" t="s">
        <v>2612</v>
      </c>
      <c r="H1531" s="16" t="s">
        <v>2613</v>
      </c>
      <c r="I1531" s="16" t="s">
        <v>2614</v>
      </c>
      <c r="K1531" s="14" t="s">
        <v>2915</v>
      </c>
      <c r="L1531" s="60" t="s">
        <v>417</v>
      </c>
      <c r="M1531" s="15" t="s">
        <v>3379</v>
      </c>
    </row>
    <row r="1532" spans="1:13" ht="51">
      <c r="A1532" s="14">
        <v>1532</v>
      </c>
      <c r="B1532" s="26" t="s">
        <v>2506</v>
      </c>
      <c r="C1532" s="14" t="s">
        <v>2507</v>
      </c>
      <c r="D1532" s="14" t="s">
        <v>411</v>
      </c>
      <c r="E1532" s="14">
        <v>86</v>
      </c>
      <c r="F1532" s="90" t="s">
        <v>939</v>
      </c>
      <c r="G1532" s="14">
        <v>16</v>
      </c>
      <c r="H1532" s="16" t="s">
        <v>2615</v>
      </c>
      <c r="I1532" s="16" t="s">
        <v>2616</v>
      </c>
      <c r="K1532" s="22" t="s">
        <v>2919</v>
      </c>
      <c r="L1532" s="60" t="s">
        <v>2897</v>
      </c>
    </row>
    <row r="1533" spans="1:13" ht="38.25" hidden="1">
      <c r="A1533" s="14">
        <v>1533</v>
      </c>
      <c r="B1533" s="26" t="s">
        <v>2506</v>
      </c>
      <c r="C1533" s="14" t="s">
        <v>2507</v>
      </c>
      <c r="D1533" s="14" t="s">
        <v>416</v>
      </c>
      <c r="E1533" s="14">
        <v>2</v>
      </c>
      <c r="F1533" s="46">
        <v>3</v>
      </c>
      <c r="G1533" s="14">
        <v>3</v>
      </c>
      <c r="H1533" s="16" t="s">
        <v>2617</v>
      </c>
      <c r="I1533" s="16" t="s">
        <v>2618</v>
      </c>
      <c r="L1533" s="14"/>
      <c r="M1533" s="14"/>
    </row>
    <row r="1534" spans="1:13" hidden="1">
      <c r="A1534" s="14">
        <v>1534</v>
      </c>
      <c r="B1534" s="26" t="s">
        <v>2506</v>
      </c>
      <c r="C1534" s="14" t="s">
        <v>2507</v>
      </c>
      <c r="D1534" s="14" t="s">
        <v>416</v>
      </c>
      <c r="E1534" s="14">
        <v>3</v>
      </c>
      <c r="F1534" s="46">
        <v>4</v>
      </c>
      <c r="G1534" s="14">
        <v>1</v>
      </c>
      <c r="H1534" s="16" t="s">
        <v>2619</v>
      </c>
      <c r="I1534" s="16" t="s">
        <v>2618</v>
      </c>
      <c r="L1534" s="14"/>
      <c r="M1534" s="14"/>
    </row>
    <row r="1535" spans="1:13" ht="38.25" hidden="1">
      <c r="A1535" s="14">
        <v>1535</v>
      </c>
      <c r="B1535" s="26" t="s">
        <v>2506</v>
      </c>
      <c r="C1535" s="14" t="s">
        <v>2507</v>
      </c>
      <c r="D1535" s="14" t="s">
        <v>416</v>
      </c>
      <c r="E1535" s="14">
        <v>7</v>
      </c>
      <c r="F1535" s="46" t="s">
        <v>1391</v>
      </c>
      <c r="G1535" s="14">
        <v>29</v>
      </c>
      <c r="H1535" s="16" t="s">
        <v>2620</v>
      </c>
      <c r="I1535" s="16" t="s">
        <v>2621</v>
      </c>
      <c r="L1535" s="14"/>
      <c r="M1535" s="14"/>
    </row>
    <row r="1536" spans="1:13" ht="38.25" hidden="1">
      <c r="A1536" s="14">
        <v>1536</v>
      </c>
      <c r="B1536" s="26" t="s">
        <v>2506</v>
      </c>
      <c r="C1536" s="14" t="s">
        <v>2507</v>
      </c>
      <c r="D1536" s="14" t="s">
        <v>416</v>
      </c>
      <c r="E1536" s="14">
        <v>31</v>
      </c>
      <c r="F1536" s="46" t="s">
        <v>1568</v>
      </c>
      <c r="G1536" s="14">
        <v>7</v>
      </c>
      <c r="H1536" s="16" t="s">
        <v>2622</v>
      </c>
      <c r="I1536" s="16" t="s">
        <v>2623</v>
      </c>
      <c r="L1536" s="14"/>
      <c r="M1536" s="14"/>
    </row>
    <row r="1537" spans="1:13" ht="76.5">
      <c r="A1537" s="14">
        <v>1537</v>
      </c>
      <c r="B1537" s="26" t="s">
        <v>2506</v>
      </c>
      <c r="C1537" s="14" t="s">
        <v>2507</v>
      </c>
      <c r="D1537" s="14" t="s">
        <v>411</v>
      </c>
      <c r="E1537" s="14">
        <v>31</v>
      </c>
      <c r="F1537" s="46" t="s">
        <v>641</v>
      </c>
      <c r="G1537" s="14">
        <v>11</v>
      </c>
      <c r="H1537" s="16" t="s">
        <v>2624</v>
      </c>
      <c r="I1537" s="16" t="s">
        <v>2625</v>
      </c>
      <c r="K1537" s="16" t="s">
        <v>2911</v>
      </c>
      <c r="L1537" s="16" t="s">
        <v>2898</v>
      </c>
      <c r="M1537" s="16" t="s">
        <v>3125</v>
      </c>
    </row>
    <row r="1538" spans="1:13" ht="242.25">
      <c r="A1538" s="14">
        <v>1538</v>
      </c>
      <c r="B1538" s="26" t="s">
        <v>2506</v>
      </c>
      <c r="C1538" s="14" t="s">
        <v>2507</v>
      </c>
      <c r="D1538" s="14" t="s">
        <v>411</v>
      </c>
      <c r="E1538" s="14">
        <v>31</v>
      </c>
      <c r="F1538" s="46" t="s">
        <v>641</v>
      </c>
      <c r="G1538" s="14">
        <v>13</v>
      </c>
      <c r="H1538" s="16" t="s">
        <v>2626</v>
      </c>
      <c r="I1538" s="16" t="s">
        <v>2627</v>
      </c>
      <c r="K1538" s="16" t="s">
        <v>2911</v>
      </c>
      <c r="L1538" s="16" t="s">
        <v>2898</v>
      </c>
      <c r="M1538" s="16" t="s">
        <v>3125</v>
      </c>
    </row>
    <row r="1539" spans="1:13" ht="102">
      <c r="A1539" s="14">
        <v>1539</v>
      </c>
      <c r="B1539" s="26" t="s">
        <v>2506</v>
      </c>
      <c r="C1539" s="14" t="s">
        <v>2507</v>
      </c>
      <c r="D1539" s="14" t="s">
        <v>411</v>
      </c>
      <c r="E1539" s="14">
        <v>75</v>
      </c>
      <c r="F1539" s="46" t="s">
        <v>874</v>
      </c>
      <c r="G1539" s="14">
        <v>7</v>
      </c>
      <c r="H1539" s="16" t="s">
        <v>2628</v>
      </c>
      <c r="I1539" s="16" t="s">
        <v>2629</v>
      </c>
      <c r="K1539" s="16" t="s">
        <v>2915</v>
      </c>
      <c r="L1539" s="16" t="s">
        <v>2898</v>
      </c>
      <c r="M1539" s="15" t="s">
        <v>3126</v>
      </c>
    </row>
    <row r="1540" spans="1:13" ht="25.5" hidden="1">
      <c r="A1540" s="14">
        <v>1540</v>
      </c>
      <c r="B1540" s="26" t="s">
        <v>2506</v>
      </c>
      <c r="C1540" s="14" t="s">
        <v>2507</v>
      </c>
      <c r="D1540" s="14" t="s">
        <v>416</v>
      </c>
      <c r="E1540" s="14">
        <v>75</v>
      </c>
      <c r="F1540" s="46" t="s">
        <v>2630</v>
      </c>
      <c r="G1540" s="14">
        <v>15</v>
      </c>
      <c r="H1540" s="16" t="s">
        <v>2631</v>
      </c>
      <c r="I1540" s="16" t="s">
        <v>2632</v>
      </c>
      <c r="L1540" s="14"/>
      <c r="M1540" s="14"/>
    </row>
    <row r="1541" spans="1:13" ht="25.5" hidden="1">
      <c r="A1541" s="14">
        <v>1541</v>
      </c>
      <c r="B1541" s="26" t="s">
        <v>2506</v>
      </c>
      <c r="C1541" s="14" t="s">
        <v>2507</v>
      </c>
      <c r="D1541" s="14" t="s">
        <v>416</v>
      </c>
      <c r="E1541" s="14">
        <v>76</v>
      </c>
      <c r="F1541" s="46" t="s">
        <v>880</v>
      </c>
      <c r="G1541" s="14">
        <v>16</v>
      </c>
      <c r="H1541" s="16" t="s">
        <v>2633</v>
      </c>
      <c r="I1541" s="16" t="s">
        <v>2634</v>
      </c>
      <c r="L1541" s="14"/>
      <c r="M1541" s="14"/>
    </row>
    <row r="1542" spans="1:13" ht="63.75" hidden="1">
      <c r="A1542" s="14">
        <v>1542</v>
      </c>
      <c r="B1542" s="26" t="s">
        <v>2506</v>
      </c>
      <c r="C1542" s="14" t="s">
        <v>2507</v>
      </c>
      <c r="D1542" s="14" t="s">
        <v>416</v>
      </c>
      <c r="E1542" s="14">
        <v>77</v>
      </c>
      <c r="F1542" s="46" t="s">
        <v>886</v>
      </c>
      <c r="G1542" s="14">
        <v>12</v>
      </c>
      <c r="H1542" s="16" t="s">
        <v>2635</v>
      </c>
      <c r="I1542" s="16" t="s">
        <v>2636</v>
      </c>
      <c r="L1542" s="14"/>
      <c r="M1542" s="14"/>
    </row>
    <row r="1543" spans="1:13" ht="51">
      <c r="A1543" s="14">
        <v>1543</v>
      </c>
      <c r="B1543" s="14" t="s">
        <v>2506</v>
      </c>
      <c r="C1543" s="14" t="s">
        <v>2507</v>
      </c>
      <c r="D1543" s="14" t="s">
        <v>411</v>
      </c>
      <c r="E1543" s="14">
        <v>78</v>
      </c>
      <c r="F1543" s="46" t="s">
        <v>471</v>
      </c>
      <c r="G1543" s="14">
        <v>6</v>
      </c>
      <c r="H1543" s="16" t="s">
        <v>2637</v>
      </c>
      <c r="I1543" s="16" t="s">
        <v>2638</v>
      </c>
      <c r="K1543" s="22" t="s">
        <v>2919</v>
      </c>
      <c r="L1543" s="60" t="s">
        <v>417</v>
      </c>
    </row>
    <row r="1544" spans="1:13" ht="25.5" hidden="1">
      <c r="A1544" s="14">
        <v>1544</v>
      </c>
      <c r="B1544" s="26" t="s">
        <v>2506</v>
      </c>
      <c r="C1544" s="14" t="s">
        <v>2507</v>
      </c>
      <c r="D1544" s="14" t="s">
        <v>416</v>
      </c>
      <c r="E1544" s="14">
        <v>79</v>
      </c>
      <c r="F1544" s="46" t="s">
        <v>471</v>
      </c>
      <c r="G1544" s="14">
        <v>2</v>
      </c>
      <c r="H1544" s="16" t="s">
        <v>2639</v>
      </c>
      <c r="I1544" s="16" t="s">
        <v>2640</v>
      </c>
      <c r="L1544" s="14"/>
      <c r="M1544" s="14"/>
    </row>
    <row r="1545" spans="1:13" ht="76.5">
      <c r="A1545" s="14">
        <v>1545</v>
      </c>
      <c r="B1545" s="26" t="s">
        <v>2506</v>
      </c>
      <c r="C1545" s="14" t="s">
        <v>2507</v>
      </c>
      <c r="D1545" s="14" t="s">
        <v>411</v>
      </c>
      <c r="E1545" s="14">
        <v>1</v>
      </c>
      <c r="F1545" s="46">
        <v>1</v>
      </c>
      <c r="G1545" s="14">
        <v>1</v>
      </c>
      <c r="H1545" s="16" t="s">
        <v>2641</v>
      </c>
      <c r="I1545" s="16"/>
      <c r="K1545" s="27" t="s">
        <v>2911</v>
      </c>
      <c r="L1545" s="16" t="s">
        <v>2900</v>
      </c>
      <c r="M1545" s="16" t="s">
        <v>3317</v>
      </c>
    </row>
    <row r="1546" spans="1:13" ht="38.25" hidden="1">
      <c r="A1546" s="14">
        <v>1546</v>
      </c>
      <c r="B1546" s="26" t="s">
        <v>2506</v>
      </c>
      <c r="C1546" s="14" t="s">
        <v>2507</v>
      </c>
      <c r="D1546" s="14" t="s">
        <v>416</v>
      </c>
      <c r="E1546" s="14">
        <v>18</v>
      </c>
      <c r="F1546" s="46" t="s">
        <v>561</v>
      </c>
      <c r="G1546" s="14">
        <v>1</v>
      </c>
      <c r="H1546" s="16" t="s">
        <v>2642</v>
      </c>
      <c r="I1546" s="16" t="s">
        <v>2643</v>
      </c>
      <c r="L1546" s="14"/>
      <c r="M1546" s="14"/>
    </row>
    <row r="1547" spans="1:13" ht="25.5" hidden="1">
      <c r="A1547" s="14">
        <v>1547</v>
      </c>
      <c r="B1547" s="26" t="s">
        <v>2506</v>
      </c>
      <c r="C1547" s="14" t="s">
        <v>2507</v>
      </c>
      <c r="D1547" s="14" t="s">
        <v>416</v>
      </c>
      <c r="E1547" s="14">
        <v>18</v>
      </c>
      <c r="F1547" s="46" t="s">
        <v>561</v>
      </c>
      <c r="G1547" s="14">
        <v>1</v>
      </c>
      <c r="H1547" s="16" t="s">
        <v>2644</v>
      </c>
      <c r="I1547" s="16" t="s">
        <v>2645</v>
      </c>
      <c r="L1547" s="14"/>
      <c r="M1547" s="14"/>
    </row>
    <row r="1548" spans="1:13" ht="76.5">
      <c r="A1548" s="14">
        <v>1548</v>
      </c>
      <c r="B1548" s="26" t="s">
        <v>2506</v>
      </c>
      <c r="C1548" s="14" t="s">
        <v>2507</v>
      </c>
      <c r="D1548" s="14" t="s">
        <v>411</v>
      </c>
      <c r="F1548" s="46" t="s">
        <v>2646</v>
      </c>
      <c r="H1548" s="16" t="s">
        <v>2647</v>
      </c>
      <c r="I1548" s="16" t="s">
        <v>2625</v>
      </c>
      <c r="K1548" s="16" t="s">
        <v>2915</v>
      </c>
      <c r="L1548" s="16" t="s">
        <v>2898</v>
      </c>
      <c r="M1548" s="15" t="s">
        <v>3127</v>
      </c>
    </row>
    <row r="1549" spans="1:13" ht="38.25" hidden="1">
      <c r="A1549" s="14">
        <v>1549</v>
      </c>
      <c r="B1549" s="26" t="s">
        <v>2506</v>
      </c>
      <c r="C1549" s="14" t="s">
        <v>2507</v>
      </c>
      <c r="D1549" s="14" t="s">
        <v>416</v>
      </c>
      <c r="E1549" s="14">
        <v>20</v>
      </c>
      <c r="F1549" s="46" t="s">
        <v>581</v>
      </c>
      <c r="G1549" s="14">
        <v>20</v>
      </c>
      <c r="H1549" s="16" t="s">
        <v>2648</v>
      </c>
      <c r="I1549" s="16" t="s">
        <v>2649</v>
      </c>
      <c r="L1549" s="14"/>
      <c r="M1549" s="14"/>
    </row>
    <row r="1550" spans="1:13" ht="38.25" hidden="1">
      <c r="A1550" s="14">
        <v>1550</v>
      </c>
      <c r="B1550" s="26" t="s">
        <v>2506</v>
      </c>
      <c r="C1550" s="14" t="s">
        <v>2507</v>
      </c>
      <c r="D1550" s="14" t="s">
        <v>416</v>
      </c>
      <c r="E1550" s="14">
        <v>20</v>
      </c>
      <c r="F1550" s="46" t="s">
        <v>581</v>
      </c>
      <c r="G1550" s="14">
        <v>22</v>
      </c>
      <c r="H1550" s="16" t="s">
        <v>2650</v>
      </c>
      <c r="I1550" s="16" t="s">
        <v>2651</v>
      </c>
      <c r="L1550" s="14"/>
      <c r="M1550" s="14"/>
    </row>
    <row r="1551" spans="1:13" ht="76.5" hidden="1">
      <c r="A1551" s="14">
        <v>1551</v>
      </c>
      <c r="B1551" s="26" t="s">
        <v>2506</v>
      </c>
      <c r="C1551" s="14" t="s">
        <v>2507</v>
      </c>
      <c r="D1551" s="14" t="s">
        <v>416</v>
      </c>
      <c r="E1551" s="14">
        <v>21</v>
      </c>
      <c r="F1551" s="46" t="s">
        <v>2652</v>
      </c>
      <c r="G1551" s="14">
        <v>21</v>
      </c>
      <c r="H1551" s="16" t="s">
        <v>2653</v>
      </c>
      <c r="I1551" s="16" t="s">
        <v>2654</v>
      </c>
      <c r="L1551" s="14"/>
      <c r="M1551" s="14"/>
    </row>
    <row r="1552" spans="1:13" ht="63.75">
      <c r="A1552" s="14">
        <v>1552</v>
      </c>
      <c r="B1552" s="26" t="s">
        <v>2506</v>
      </c>
      <c r="C1552" s="14" t="s">
        <v>2507</v>
      </c>
      <c r="D1552" s="14" t="s">
        <v>411</v>
      </c>
      <c r="E1552" s="14">
        <v>67</v>
      </c>
      <c r="F1552" s="46" t="s">
        <v>321</v>
      </c>
      <c r="G1552" s="14">
        <v>28</v>
      </c>
      <c r="H1552" s="16" t="s">
        <v>2655</v>
      </c>
      <c r="I1552" s="16" t="s">
        <v>2656</v>
      </c>
      <c r="K1552" s="14" t="s">
        <v>2919</v>
      </c>
      <c r="L1552" s="16" t="s">
        <v>2904</v>
      </c>
      <c r="M1552" s="15" t="s">
        <v>3354</v>
      </c>
    </row>
    <row r="1553" spans="1:13" ht="51">
      <c r="A1553" s="14">
        <v>1553</v>
      </c>
      <c r="B1553" s="26" t="s">
        <v>2506</v>
      </c>
      <c r="C1553" s="14" t="s">
        <v>2507</v>
      </c>
      <c r="D1553" s="14" t="s">
        <v>411</v>
      </c>
      <c r="E1553" s="14">
        <v>7</v>
      </c>
      <c r="F1553" s="46" t="s">
        <v>1391</v>
      </c>
      <c r="G1553" s="14">
        <v>30</v>
      </c>
      <c r="H1553" s="16" t="s">
        <v>2657</v>
      </c>
      <c r="I1553" s="16" t="s">
        <v>2658</v>
      </c>
      <c r="K1553" s="16" t="s">
        <v>2915</v>
      </c>
      <c r="L1553" s="16" t="s">
        <v>2898</v>
      </c>
      <c r="M1553" s="16" t="s">
        <v>3128</v>
      </c>
    </row>
    <row r="1554" spans="1:13" ht="153">
      <c r="A1554" s="14">
        <v>1554</v>
      </c>
      <c r="B1554" s="26" t="s">
        <v>2506</v>
      </c>
      <c r="C1554" s="14" t="s">
        <v>2507</v>
      </c>
      <c r="D1554" s="14" t="s">
        <v>411</v>
      </c>
      <c r="E1554" s="14">
        <v>67</v>
      </c>
      <c r="F1554" s="46" t="s">
        <v>321</v>
      </c>
      <c r="G1554" s="14">
        <v>28</v>
      </c>
      <c r="H1554" s="16" t="s">
        <v>2659</v>
      </c>
      <c r="I1554" s="16" t="s">
        <v>2660</v>
      </c>
      <c r="K1554" s="27" t="s">
        <v>2915</v>
      </c>
      <c r="L1554" s="16" t="s">
        <v>2900</v>
      </c>
      <c r="M1554" s="22" t="s">
        <v>3328</v>
      </c>
    </row>
    <row r="1555" spans="1:13" ht="127.5">
      <c r="A1555" s="14">
        <v>1555</v>
      </c>
      <c r="B1555" s="26" t="s">
        <v>2506</v>
      </c>
      <c r="C1555" s="14" t="s">
        <v>2507</v>
      </c>
      <c r="D1555" s="14" t="s">
        <v>411</v>
      </c>
      <c r="E1555" s="14">
        <v>31</v>
      </c>
      <c r="F1555" s="46" t="s">
        <v>641</v>
      </c>
      <c r="G1555" s="14">
        <v>11</v>
      </c>
      <c r="H1555" s="16" t="s">
        <v>2661</v>
      </c>
      <c r="I1555" s="16" t="s">
        <v>2662</v>
      </c>
      <c r="K1555" s="16" t="s">
        <v>2911</v>
      </c>
      <c r="L1555" s="16" t="s">
        <v>2898</v>
      </c>
      <c r="M1555" s="16" t="s">
        <v>3129</v>
      </c>
    </row>
    <row r="1556" spans="1:13" ht="76.5">
      <c r="A1556" s="14">
        <v>1556</v>
      </c>
      <c r="B1556" s="26" t="s">
        <v>2506</v>
      </c>
      <c r="C1556" s="14" t="s">
        <v>2507</v>
      </c>
      <c r="D1556" s="14" t="s">
        <v>411</v>
      </c>
      <c r="E1556" s="14">
        <v>31</v>
      </c>
      <c r="F1556" s="46" t="s">
        <v>771</v>
      </c>
      <c r="G1556" s="14">
        <v>1</v>
      </c>
      <c r="H1556" s="16" t="s">
        <v>2663</v>
      </c>
      <c r="I1556" s="16" t="s">
        <v>2664</v>
      </c>
      <c r="K1556" s="16" t="s">
        <v>2911</v>
      </c>
      <c r="L1556" s="16" t="s">
        <v>2898</v>
      </c>
      <c r="M1556" s="16" t="s">
        <v>3129</v>
      </c>
    </row>
    <row r="1557" spans="1:13" ht="102">
      <c r="A1557" s="14">
        <v>1557</v>
      </c>
      <c r="B1557" s="26" t="s">
        <v>2506</v>
      </c>
      <c r="C1557" s="14" t="s">
        <v>2507</v>
      </c>
      <c r="D1557" s="14" t="s">
        <v>411</v>
      </c>
      <c r="E1557" s="14">
        <v>31</v>
      </c>
      <c r="F1557" s="46" t="s">
        <v>771</v>
      </c>
      <c r="G1557" s="14">
        <v>1</v>
      </c>
      <c r="H1557" s="16" t="s">
        <v>2665</v>
      </c>
      <c r="I1557" s="16" t="s">
        <v>2666</v>
      </c>
      <c r="K1557" s="16" t="s">
        <v>2911</v>
      </c>
      <c r="L1557" s="16" t="s">
        <v>2898</v>
      </c>
      <c r="M1557" s="16" t="s">
        <v>3129</v>
      </c>
    </row>
    <row r="1558" spans="1:13" ht="38.25">
      <c r="A1558" s="14">
        <v>1558</v>
      </c>
      <c r="B1558" s="26" t="s">
        <v>2506</v>
      </c>
      <c r="C1558" s="14" t="s">
        <v>2507</v>
      </c>
      <c r="D1558" s="14" t="s">
        <v>411</v>
      </c>
      <c r="E1558" s="14">
        <v>31</v>
      </c>
      <c r="F1558" s="46" t="s">
        <v>771</v>
      </c>
      <c r="G1558" s="14">
        <v>3</v>
      </c>
      <c r="H1558" s="16" t="s">
        <v>2667</v>
      </c>
      <c r="I1558" s="16"/>
      <c r="K1558" s="16" t="s">
        <v>2911</v>
      </c>
      <c r="L1558" s="16" t="s">
        <v>2898</v>
      </c>
      <c r="M1558" s="16" t="s">
        <v>3129</v>
      </c>
    </row>
    <row r="1559" spans="1:13" ht="63.75" hidden="1">
      <c r="A1559" s="14">
        <v>1559</v>
      </c>
      <c r="B1559" s="26" t="s">
        <v>2506</v>
      </c>
      <c r="C1559" s="14" t="s">
        <v>2507</v>
      </c>
      <c r="D1559" s="14" t="s">
        <v>416</v>
      </c>
      <c r="E1559" s="14">
        <v>67</v>
      </c>
      <c r="F1559" s="46" t="s">
        <v>321</v>
      </c>
      <c r="G1559" s="14">
        <v>24</v>
      </c>
      <c r="H1559" s="16" t="s">
        <v>2668</v>
      </c>
      <c r="I1559" s="16" t="s">
        <v>1263</v>
      </c>
      <c r="L1559" s="14"/>
      <c r="M1559" s="14"/>
    </row>
    <row r="1560" spans="1:13" ht="204">
      <c r="A1560" s="14">
        <v>1560</v>
      </c>
      <c r="B1560" s="26" t="s">
        <v>2506</v>
      </c>
      <c r="C1560" s="14" t="s">
        <v>2507</v>
      </c>
      <c r="D1560" s="14" t="s">
        <v>411</v>
      </c>
      <c r="E1560" s="14">
        <v>148</v>
      </c>
      <c r="F1560" s="46" t="s">
        <v>488</v>
      </c>
      <c r="G1560" s="14">
        <v>11</v>
      </c>
      <c r="H1560" s="16" t="s">
        <v>2669</v>
      </c>
      <c r="I1560" s="16" t="s">
        <v>2670</v>
      </c>
      <c r="K1560" s="16" t="s">
        <v>2915</v>
      </c>
      <c r="L1560" s="16" t="s">
        <v>2898</v>
      </c>
      <c r="M1560" s="15" t="s">
        <v>3130</v>
      </c>
    </row>
    <row r="1561" spans="1:13" ht="25.5">
      <c r="A1561" s="14">
        <v>1561</v>
      </c>
      <c r="B1561" s="26" t="s">
        <v>2506</v>
      </c>
      <c r="C1561" s="14" t="s">
        <v>2507</v>
      </c>
      <c r="D1561" s="14" t="s">
        <v>411</v>
      </c>
      <c r="E1561" s="14">
        <v>148</v>
      </c>
      <c r="F1561" s="46" t="s">
        <v>488</v>
      </c>
      <c r="G1561" s="14">
        <v>25</v>
      </c>
      <c r="H1561" s="16" t="s">
        <v>2671</v>
      </c>
      <c r="I1561" s="16" t="s">
        <v>2672</v>
      </c>
      <c r="K1561" s="16" t="s">
        <v>2915</v>
      </c>
      <c r="L1561" s="16" t="s">
        <v>2898</v>
      </c>
      <c r="M1561" s="15" t="s">
        <v>3131</v>
      </c>
    </row>
    <row r="1562" spans="1:13" ht="63.75">
      <c r="A1562" s="14">
        <v>1562</v>
      </c>
      <c r="B1562" s="26" t="s">
        <v>2506</v>
      </c>
      <c r="C1562" s="14" t="s">
        <v>2507</v>
      </c>
      <c r="D1562" s="14" t="s">
        <v>411</v>
      </c>
      <c r="E1562" s="14">
        <v>148</v>
      </c>
      <c r="F1562" s="46" t="s">
        <v>488</v>
      </c>
      <c r="G1562" s="14">
        <v>11</v>
      </c>
      <c r="H1562" s="16" t="s">
        <v>2673</v>
      </c>
      <c r="I1562" s="16" t="s">
        <v>2674</v>
      </c>
      <c r="K1562" s="16" t="s">
        <v>2915</v>
      </c>
      <c r="L1562" s="16" t="s">
        <v>2898</v>
      </c>
      <c r="M1562" s="16" t="s">
        <v>3132</v>
      </c>
    </row>
    <row r="1563" spans="1:13" ht="102">
      <c r="A1563" s="14">
        <v>1563</v>
      </c>
      <c r="B1563" s="26" t="s">
        <v>2506</v>
      </c>
      <c r="C1563" s="14" t="s">
        <v>2507</v>
      </c>
      <c r="D1563" s="14" t="s">
        <v>411</v>
      </c>
      <c r="E1563" s="14">
        <v>149</v>
      </c>
      <c r="F1563" s="46" t="s">
        <v>2675</v>
      </c>
      <c r="G1563" s="14">
        <v>8</v>
      </c>
      <c r="H1563" s="16" t="s">
        <v>2676</v>
      </c>
      <c r="I1563" s="16" t="s">
        <v>2677</v>
      </c>
      <c r="K1563" s="16" t="s">
        <v>2915</v>
      </c>
      <c r="L1563" s="16" t="s">
        <v>2898</v>
      </c>
      <c r="M1563" s="16" t="s">
        <v>3133</v>
      </c>
    </row>
    <row r="1564" spans="1:13" ht="102">
      <c r="A1564" s="14">
        <v>1564</v>
      </c>
      <c r="B1564" s="26" t="s">
        <v>2506</v>
      </c>
      <c r="C1564" s="14" t="s">
        <v>2507</v>
      </c>
      <c r="D1564" s="14" t="s">
        <v>411</v>
      </c>
      <c r="E1564" s="14">
        <v>149</v>
      </c>
      <c r="F1564" s="46" t="s">
        <v>2675</v>
      </c>
      <c r="G1564" s="14">
        <v>10</v>
      </c>
      <c r="H1564" s="16" t="s">
        <v>2678</v>
      </c>
      <c r="I1564" s="16" t="s">
        <v>2679</v>
      </c>
      <c r="K1564" s="16" t="s">
        <v>2915</v>
      </c>
      <c r="L1564" s="16" t="s">
        <v>2898</v>
      </c>
      <c r="M1564" s="16" t="s">
        <v>3119</v>
      </c>
    </row>
    <row r="1565" spans="1:13" ht="25.5">
      <c r="A1565" s="14">
        <v>1565</v>
      </c>
      <c r="B1565" s="26" t="s">
        <v>2506</v>
      </c>
      <c r="C1565" s="14" t="s">
        <v>2507</v>
      </c>
      <c r="D1565" s="14" t="s">
        <v>411</v>
      </c>
      <c r="E1565" s="14">
        <v>149</v>
      </c>
      <c r="F1565" s="46" t="s">
        <v>2675</v>
      </c>
      <c r="G1565" s="14">
        <v>15</v>
      </c>
      <c r="H1565" s="16" t="s">
        <v>2680</v>
      </c>
      <c r="I1565" s="16" t="s">
        <v>2681</v>
      </c>
      <c r="K1565" s="16" t="s">
        <v>2919</v>
      </c>
      <c r="L1565" s="16" t="s">
        <v>2898</v>
      </c>
      <c r="M1565" s="16" t="s">
        <v>3134</v>
      </c>
    </row>
    <row r="1566" spans="1:13" ht="51">
      <c r="A1566" s="14">
        <v>1566</v>
      </c>
      <c r="B1566" s="26" t="s">
        <v>2506</v>
      </c>
      <c r="C1566" s="14" t="s">
        <v>2507</v>
      </c>
      <c r="D1566" s="14" t="s">
        <v>411</v>
      </c>
      <c r="E1566" s="14">
        <v>149</v>
      </c>
      <c r="F1566" s="46" t="s">
        <v>2675</v>
      </c>
      <c r="G1566" s="14">
        <v>23</v>
      </c>
      <c r="H1566" s="16" t="s">
        <v>2682</v>
      </c>
      <c r="I1566" s="16" t="s">
        <v>2683</v>
      </c>
      <c r="K1566" s="16" t="s">
        <v>2915</v>
      </c>
      <c r="L1566" s="16" t="s">
        <v>2898</v>
      </c>
      <c r="M1566" s="16" t="s">
        <v>3133</v>
      </c>
    </row>
    <row r="1567" spans="1:13" ht="89.25">
      <c r="A1567" s="14">
        <v>1567</v>
      </c>
      <c r="B1567" s="26" t="s">
        <v>2506</v>
      </c>
      <c r="C1567" s="14" t="s">
        <v>2507</v>
      </c>
      <c r="D1567" s="14" t="s">
        <v>411</v>
      </c>
      <c r="E1567" s="14">
        <v>149</v>
      </c>
      <c r="F1567" s="46" t="s">
        <v>2675</v>
      </c>
      <c r="G1567" s="14">
        <v>23</v>
      </c>
      <c r="H1567" s="16" t="s">
        <v>2684</v>
      </c>
      <c r="I1567" s="16" t="s">
        <v>2685</v>
      </c>
      <c r="K1567" s="16" t="s">
        <v>2919</v>
      </c>
      <c r="L1567" s="16" t="s">
        <v>2898</v>
      </c>
      <c r="M1567" s="16" t="s">
        <v>3119</v>
      </c>
    </row>
    <row r="1568" spans="1:13" ht="76.5">
      <c r="A1568" s="14">
        <v>1568</v>
      </c>
      <c r="B1568" s="26" t="s">
        <v>2506</v>
      </c>
      <c r="C1568" s="14" t="s">
        <v>2507</v>
      </c>
      <c r="D1568" s="14" t="s">
        <v>411</v>
      </c>
      <c r="E1568" s="14">
        <v>149</v>
      </c>
      <c r="F1568" s="46" t="s">
        <v>2675</v>
      </c>
      <c r="G1568" s="14">
        <v>23</v>
      </c>
      <c r="H1568" s="16" t="s">
        <v>2686</v>
      </c>
      <c r="I1568" s="16" t="s">
        <v>2687</v>
      </c>
      <c r="K1568" s="16" t="s">
        <v>2919</v>
      </c>
      <c r="L1568" s="16" t="s">
        <v>2898</v>
      </c>
      <c r="M1568" s="16" t="s">
        <v>3133</v>
      </c>
    </row>
    <row r="1569" spans="1:13" ht="114.75">
      <c r="A1569" s="14">
        <v>1569</v>
      </c>
      <c r="B1569" s="26" t="s">
        <v>2506</v>
      </c>
      <c r="C1569" s="14" t="s">
        <v>2507</v>
      </c>
      <c r="D1569" s="14" t="s">
        <v>411</v>
      </c>
      <c r="E1569" s="14">
        <v>144</v>
      </c>
      <c r="F1569" s="46" t="s">
        <v>2207</v>
      </c>
      <c r="G1569" s="14">
        <v>6</v>
      </c>
      <c r="H1569" s="15" t="s">
        <v>2688</v>
      </c>
      <c r="I1569" s="16" t="s">
        <v>2689</v>
      </c>
      <c r="K1569" s="16" t="s">
        <v>2919</v>
      </c>
      <c r="L1569" s="16" t="s">
        <v>2898</v>
      </c>
      <c r="M1569" s="16" t="s">
        <v>3114</v>
      </c>
    </row>
    <row r="1570" spans="1:13" ht="89.25">
      <c r="A1570" s="14">
        <v>1570</v>
      </c>
      <c r="B1570" s="26" t="s">
        <v>2690</v>
      </c>
      <c r="C1570" s="30" t="s">
        <v>2691</v>
      </c>
      <c r="D1570" s="48" t="s">
        <v>411</v>
      </c>
      <c r="E1570" s="48">
        <v>26</v>
      </c>
      <c r="F1570" s="41" t="s">
        <v>2692</v>
      </c>
      <c r="G1570" s="15" t="s">
        <v>2693</v>
      </c>
      <c r="H1570" s="15" t="s">
        <v>2694</v>
      </c>
      <c r="I1570" s="15" t="s">
        <v>2695</v>
      </c>
      <c r="J1570" s="31" t="s">
        <v>1690</v>
      </c>
      <c r="K1570" s="28" t="s">
        <v>2915</v>
      </c>
      <c r="L1570" s="16" t="s">
        <v>2900</v>
      </c>
      <c r="M1570" s="16" t="s">
        <v>3318</v>
      </c>
    </row>
    <row r="1571" spans="1:13" ht="63.75">
      <c r="A1571" s="14">
        <v>1571</v>
      </c>
      <c r="B1571" s="26" t="s">
        <v>2690</v>
      </c>
      <c r="C1571" s="30" t="s">
        <v>2691</v>
      </c>
      <c r="D1571" s="48" t="s">
        <v>411</v>
      </c>
      <c r="E1571" s="48">
        <v>29</v>
      </c>
      <c r="F1571" s="41" t="s">
        <v>2696</v>
      </c>
      <c r="G1571" s="15" t="s">
        <v>2697</v>
      </c>
      <c r="H1571" s="15" t="s">
        <v>2698</v>
      </c>
      <c r="I1571" s="15" t="s">
        <v>2699</v>
      </c>
      <c r="J1571" s="31" t="s">
        <v>1690</v>
      </c>
      <c r="K1571" s="28" t="s">
        <v>2911</v>
      </c>
      <c r="L1571" s="16" t="s">
        <v>2900</v>
      </c>
      <c r="M1571" s="16" t="s">
        <v>3319</v>
      </c>
    </row>
    <row r="1572" spans="1:13" ht="38.25">
      <c r="A1572" s="14">
        <v>1572</v>
      </c>
      <c r="B1572" s="26" t="s">
        <v>2690</v>
      </c>
      <c r="C1572" s="30" t="s">
        <v>2691</v>
      </c>
      <c r="D1572" s="48" t="s">
        <v>411</v>
      </c>
      <c r="E1572" s="48">
        <v>31</v>
      </c>
      <c r="F1572" s="41" t="s">
        <v>2700</v>
      </c>
      <c r="G1572" s="15" t="s">
        <v>2701</v>
      </c>
      <c r="H1572" s="15" t="s">
        <v>2702</v>
      </c>
      <c r="I1572" s="15" t="s">
        <v>2703</v>
      </c>
      <c r="J1572" s="31" t="s">
        <v>1690</v>
      </c>
      <c r="K1572" s="48" t="s">
        <v>2915</v>
      </c>
      <c r="L1572" s="16" t="s">
        <v>2897</v>
      </c>
      <c r="M1572" s="73" t="s">
        <v>3348</v>
      </c>
    </row>
    <row r="1573" spans="1:13" ht="63.75" hidden="1">
      <c r="A1573" s="14">
        <v>1573</v>
      </c>
      <c r="B1573" s="26" t="s">
        <v>2690</v>
      </c>
      <c r="C1573" s="30" t="s">
        <v>2691</v>
      </c>
      <c r="D1573" s="14" t="s">
        <v>416</v>
      </c>
      <c r="E1573" s="48">
        <v>34</v>
      </c>
      <c r="F1573" s="41" t="s">
        <v>2704</v>
      </c>
      <c r="G1573" s="15" t="s">
        <v>2705</v>
      </c>
      <c r="H1573" s="15" t="s">
        <v>2706</v>
      </c>
      <c r="I1573" s="15" t="s">
        <v>2707</v>
      </c>
      <c r="J1573" s="31" t="s">
        <v>1690</v>
      </c>
      <c r="L1573" s="14"/>
      <c r="M1573" s="14"/>
    </row>
    <row r="1574" spans="1:13" ht="51" hidden="1">
      <c r="A1574" s="14">
        <v>1574</v>
      </c>
      <c r="B1574" s="26" t="s">
        <v>2690</v>
      </c>
      <c r="C1574" s="30" t="s">
        <v>2691</v>
      </c>
      <c r="D1574" s="14" t="s">
        <v>416</v>
      </c>
      <c r="E1574" s="48">
        <v>35</v>
      </c>
      <c r="F1574" s="41" t="s">
        <v>1987</v>
      </c>
      <c r="G1574" s="15" t="s">
        <v>1988</v>
      </c>
      <c r="H1574" s="15" t="s">
        <v>2708</v>
      </c>
      <c r="I1574" s="15" t="s">
        <v>2709</v>
      </c>
      <c r="J1574" s="31" t="s">
        <v>1690</v>
      </c>
      <c r="L1574" s="14"/>
      <c r="M1574" s="14"/>
    </row>
    <row r="1575" spans="1:13" ht="89.25">
      <c r="A1575" s="14">
        <v>1575</v>
      </c>
      <c r="B1575" s="26" t="s">
        <v>2690</v>
      </c>
      <c r="C1575" s="30" t="s">
        <v>2691</v>
      </c>
      <c r="D1575" s="14" t="s">
        <v>411</v>
      </c>
      <c r="E1575" s="48">
        <v>36</v>
      </c>
      <c r="F1575" s="41" t="s">
        <v>2710</v>
      </c>
      <c r="G1575" s="15" t="s">
        <v>2697</v>
      </c>
      <c r="H1575" s="15" t="s">
        <v>2711</v>
      </c>
      <c r="I1575" s="15" t="s">
        <v>2712</v>
      </c>
      <c r="J1575" s="31" t="s">
        <v>1690</v>
      </c>
      <c r="K1575" s="28" t="s">
        <v>2915</v>
      </c>
      <c r="L1575" s="16" t="s">
        <v>2900</v>
      </c>
      <c r="M1575" s="16" t="s">
        <v>3320</v>
      </c>
    </row>
    <row r="1576" spans="1:13" ht="38.25">
      <c r="A1576" s="14">
        <v>1576</v>
      </c>
      <c r="B1576" s="26" t="s">
        <v>2690</v>
      </c>
      <c r="C1576" s="30" t="s">
        <v>2691</v>
      </c>
      <c r="D1576" s="14" t="s">
        <v>411</v>
      </c>
      <c r="E1576" s="48">
        <v>39</v>
      </c>
      <c r="F1576" s="41" t="s">
        <v>2713</v>
      </c>
      <c r="G1576" s="15" t="s">
        <v>2714</v>
      </c>
      <c r="H1576" s="15" t="s">
        <v>2715</v>
      </c>
      <c r="I1576" s="15" t="s">
        <v>2716</v>
      </c>
      <c r="J1576" s="31" t="s">
        <v>1690</v>
      </c>
      <c r="K1576" s="16" t="s">
        <v>2919</v>
      </c>
      <c r="L1576" s="16" t="s">
        <v>2899</v>
      </c>
      <c r="M1576" s="187" t="s">
        <v>3146</v>
      </c>
    </row>
    <row r="1577" spans="1:13" ht="63.75">
      <c r="A1577" s="14">
        <v>1577</v>
      </c>
      <c r="B1577" s="26" t="s">
        <v>2690</v>
      </c>
      <c r="C1577" s="30" t="s">
        <v>2691</v>
      </c>
      <c r="D1577" s="14" t="s">
        <v>411</v>
      </c>
      <c r="E1577" s="48">
        <v>93</v>
      </c>
      <c r="F1577" s="41" t="s">
        <v>2717</v>
      </c>
      <c r="G1577" s="15" t="s">
        <v>2718</v>
      </c>
      <c r="H1577" s="15" t="s">
        <v>2719</v>
      </c>
      <c r="I1577" s="15" t="s">
        <v>2720</v>
      </c>
      <c r="J1577" s="31" t="s">
        <v>1690</v>
      </c>
      <c r="K1577" s="14" t="s">
        <v>2919</v>
      </c>
      <c r="L1577" s="16" t="s">
        <v>2904</v>
      </c>
      <c r="M1577" s="15" t="s">
        <v>3354</v>
      </c>
    </row>
    <row r="1578" spans="1:13" ht="38.25" hidden="1">
      <c r="A1578" s="14">
        <v>1578</v>
      </c>
      <c r="B1578" s="26" t="s">
        <v>2690</v>
      </c>
      <c r="C1578" s="30" t="s">
        <v>2691</v>
      </c>
      <c r="D1578" s="14" t="s">
        <v>416</v>
      </c>
      <c r="E1578" s="14">
        <v>94</v>
      </c>
      <c r="F1578" s="41" t="s">
        <v>2721</v>
      </c>
      <c r="G1578" s="15" t="s">
        <v>2722</v>
      </c>
      <c r="H1578" s="15" t="s">
        <v>2723</v>
      </c>
      <c r="I1578" s="15" t="s">
        <v>2724</v>
      </c>
      <c r="J1578" s="31" t="s">
        <v>1690</v>
      </c>
      <c r="L1578" s="14"/>
      <c r="M1578" s="14"/>
    </row>
    <row r="1579" spans="1:13" ht="63.75">
      <c r="A1579" s="14">
        <v>1579</v>
      </c>
      <c r="B1579" s="26" t="s">
        <v>2690</v>
      </c>
      <c r="C1579" s="30" t="s">
        <v>2691</v>
      </c>
      <c r="D1579" s="14" t="s">
        <v>411</v>
      </c>
      <c r="E1579" s="14">
        <v>94</v>
      </c>
      <c r="F1579" s="41" t="s">
        <v>2721</v>
      </c>
      <c r="G1579" s="15" t="s">
        <v>2722</v>
      </c>
      <c r="H1579" s="15" t="s">
        <v>2725</v>
      </c>
      <c r="I1579" s="15" t="s">
        <v>2726</v>
      </c>
      <c r="J1579" s="31" t="s">
        <v>1690</v>
      </c>
      <c r="K1579" s="28" t="s">
        <v>2915</v>
      </c>
      <c r="L1579" s="16" t="s">
        <v>2900</v>
      </c>
      <c r="M1579" s="22" t="s">
        <v>3328</v>
      </c>
    </row>
    <row r="1580" spans="1:13" ht="63.75">
      <c r="A1580" s="14">
        <v>1580</v>
      </c>
      <c r="B1580" s="26" t="s">
        <v>2690</v>
      </c>
      <c r="C1580" s="30" t="s">
        <v>2691</v>
      </c>
      <c r="D1580" s="14" t="s">
        <v>411</v>
      </c>
      <c r="E1580" s="14">
        <v>95</v>
      </c>
      <c r="F1580" s="41" t="s">
        <v>2406</v>
      </c>
      <c r="G1580" s="15" t="s">
        <v>2727</v>
      </c>
      <c r="H1580" s="15" t="s">
        <v>2728</v>
      </c>
      <c r="I1580" s="15" t="s">
        <v>2729</v>
      </c>
      <c r="J1580" s="31" t="s">
        <v>1690</v>
      </c>
      <c r="K1580" s="28" t="s">
        <v>2919</v>
      </c>
      <c r="L1580" s="16" t="s">
        <v>2900</v>
      </c>
      <c r="M1580" s="14"/>
    </row>
    <row r="1581" spans="1:13" ht="38.25" hidden="1">
      <c r="A1581" s="14">
        <v>1581</v>
      </c>
      <c r="B1581" s="26" t="s">
        <v>2690</v>
      </c>
      <c r="C1581" s="30" t="s">
        <v>2691</v>
      </c>
      <c r="D1581" s="14" t="s">
        <v>416</v>
      </c>
      <c r="E1581" s="14">
        <v>106</v>
      </c>
      <c r="F1581" s="41" t="s">
        <v>2730</v>
      </c>
      <c r="G1581" s="15" t="s">
        <v>2731</v>
      </c>
      <c r="H1581" s="15" t="s">
        <v>2732</v>
      </c>
      <c r="I1581" s="15" t="s">
        <v>2733</v>
      </c>
      <c r="J1581" s="31" t="s">
        <v>1690</v>
      </c>
      <c r="L1581" s="14"/>
      <c r="M1581" s="14"/>
    </row>
    <row r="1582" spans="1:13" ht="76.5">
      <c r="A1582" s="14">
        <v>1582</v>
      </c>
      <c r="B1582" s="26" t="s">
        <v>2690</v>
      </c>
      <c r="C1582" s="30" t="s">
        <v>2691</v>
      </c>
      <c r="D1582" s="14" t="s">
        <v>411</v>
      </c>
      <c r="E1582" s="14">
        <v>106</v>
      </c>
      <c r="F1582" s="41" t="s">
        <v>2734</v>
      </c>
      <c r="G1582" s="15" t="s">
        <v>2735</v>
      </c>
      <c r="H1582" s="73" t="s">
        <v>2736</v>
      </c>
      <c r="I1582" s="15" t="s">
        <v>2737</v>
      </c>
      <c r="J1582" s="31" t="s">
        <v>1690</v>
      </c>
      <c r="K1582" s="14" t="s">
        <v>2915</v>
      </c>
      <c r="L1582" s="16" t="s">
        <v>2904</v>
      </c>
      <c r="M1582" s="15" t="s">
        <v>3354</v>
      </c>
    </row>
    <row r="1583" spans="1:13" ht="63.75" hidden="1">
      <c r="A1583" s="14">
        <v>1583</v>
      </c>
      <c r="B1583" s="26" t="s">
        <v>2690</v>
      </c>
      <c r="C1583" s="30" t="s">
        <v>2691</v>
      </c>
      <c r="D1583" s="14" t="s">
        <v>416</v>
      </c>
      <c r="E1583" s="14">
        <v>180</v>
      </c>
      <c r="F1583" s="41" t="s">
        <v>2738</v>
      </c>
      <c r="G1583" s="15" t="s">
        <v>2739</v>
      </c>
      <c r="H1583" s="15" t="s">
        <v>2740</v>
      </c>
      <c r="I1583" s="15" t="s">
        <v>2741</v>
      </c>
      <c r="J1583" s="31" t="s">
        <v>1690</v>
      </c>
      <c r="L1583" s="14"/>
      <c r="M1583" s="14"/>
    </row>
    <row r="1584" spans="1:13" ht="165.75">
      <c r="A1584" s="14">
        <v>1584</v>
      </c>
      <c r="B1584" s="26" t="s">
        <v>2690</v>
      </c>
      <c r="C1584" s="30" t="s">
        <v>2691</v>
      </c>
      <c r="D1584" s="14" t="s">
        <v>411</v>
      </c>
      <c r="E1584" s="14">
        <v>194</v>
      </c>
      <c r="F1584" s="41" t="s">
        <v>2742</v>
      </c>
      <c r="G1584" s="15" t="s">
        <v>2743</v>
      </c>
      <c r="H1584" s="15" t="s">
        <v>2744</v>
      </c>
      <c r="I1584" s="15" t="s">
        <v>2745</v>
      </c>
      <c r="J1584" s="31" t="s">
        <v>1690</v>
      </c>
      <c r="K1584" s="193" t="s">
        <v>2911</v>
      </c>
      <c r="L1584" s="16" t="s">
        <v>2897</v>
      </c>
      <c r="M1584" s="196" t="s">
        <v>3278</v>
      </c>
    </row>
    <row r="1585" spans="1:13" ht="25.5" hidden="1">
      <c r="A1585" s="14">
        <v>1585</v>
      </c>
      <c r="B1585" s="26" t="s">
        <v>2746</v>
      </c>
      <c r="C1585" s="14" t="s">
        <v>2747</v>
      </c>
      <c r="D1585" s="14" t="s">
        <v>416</v>
      </c>
      <c r="E1585" s="14" t="s">
        <v>2748</v>
      </c>
      <c r="H1585" s="15" t="s">
        <v>2749</v>
      </c>
      <c r="I1585" s="15" t="s">
        <v>2750</v>
      </c>
      <c r="J1585" s="14" t="s">
        <v>501</v>
      </c>
      <c r="L1585" s="14"/>
      <c r="M1585" s="14"/>
    </row>
    <row r="1586" spans="1:13" hidden="1">
      <c r="A1586" s="14">
        <v>1586</v>
      </c>
      <c r="B1586" s="26" t="s">
        <v>2746</v>
      </c>
      <c r="C1586" s="14" t="s">
        <v>2747</v>
      </c>
      <c r="D1586" s="14" t="s">
        <v>416</v>
      </c>
      <c r="E1586" s="14">
        <v>13</v>
      </c>
      <c r="F1586" s="92" t="s">
        <v>2751</v>
      </c>
      <c r="H1586" s="15" t="s">
        <v>2749</v>
      </c>
      <c r="I1586" s="15" t="s">
        <v>2752</v>
      </c>
      <c r="J1586" s="14" t="s">
        <v>501</v>
      </c>
      <c r="L1586" s="14"/>
      <c r="M1586" s="14"/>
    </row>
    <row r="1587" spans="1:13" hidden="1">
      <c r="A1587" s="14">
        <v>1587</v>
      </c>
      <c r="B1587" s="26" t="s">
        <v>2746</v>
      </c>
      <c r="C1587" s="14" t="s">
        <v>2747</v>
      </c>
      <c r="D1587" s="14" t="s">
        <v>416</v>
      </c>
      <c r="E1587" s="14">
        <v>20</v>
      </c>
      <c r="F1587" s="46" t="s">
        <v>581</v>
      </c>
      <c r="G1587" s="14">
        <v>14</v>
      </c>
      <c r="H1587" s="15" t="s">
        <v>2749</v>
      </c>
      <c r="I1587" s="15" t="s">
        <v>2753</v>
      </c>
      <c r="J1587" s="14" t="s">
        <v>501</v>
      </c>
      <c r="L1587" s="14"/>
      <c r="M1587" s="14"/>
    </row>
    <row r="1588" spans="1:13" hidden="1">
      <c r="A1588" s="14">
        <v>1588</v>
      </c>
      <c r="B1588" s="26" t="s">
        <v>2746</v>
      </c>
      <c r="C1588" s="14" t="s">
        <v>2747</v>
      </c>
      <c r="D1588" s="14" t="s">
        <v>416</v>
      </c>
      <c r="E1588" s="14">
        <v>21</v>
      </c>
      <c r="F1588" s="46" t="s">
        <v>745</v>
      </c>
      <c r="G1588" s="14">
        <v>9</v>
      </c>
      <c r="H1588" s="15" t="s">
        <v>2749</v>
      </c>
      <c r="I1588" s="15" t="s">
        <v>2754</v>
      </c>
      <c r="J1588" s="14" t="s">
        <v>501</v>
      </c>
      <c r="L1588" s="14"/>
      <c r="M1588" s="14"/>
    </row>
    <row r="1589" spans="1:13" ht="25.5" hidden="1">
      <c r="A1589" s="14">
        <v>1589</v>
      </c>
      <c r="B1589" s="26" t="s">
        <v>2746</v>
      </c>
      <c r="C1589" s="14" t="s">
        <v>2747</v>
      </c>
      <c r="D1589" s="14" t="s">
        <v>416</v>
      </c>
      <c r="E1589" s="14">
        <v>28</v>
      </c>
      <c r="F1589" s="46" t="s">
        <v>2755</v>
      </c>
      <c r="H1589" s="15" t="s">
        <v>2749</v>
      </c>
      <c r="I1589" s="15" t="s">
        <v>2756</v>
      </c>
      <c r="J1589" s="14" t="s">
        <v>501</v>
      </c>
      <c r="L1589" s="14"/>
      <c r="M1589" s="14"/>
    </row>
    <row r="1590" spans="1:13" ht="38.25" hidden="1">
      <c r="A1590" s="14">
        <v>1590</v>
      </c>
      <c r="B1590" s="26" t="s">
        <v>2746</v>
      </c>
      <c r="C1590" s="14" t="s">
        <v>2747</v>
      </c>
      <c r="D1590" s="14" t="s">
        <v>416</v>
      </c>
      <c r="E1590" s="14">
        <v>38</v>
      </c>
      <c r="F1590" s="46" t="s">
        <v>1599</v>
      </c>
      <c r="H1590" s="15" t="s">
        <v>2757</v>
      </c>
      <c r="J1590" s="14" t="s">
        <v>501</v>
      </c>
      <c r="L1590" s="14"/>
      <c r="M1590" s="14"/>
    </row>
    <row r="1591" spans="1:13" ht="25.5" hidden="1">
      <c r="A1591" s="14">
        <v>1591</v>
      </c>
      <c r="B1591" s="26" t="s">
        <v>2746</v>
      </c>
      <c r="C1591" s="14" t="s">
        <v>2747</v>
      </c>
      <c r="D1591" s="14" t="s">
        <v>416</v>
      </c>
      <c r="E1591" s="14">
        <v>51</v>
      </c>
      <c r="F1591" s="46" t="s">
        <v>83</v>
      </c>
      <c r="G1591" s="14">
        <v>12</v>
      </c>
      <c r="H1591" s="15" t="s">
        <v>2749</v>
      </c>
      <c r="I1591" s="15" t="s">
        <v>2758</v>
      </c>
      <c r="J1591" s="14" t="s">
        <v>501</v>
      </c>
      <c r="L1591" s="14"/>
      <c r="M1591" s="14"/>
    </row>
    <row r="1592" spans="1:13" ht="165.75">
      <c r="A1592" s="14">
        <v>1592</v>
      </c>
      <c r="B1592" s="29" t="s">
        <v>2759</v>
      </c>
      <c r="C1592" s="74" t="s">
        <v>2760</v>
      </c>
      <c r="D1592" s="75" t="s">
        <v>411</v>
      </c>
      <c r="E1592" s="74">
        <v>120</v>
      </c>
      <c r="F1592" s="110" t="s">
        <v>2761</v>
      </c>
      <c r="G1592" s="74"/>
      <c r="H1592" s="74" t="s">
        <v>2762</v>
      </c>
      <c r="I1592" s="74" t="s">
        <v>2763</v>
      </c>
      <c r="J1592" s="76" t="s">
        <v>30</v>
      </c>
      <c r="K1592" s="74" t="s">
        <v>2919</v>
      </c>
      <c r="L1592" s="16" t="s">
        <v>2906</v>
      </c>
      <c r="M1592" s="15" t="s">
        <v>3163</v>
      </c>
    </row>
    <row r="1593" spans="1:13" ht="89.25">
      <c r="A1593" s="14">
        <v>1593</v>
      </c>
      <c r="B1593" s="29" t="s">
        <v>2759</v>
      </c>
      <c r="C1593" s="74" t="s">
        <v>2760</v>
      </c>
      <c r="D1593" s="75" t="s">
        <v>411</v>
      </c>
      <c r="E1593" s="74"/>
      <c r="F1593" s="110"/>
      <c r="G1593" s="74"/>
      <c r="H1593" s="74" t="s">
        <v>2764</v>
      </c>
      <c r="I1593" s="74" t="s">
        <v>2765</v>
      </c>
      <c r="J1593" s="76" t="s">
        <v>30</v>
      </c>
      <c r="K1593" s="74" t="s">
        <v>2919</v>
      </c>
      <c r="L1593" s="16" t="s">
        <v>2906</v>
      </c>
      <c r="M1593" s="15" t="s">
        <v>3164</v>
      </c>
    </row>
    <row r="1594" spans="1:13" ht="63.75" hidden="1">
      <c r="A1594" s="14">
        <v>1594</v>
      </c>
      <c r="B1594" s="115" t="s">
        <v>2766</v>
      </c>
      <c r="C1594" s="27" t="s">
        <v>2767</v>
      </c>
      <c r="D1594" s="27" t="s">
        <v>416</v>
      </c>
      <c r="E1594" s="27">
        <v>131</v>
      </c>
      <c r="F1594" s="111" t="s">
        <v>2768</v>
      </c>
      <c r="G1594" s="27">
        <v>1</v>
      </c>
      <c r="H1594" s="28" t="s">
        <v>2769</v>
      </c>
      <c r="I1594" s="28" t="s">
        <v>2770</v>
      </c>
      <c r="J1594" s="27" t="s">
        <v>1690</v>
      </c>
      <c r="L1594" s="14"/>
      <c r="M1594" s="14"/>
    </row>
    <row r="1595" spans="1:13" ht="114.75" hidden="1">
      <c r="A1595" s="14">
        <v>1595</v>
      </c>
      <c r="B1595" s="115" t="s">
        <v>2766</v>
      </c>
      <c r="C1595" s="27" t="s">
        <v>2767</v>
      </c>
      <c r="D1595" s="27" t="s">
        <v>416</v>
      </c>
      <c r="E1595" s="27">
        <v>131</v>
      </c>
      <c r="F1595" s="111" t="s">
        <v>2768</v>
      </c>
      <c r="G1595" s="27">
        <v>1</v>
      </c>
      <c r="H1595" s="28" t="s">
        <v>2771</v>
      </c>
      <c r="I1595" s="28" t="s">
        <v>2772</v>
      </c>
      <c r="J1595" s="27" t="s">
        <v>1690</v>
      </c>
      <c r="L1595" s="14"/>
      <c r="M1595" s="14"/>
    </row>
    <row r="1596" spans="1:13" ht="25.5" hidden="1">
      <c r="A1596" s="14">
        <v>1596</v>
      </c>
      <c r="B1596" s="115" t="s">
        <v>2766</v>
      </c>
      <c r="C1596" s="27" t="s">
        <v>2767</v>
      </c>
      <c r="D1596" s="27" t="s">
        <v>416</v>
      </c>
      <c r="E1596" s="27">
        <v>177</v>
      </c>
      <c r="F1596" s="111" t="s">
        <v>1220</v>
      </c>
      <c r="G1596" s="27" t="s">
        <v>2773</v>
      </c>
      <c r="H1596" s="28" t="s">
        <v>2769</v>
      </c>
      <c r="I1596" s="28" t="s">
        <v>2774</v>
      </c>
      <c r="J1596" s="27" t="s">
        <v>1690</v>
      </c>
      <c r="L1596" s="14"/>
      <c r="M1596" s="14"/>
    </row>
    <row r="1597" spans="1:13" ht="38.25" hidden="1">
      <c r="A1597" s="14">
        <v>1597</v>
      </c>
      <c r="B1597" s="115" t="s">
        <v>2766</v>
      </c>
      <c r="C1597" s="27" t="s">
        <v>2767</v>
      </c>
      <c r="D1597" s="27" t="s">
        <v>416</v>
      </c>
      <c r="E1597" s="27">
        <v>177</v>
      </c>
      <c r="F1597" s="111" t="s">
        <v>1220</v>
      </c>
      <c r="G1597" s="27" t="s">
        <v>2773</v>
      </c>
      <c r="H1597" s="28" t="s">
        <v>2775</v>
      </c>
      <c r="I1597" s="28" t="s">
        <v>2776</v>
      </c>
      <c r="J1597" s="27" t="s">
        <v>1690</v>
      </c>
      <c r="L1597" s="14"/>
      <c r="M1597" s="14"/>
    </row>
    <row r="1598" spans="1:13" ht="25.5" hidden="1">
      <c r="A1598" s="14">
        <v>1598</v>
      </c>
      <c r="B1598" s="115" t="s">
        <v>2766</v>
      </c>
      <c r="C1598" s="27" t="s">
        <v>2767</v>
      </c>
      <c r="D1598" s="27" t="s">
        <v>416</v>
      </c>
      <c r="E1598" s="27">
        <v>177</v>
      </c>
      <c r="F1598" s="111" t="s">
        <v>1220</v>
      </c>
      <c r="G1598" s="27">
        <v>25</v>
      </c>
      <c r="H1598" s="28" t="s">
        <v>2777</v>
      </c>
      <c r="I1598" s="28" t="s">
        <v>2778</v>
      </c>
      <c r="J1598" s="27" t="s">
        <v>1690</v>
      </c>
      <c r="L1598" s="14"/>
      <c r="M1598" s="14"/>
    </row>
    <row r="1599" spans="1:13" ht="63.75" hidden="1">
      <c r="A1599" s="14">
        <v>1599</v>
      </c>
      <c r="B1599" s="115" t="s">
        <v>2766</v>
      </c>
      <c r="C1599" s="27" t="s">
        <v>2767</v>
      </c>
      <c r="D1599" s="27" t="s">
        <v>416</v>
      </c>
      <c r="E1599" s="27">
        <v>178</v>
      </c>
      <c r="F1599" s="111" t="s">
        <v>2448</v>
      </c>
      <c r="G1599" s="27" t="s">
        <v>2779</v>
      </c>
      <c r="H1599" s="28" t="s">
        <v>2769</v>
      </c>
      <c r="I1599" s="28" t="s">
        <v>2780</v>
      </c>
      <c r="J1599" s="27" t="s">
        <v>1690</v>
      </c>
      <c r="L1599" s="14"/>
      <c r="M1599" s="14"/>
    </row>
    <row r="1600" spans="1:13" ht="38.25" hidden="1">
      <c r="A1600" s="14">
        <v>1600</v>
      </c>
      <c r="B1600" s="115" t="s">
        <v>2766</v>
      </c>
      <c r="C1600" s="27" t="s">
        <v>2767</v>
      </c>
      <c r="D1600" s="27" t="s">
        <v>416</v>
      </c>
      <c r="E1600" s="27">
        <v>178</v>
      </c>
      <c r="F1600" s="111" t="s">
        <v>2448</v>
      </c>
      <c r="G1600" s="27" t="s">
        <v>2779</v>
      </c>
      <c r="H1600" s="28" t="s">
        <v>2775</v>
      </c>
      <c r="I1600" s="28" t="s">
        <v>2781</v>
      </c>
      <c r="J1600" s="27" t="s">
        <v>1690</v>
      </c>
      <c r="L1600" s="14"/>
      <c r="M1600" s="14"/>
    </row>
    <row r="1601" spans="1:13" ht="51" hidden="1">
      <c r="A1601" s="14">
        <v>1601</v>
      </c>
      <c r="B1601" s="115" t="s">
        <v>2766</v>
      </c>
      <c r="C1601" s="27" t="s">
        <v>2767</v>
      </c>
      <c r="D1601" s="27" t="s">
        <v>416</v>
      </c>
      <c r="E1601" s="27">
        <v>179</v>
      </c>
      <c r="F1601" s="111" t="s">
        <v>2782</v>
      </c>
      <c r="G1601" s="27" t="s">
        <v>2783</v>
      </c>
      <c r="H1601" s="28" t="s">
        <v>2769</v>
      </c>
      <c r="I1601" s="28" t="s">
        <v>2784</v>
      </c>
      <c r="J1601" s="27" t="s">
        <v>1690</v>
      </c>
      <c r="L1601" s="14"/>
      <c r="M1601" s="14"/>
    </row>
    <row r="1602" spans="1:13" ht="25.5" hidden="1">
      <c r="A1602" s="14">
        <v>1602</v>
      </c>
      <c r="B1602" s="115" t="s">
        <v>2766</v>
      </c>
      <c r="C1602" s="27" t="s">
        <v>2767</v>
      </c>
      <c r="D1602" s="27" t="s">
        <v>416</v>
      </c>
      <c r="E1602" s="27">
        <v>179</v>
      </c>
      <c r="F1602" s="111" t="s">
        <v>2782</v>
      </c>
      <c r="G1602" s="27" t="s">
        <v>2783</v>
      </c>
      <c r="H1602" s="28" t="s">
        <v>2775</v>
      </c>
      <c r="I1602" s="28" t="s">
        <v>2785</v>
      </c>
      <c r="J1602" s="27" t="s">
        <v>1690</v>
      </c>
      <c r="L1602" s="14"/>
      <c r="M1602" s="14"/>
    </row>
    <row r="1603" spans="1:13" ht="38.25">
      <c r="A1603" s="14">
        <v>1603</v>
      </c>
      <c r="B1603" s="29" t="s">
        <v>2786</v>
      </c>
      <c r="C1603" s="29" t="s">
        <v>2787</v>
      </c>
      <c r="D1603" s="30" t="s">
        <v>411</v>
      </c>
      <c r="E1603" s="30">
        <v>174</v>
      </c>
      <c r="F1603" s="112" t="s">
        <v>2788</v>
      </c>
      <c r="G1603" s="30" t="s">
        <v>2789</v>
      </c>
      <c r="H1603" s="15" t="s">
        <v>2790</v>
      </c>
      <c r="I1603" s="15" t="s">
        <v>2791</v>
      </c>
      <c r="J1603" s="30" t="s">
        <v>1690</v>
      </c>
      <c r="K1603" s="193" t="s">
        <v>2915</v>
      </c>
      <c r="L1603" s="16" t="s">
        <v>2897</v>
      </c>
      <c r="M1603" s="73" t="s">
        <v>3279</v>
      </c>
    </row>
    <row r="1604" spans="1:13" ht="153">
      <c r="A1604" s="14">
        <v>1604</v>
      </c>
      <c r="B1604" s="29" t="s">
        <v>2786</v>
      </c>
      <c r="C1604" s="29" t="s">
        <v>2787</v>
      </c>
      <c r="D1604" s="30" t="s">
        <v>411</v>
      </c>
      <c r="E1604" s="31" t="s">
        <v>2792</v>
      </c>
      <c r="F1604" s="112" t="s">
        <v>2793</v>
      </c>
      <c r="G1604" s="31" t="s">
        <v>2794</v>
      </c>
      <c r="H1604" s="15" t="s">
        <v>2795</v>
      </c>
      <c r="I1604" s="15" t="s">
        <v>2796</v>
      </c>
      <c r="J1604" s="30" t="s">
        <v>1690</v>
      </c>
      <c r="K1604" s="193" t="s">
        <v>2915</v>
      </c>
      <c r="L1604" s="16" t="s">
        <v>2897</v>
      </c>
      <c r="M1604" s="194" t="s">
        <v>3280</v>
      </c>
    </row>
    <row r="1605" spans="1:13" ht="153">
      <c r="A1605" s="14">
        <v>1605</v>
      </c>
      <c r="B1605" s="29" t="s">
        <v>2786</v>
      </c>
      <c r="C1605" s="29" t="s">
        <v>2787</v>
      </c>
      <c r="D1605" s="30" t="s">
        <v>411</v>
      </c>
      <c r="E1605" s="30">
        <v>158</v>
      </c>
      <c r="F1605" s="112" t="s">
        <v>2797</v>
      </c>
      <c r="G1605" s="30" t="s">
        <v>2798</v>
      </c>
      <c r="H1605" s="15" t="s">
        <v>2799</v>
      </c>
      <c r="I1605" s="15" t="s">
        <v>2800</v>
      </c>
      <c r="J1605" s="30" t="s">
        <v>1690</v>
      </c>
      <c r="K1605" s="193" t="s">
        <v>2919</v>
      </c>
      <c r="L1605" s="16" t="s">
        <v>2897</v>
      </c>
      <c r="M1605" s="16"/>
    </row>
    <row r="1606" spans="1:13" ht="38.25">
      <c r="A1606" s="14">
        <v>1606</v>
      </c>
      <c r="B1606" s="29" t="s">
        <v>2786</v>
      </c>
      <c r="C1606" s="29" t="s">
        <v>2787</v>
      </c>
      <c r="D1606" s="155" t="s">
        <v>411</v>
      </c>
      <c r="E1606" s="163">
        <v>171</v>
      </c>
      <c r="F1606" s="171" t="s">
        <v>494</v>
      </c>
      <c r="G1606" s="155" t="s">
        <v>2801</v>
      </c>
      <c r="H1606" s="32" t="s">
        <v>2802</v>
      </c>
      <c r="I1606" s="32" t="s">
        <v>2803</v>
      </c>
      <c r="J1606" s="160" t="s">
        <v>1690</v>
      </c>
      <c r="K1606" s="22" t="s">
        <v>2915</v>
      </c>
      <c r="L1606" s="16" t="s">
        <v>2897</v>
      </c>
      <c r="M1606" s="15" t="s">
        <v>3281</v>
      </c>
    </row>
    <row r="1607" spans="1:13" ht="102">
      <c r="A1607" s="14">
        <v>1607</v>
      </c>
      <c r="B1607" s="29" t="s">
        <v>2786</v>
      </c>
      <c r="C1607" s="29" t="s">
        <v>2787</v>
      </c>
      <c r="D1607" s="155" t="s">
        <v>411</v>
      </c>
      <c r="E1607" s="163">
        <v>128</v>
      </c>
      <c r="F1607" s="171" t="s">
        <v>239</v>
      </c>
      <c r="G1607" s="169" t="s">
        <v>2804</v>
      </c>
      <c r="H1607" s="32" t="s">
        <v>2805</v>
      </c>
      <c r="I1607" s="32" t="s">
        <v>2806</v>
      </c>
      <c r="J1607" s="30" t="s">
        <v>1690</v>
      </c>
      <c r="K1607" s="60" t="s">
        <v>2911</v>
      </c>
      <c r="L1607" s="16" t="s">
        <v>2897</v>
      </c>
      <c r="M1607" s="15" t="s">
        <v>3282</v>
      </c>
    </row>
    <row r="1608" spans="1:13" ht="25.5">
      <c r="A1608" s="14">
        <v>1608</v>
      </c>
      <c r="B1608" s="29" t="s">
        <v>2786</v>
      </c>
      <c r="C1608" s="29" t="s">
        <v>2787</v>
      </c>
      <c r="D1608" s="155" t="s">
        <v>411</v>
      </c>
      <c r="E1608" s="163">
        <v>172</v>
      </c>
      <c r="F1608" s="171" t="s">
        <v>2807</v>
      </c>
      <c r="G1608" s="169" t="s">
        <v>2808</v>
      </c>
      <c r="H1608" s="32" t="s">
        <v>2809</v>
      </c>
      <c r="I1608" s="32" t="s">
        <v>2810</v>
      </c>
      <c r="J1608" s="30" t="s">
        <v>1690</v>
      </c>
      <c r="K1608" s="22" t="s">
        <v>2911</v>
      </c>
      <c r="L1608" s="16" t="s">
        <v>2897</v>
      </c>
      <c r="M1608" s="16" t="s">
        <v>3283</v>
      </c>
    </row>
    <row r="1609" spans="1:13" ht="38.25">
      <c r="A1609" s="14">
        <v>1609</v>
      </c>
      <c r="B1609" s="29" t="s">
        <v>2786</v>
      </c>
      <c r="C1609" s="29" t="s">
        <v>2787</v>
      </c>
      <c r="D1609" s="155" t="s">
        <v>411</v>
      </c>
      <c r="E1609" s="163">
        <v>176</v>
      </c>
      <c r="F1609" s="171" t="s">
        <v>666</v>
      </c>
      <c r="G1609" s="169" t="s">
        <v>2811</v>
      </c>
      <c r="H1609" s="180" t="s">
        <v>2812</v>
      </c>
      <c r="I1609" s="32" t="s">
        <v>3389</v>
      </c>
      <c r="J1609" s="30" t="s">
        <v>1690</v>
      </c>
      <c r="K1609" s="195" t="s">
        <v>2915</v>
      </c>
      <c r="L1609" s="16" t="s">
        <v>2899</v>
      </c>
      <c r="M1609" s="145" t="s">
        <v>3390</v>
      </c>
    </row>
    <row r="1610" spans="1:13" ht="38.25">
      <c r="A1610" s="14">
        <v>1610</v>
      </c>
      <c r="B1610" s="29" t="s">
        <v>2786</v>
      </c>
      <c r="C1610" s="29" t="s">
        <v>2787</v>
      </c>
      <c r="D1610" s="155" t="s">
        <v>411</v>
      </c>
      <c r="E1610" s="155" t="s">
        <v>2813</v>
      </c>
      <c r="F1610" s="169" t="s">
        <v>2814</v>
      </c>
      <c r="G1610" s="155"/>
      <c r="H1610" s="32" t="s">
        <v>2815</v>
      </c>
      <c r="I1610" s="32" t="s">
        <v>2816</v>
      </c>
      <c r="J1610" s="160" t="s">
        <v>1690</v>
      </c>
      <c r="K1610" s="145" t="s">
        <v>3243</v>
      </c>
      <c r="L1610" s="16" t="s">
        <v>2897</v>
      </c>
      <c r="M1610" s="145" t="s">
        <v>3284</v>
      </c>
    </row>
    <row r="1611" spans="1:13" ht="51">
      <c r="A1611" s="14">
        <v>1611</v>
      </c>
      <c r="B1611" s="29" t="s">
        <v>2786</v>
      </c>
      <c r="C1611" s="29" t="s">
        <v>2787</v>
      </c>
      <c r="D1611" s="160" t="s">
        <v>411</v>
      </c>
      <c r="E1611" s="166">
        <v>169</v>
      </c>
      <c r="F1611" s="113" t="s">
        <v>1167</v>
      </c>
      <c r="G1611" s="166" t="s">
        <v>2817</v>
      </c>
      <c r="H1611" s="33" t="s">
        <v>2818</v>
      </c>
      <c r="I1611" s="32" t="s">
        <v>2819</v>
      </c>
      <c r="J1611" s="166" t="s">
        <v>1690</v>
      </c>
      <c r="K1611" s="145" t="s">
        <v>3204</v>
      </c>
      <c r="L1611" s="16" t="s">
        <v>2897</v>
      </c>
      <c r="M1611" s="195" t="s">
        <v>3346</v>
      </c>
    </row>
    <row r="1612" spans="1:13" ht="38.25">
      <c r="A1612" s="14">
        <v>1612</v>
      </c>
      <c r="B1612" s="29" t="s">
        <v>2786</v>
      </c>
      <c r="C1612" s="29" t="s">
        <v>2787</v>
      </c>
      <c r="D1612" s="155" t="s">
        <v>411</v>
      </c>
      <c r="E1612" s="163">
        <v>172</v>
      </c>
      <c r="F1612" s="171" t="s">
        <v>1194</v>
      </c>
      <c r="G1612" s="155" t="s">
        <v>2801</v>
      </c>
      <c r="H1612" s="32" t="s">
        <v>2820</v>
      </c>
      <c r="I1612" s="32" t="s">
        <v>2816</v>
      </c>
      <c r="J1612" s="160" t="s">
        <v>1690</v>
      </c>
      <c r="K1612" s="60" t="s">
        <v>2911</v>
      </c>
      <c r="L1612" s="16" t="s">
        <v>2897</v>
      </c>
      <c r="M1612" s="15" t="s">
        <v>3285</v>
      </c>
    </row>
    <row r="1613" spans="1:13" ht="25.5" hidden="1">
      <c r="A1613" s="14">
        <v>1613</v>
      </c>
      <c r="B1613" s="29" t="s">
        <v>2786</v>
      </c>
      <c r="C1613" s="29" t="s">
        <v>2787</v>
      </c>
      <c r="D1613" s="155" t="s">
        <v>416</v>
      </c>
      <c r="E1613" s="163">
        <v>63</v>
      </c>
      <c r="F1613" s="169" t="s">
        <v>2821</v>
      </c>
      <c r="G1613" s="177">
        <v>28</v>
      </c>
      <c r="H1613" s="32" t="s">
        <v>2822</v>
      </c>
      <c r="I1613" s="32" t="s">
        <v>2823</v>
      </c>
      <c r="J1613" s="184" t="s">
        <v>1690</v>
      </c>
      <c r="K1613" s="22" t="s">
        <v>2911</v>
      </c>
      <c r="L1613" s="16" t="s">
        <v>2897</v>
      </c>
      <c r="M1613" s="15" t="s">
        <v>3285</v>
      </c>
    </row>
    <row r="1614" spans="1:13" ht="25.5" hidden="1">
      <c r="A1614" s="14">
        <v>1614</v>
      </c>
      <c r="B1614" s="29" t="s">
        <v>2786</v>
      </c>
      <c r="C1614" s="29" t="s">
        <v>2787</v>
      </c>
      <c r="D1614" s="155" t="s">
        <v>416</v>
      </c>
      <c r="E1614" s="163">
        <v>64</v>
      </c>
      <c r="F1614" s="171" t="s">
        <v>121</v>
      </c>
      <c r="G1614" s="176" t="s">
        <v>2824</v>
      </c>
      <c r="H1614" s="180" t="s">
        <v>2825</v>
      </c>
      <c r="I1614" s="180" t="s">
        <v>843</v>
      </c>
      <c r="J1614" s="184" t="s">
        <v>1690</v>
      </c>
      <c r="K1614" s="22" t="s">
        <v>2911</v>
      </c>
      <c r="L1614" s="16" t="s">
        <v>2897</v>
      </c>
      <c r="M1614" s="15" t="s">
        <v>3285</v>
      </c>
    </row>
    <row r="1615" spans="1:13" ht="51" hidden="1">
      <c r="A1615" s="14">
        <v>1615</v>
      </c>
      <c r="B1615" s="29" t="s">
        <v>2786</v>
      </c>
      <c r="C1615" s="29" t="s">
        <v>2787</v>
      </c>
      <c r="D1615" s="155" t="s">
        <v>416</v>
      </c>
      <c r="E1615" s="163">
        <v>65</v>
      </c>
      <c r="F1615" s="171" t="s">
        <v>121</v>
      </c>
      <c r="G1615" s="176" t="s">
        <v>2826</v>
      </c>
      <c r="H1615" s="180" t="s">
        <v>2825</v>
      </c>
      <c r="I1615" s="180" t="s">
        <v>843</v>
      </c>
      <c r="J1615" s="30" t="s">
        <v>1690</v>
      </c>
      <c r="K1615" s="22" t="s">
        <v>2911</v>
      </c>
      <c r="L1615" s="16" t="s">
        <v>2897</v>
      </c>
      <c r="M1615" s="15" t="s">
        <v>3285</v>
      </c>
    </row>
    <row r="1616" spans="1:13" ht="25.5" hidden="1">
      <c r="A1616" s="14">
        <v>1616</v>
      </c>
      <c r="B1616" s="29" t="s">
        <v>2786</v>
      </c>
      <c r="C1616" s="29" t="s">
        <v>2787</v>
      </c>
      <c r="D1616" s="155" t="s">
        <v>416</v>
      </c>
      <c r="E1616" s="163">
        <v>174</v>
      </c>
      <c r="F1616" s="169" t="s">
        <v>2827</v>
      </c>
      <c r="G1616" s="177">
        <v>30</v>
      </c>
      <c r="H1616" s="32" t="s">
        <v>2822</v>
      </c>
      <c r="I1616" s="32" t="s">
        <v>2823</v>
      </c>
      <c r="J1616" s="184" t="s">
        <v>1690</v>
      </c>
      <c r="K1616" s="22" t="s">
        <v>2911</v>
      </c>
      <c r="L1616" s="16" t="s">
        <v>2897</v>
      </c>
      <c r="M1616" s="15" t="s">
        <v>3285</v>
      </c>
    </row>
    <row r="1617" spans="1:13" ht="25.5" hidden="1">
      <c r="A1617" s="14">
        <v>1617</v>
      </c>
      <c r="B1617" s="29" t="s">
        <v>2786</v>
      </c>
      <c r="C1617" s="29" t="s">
        <v>2787</v>
      </c>
      <c r="D1617" s="155" t="s">
        <v>416</v>
      </c>
      <c r="E1617" s="163">
        <v>48</v>
      </c>
      <c r="F1617" s="171" t="s">
        <v>2828</v>
      </c>
      <c r="G1617" s="177">
        <v>29</v>
      </c>
      <c r="H1617" s="180" t="s">
        <v>2829</v>
      </c>
      <c r="I1617" s="180" t="s">
        <v>2830</v>
      </c>
      <c r="J1617" s="184" t="s">
        <v>1690</v>
      </c>
      <c r="K1617" s="22" t="s">
        <v>2911</v>
      </c>
      <c r="L1617" s="16" t="s">
        <v>2897</v>
      </c>
      <c r="M1617" s="16" t="s">
        <v>3286</v>
      </c>
    </row>
    <row r="1618" spans="1:13" ht="25.5" hidden="1">
      <c r="A1618" s="14">
        <v>1618</v>
      </c>
      <c r="B1618" s="29" t="s">
        <v>2786</v>
      </c>
      <c r="C1618" s="29" t="s">
        <v>2787</v>
      </c>
      <c r="D1618" s="155" t="s">
        <v>416</v>
      </c>
      <c r="E1618" s="163">
        <v>57</v>
      </c>
      <c r="F1618" s="169" t="s">
        <v>2831</v>
      </c>
      <c r="G1618" s="177">
        <v>35</v>
      </c>
      <c r="H1618" s="32" t="s">
        <v>2832</v>
      </c>
      <c r="I1618" s="32" t="s">
        <v>2833</v>
      </c>
      <c r="J1618" s="184" t="s">
        <v>1690</v>
      </c>
      <c r="K1618" s="145" t="s">
        <v>3243</v>
      </c>
      <c r="L1618" s="16" t="s">
        <v>2897</v>
      </c>
      <c r="M1618" s="14"/>
    </row>
    <row r="1619" spans="1:13" ht="25.5" hidden="1">
      <c r="A1619" s="14">
        <v>1619</v>
      </c>
      <c r="B1619" s="29" t="s">
        <v>2786</v>
      </c>
      <c r="C1619" s="29" t="s">
        <v>2787</v>
      </c>
      <c r="D1619" s="155" t="s">
        <v>416</v>
      </c>
      <c r="E1619" s="163">
        <v>86</v>
      </c>
      <c r="F1619" s="171" t="s">
        <v>2834</v>
      </c>
      <c r="G1619" s="171" t="s">
        <v>2835</v>
      </c>
      <c r="H1619" s="180" t="s">
        <v>2836</v>
      </c>
      <c r="I1619" s="180" t="s">
        <v>2837</v>
      </c>
      <c r="J1619" s="184" t="s">
        <v>1690</v>
      </c>
      <c r="L1619" s="14"/>
      <c r="M1619" s="14"/>
    </row>
    <row r="1620" spans="1:13" ht="63.75" hidden="1">
      <c r="A1620" s="14">
        <v>1620</v>
      </c>
      <c r="B1620" s="29" t="s">
        <v>2786</v>
      </c>
      <c r="C1620" s="29" t="s">
        <v>2787</v>
      </c>
      <c r="D1620" s="153" t="s">
        <v>416</v>
      </c>
      <c r="E1620" s="155" t="s">
        <v>2838</v>
      </c>
      <c r="F1620" s="169" t="s">
        <v>2839</v>
      </c>
      <c r="G1620" s="155" t="s">
        <v>2840</v>
      </c>
      <c r="H1620" s="32" t="s">
        <v>2841</v>
      </c>
      <c r="I1620" s="32" t="s">
        <v>2842</v>
      </c>
      <c r="J1620" s="184" t="s">
        <v>1690</v>
      </c>
      <c r="K1620" s="48" t="s">
        <v>2919</v>
      </c>
      <c r="L1620" s="16" t="s">
        <v>2897</v>
      </c>
      <c r="M1620" s="14"/>
    </row>
    <row r="1621" spans="1:13" ht="25.5" hidden="1">
      <c r="A1621" s="14">
        <v>1621</v>
      </c>
      <c r="B1621" s="29" t="s">
        <v>2786</v>
      </c>
      <c r="C1621" s="29" t="s">
        <v>2787</v>
      </c>
      <c r="D1621" s="153" t="s">
        <v>416</v>
      </c>
      <c r="E1621" s="155">
        <v>45</v>
      </c>
      <c r="F1621" s="169" t="s">
        <v>2843</v>
      </c>
      <c r="G1621" s="155">
        <v>2</v>
      </c>
      <c r="H1621" s="32" t="s">
        <v>2844</v>
      </c>
      <c r="I1621" s="32" t="s">
        <v>2845</v>
      </c>
      <c r="J1621" s="184" t="s">
        <v>1690</v>
      </c>
      <c r="K1621" s="48" t="s">
        <v>2919</v>
      </c>
      <c r="L1621" s="16" t="s">
        <v>2897</v>
      </c>
      <c r="M1621" s="14"/>
    </row>
    <row r="1622" spans="1:13" ht="25.5" hidden="1">
      <c r="A1622" s="14">
        <v>1622</v>
      </c>
      <c r="B1622" s="29" t="s">
        <v>2786</v>
      </c>
      <c r="C1622" s="29" t="s">
        <v>2787</v>
      </c>
      <c r="D1622" s="153" t="s">
        <v>416</v>
      </c>
      <c r="E1622" s="155">
        <v>46</v>
      </c>
      <c r="F1622" s="169" t="s">
        <v>2843</v>
      </c>
      <c r="G1622" s="155">
        <v>20</v>
      </c>
      <c r="H1622" s="32" t="s">
        <v>2844</v>
      </c>
      <c r="I1622" s="32" t="s">
        <v>2845</v>
      </c>
      <c r="J1622" s="184" t="s">
        <v>1690</v>
      </c>
      <c r="K1622" s="48" t="s">
        <v>2919</v>
      </c>
      <c r="L1622" s="16" t="s">
        <v>2897</v>
      </c>
      <c r="M1622" s="14"/>
    </row>
    <row r="1623" spans="1:13" ht="25.5" hidden="1">
      <c r="A1623" s="14">
        <v>1623</v>
      </c>
      <c r="B1623" s="29" t="s">
        <v>2786</v>
      </c>
      <c r="C1623" s="29" t="s">
        <v>2787</v>
      </c>
      <c r="D1623" s="153" t="s">
        <v>416</v>
      </c>
      <c r="E1623" s="155">
        <v>47</v>
      </c>
      <c r="F1623" s="169" t="s">
        <v>2846</v>
      </c>
      <c r="G1623" s="155">
        <v>32</v>
      </c>
      <c r="H1623" s="32" t="s">
        <v>2844</v>
      </c>
      <c r="I1623" s="32" t="s">
        <v>2845</v>
      </c>
      <c r="J1623" s="184" t="s">
        <v>1690</v>
      </c>
      <c r="K1623" s="48" t="s">
        <v>2919</v>
      </c>
      <c r="L1623" s="16" t="s">
        <v>2897</v>
      </c>
      <c r="M1623" s="14"/>
    </row>
    <row r="1624" spans="1:13" ht="25.5" hidden="1">
      <c r="A1624" s="14">
        <v>1624</v>
      </c>
      <c r="B1624" s="29" t="s">
        <v>2786</v>
      </c>
      <c r="C1624" s="29" t="s">
        <v>2787</v>
      </c>
      <c r="D1624" s="153" t="s">
        <v>416</v>
      </c>
      <c r="E1624" s="155">
        <v>50</v>
      </c>
      <c r="F1624" s="169" t="s">
        <v>2847</v>
      </c>
      <c r="G1624" s="155">
        <v>1</v>
      </c>
      <c r="H1624" s="32" t="s">
        <v>2844</v>
      </c>
      <c r="I1624" s="32" t="s">
        <v>2845</v>
      </c>
      <c r="J1624" s="184" t="s">
        <v>1690</v>
      </c>
      <c r="K1624" s="48" t="s">
        <v>2919</v>
      </c>
      <c r="L1624" s="16" t="s">
        <v>2897</v>
      </c>
      <c r="M1624" s="14"/>
    </row>
    <row r="1625" spans="1:13" ht="25.5" hidden="1">
      <c r="A1625" s="14">
        <v>1625</v>
      </c>
      <c r="B1625" s="29" t="s">
        <v>2786</v>
      </c>
      <c r="C1625" s="29" t="s">
        <v>2787</v>
      </c>
      <c r="D1625" s="153" t="s">
        <v>416</v>
      </c>
      <c r="E1625" s="155">
        <v>57</v>
      </c>
      <c r="F1625" s="169" t="s">
        <v>2831</v>
      </c>
      <c r="G1625" s="155">
        <v>30</v>
      </c>
      <c r="H1625" s="32" t="s">
        <v>2844</v>
      </c>
      <c r="I1625" s="32" t="s">
        <v>2848</v>
      </c>
      <c r="J1625" s="184" t="s">
        <v>1690</v>
      </c>
      <c r="K1625" s="48" t="s">
        <v>2915</v>
      </c>
      <c r="L1625" s="16" t="s">
        <v>2897</v>
      </c>
      <c r="M1625" s="190" t="s">
        <v>3287</v>
      </c>
    </row>
    <row r="1626" spans="1:13" ht="25.5" hidden="1">
      <c r="A1626" s="14">
        <v>1626</v>
      </c>
      <c r="B1626" s="29" t="s">
        <v>2786</v>
      </c>
      <c r="C1626" s="29" t="s">
        <v>2787</v>
      </c>
      <c r="D1626" s="153" t="s">
        <v>416</v>
      </c>
      <c r="E1626" s="155">
        <v>60</v>
      </c>
      <c r="F1626" s="169" t="s">
        <v>2849</v>
      </c>
      <c r="G1626" s="155">
        <v>26</v>
      </c>
      <c r="H1626" s="32" t="s">
        <v>2844</v>
      </c>
      <c r="I1626" s="32" t="s">
        <v>2850</v>
      </c>
      <c r="J1626" s="184" t="s">
        <v>1690</v>
      </c>
      <c r="K1626" s="48" t="s">
        <v>2919</v>
      </c>
      <c r="L1626" s="16" t="s">
        <v>2897</v>
      </c>
      <c r="M1626" s="14"/>
    </row>
    <row r="1627" spans="1:13" ht="25.5" hidden="1">
      <c r="A1627" s="14">
        <v>1627</v>
      </c>
      <c r="B1627" s="29" t="s">
        <v>2786</v>
      </c>
      <c r="C1627" s="29" t="s">
        <v>2787</v>
      </c>
      <c r="D1627" s="153" t="s">
        <v>416</v>
      </c>
      <c r="E1627" s="155">
        <v>61</v>
      </c>
      <c r="F1627" s="169" t="s">
        <v>2851</v>
      </c>
      <c r="G1627" s="155">
        <v>20</v>
      </c>
      <c r="H1627" s="32" t="s">
        <v>2844</v>
      </c>
      <c r="I1627" s="32" t="s">
        <v>2850</v>
      </c>
      <c r="J1627" s="184" t="s">
        <v>1690</v>
      </c>
      <c r="K1627" s="48" t="s">
        <v>2919</v>
      </c>
      <c r="L1627" s="16" t="s">
        <v>2897</v>
      </c>
      <c r="M1627" s="14"/>
    </row>
    <row r="1628" spans="1:13" ht="25.5" hidden="1">
      <c r="A1628" s="14">
        <v>1628</v>
      </c>
      <c r="B1628" s="29" t="s">
        <v>2786</v>
      </c>
      <c r="C1628" s="29" t="s">
        <v>2787</v>
      </c>
      <c r="D1628" s="153" t="s">
        <v>416</v>
      </c>
      <c r="E1628" s="155">
        <v>163</v>
      </c>
      <c r="F1628" s="169" t="s">
        <v>2852</v>
      </c>
      <c r="G1628" s="155">
        <v>8</v>
      </c>
      <c r="H1628" s="32" t="s">
        <v>2844</v>
      </c>
      <c r="I1628" s="32" t="s">
        <v>2845</v>
      </c>
      <c r="J1628" s="184" t="s">
        <v>1690</v>
      </c>
      <c r="K1628" s="48" t="s">
        <v>2919</v>
      </c>
      <c r="L1628" s="16" t="s">
        <v>2897</v>
      </c>
      <c r="M1628" s="14"/>
    </row>
    <row r="1629" spans="1:13" ht="25.5" hidden="1">
      <c r="A1629" s="14">
        <v>1629</v>
      </c>
      <c r="B1629" s="29" t="s">
        <v>2786</v>
      </c>
      <c r="C1629" s="29" t="s">
        <v>2787</v>
      </c>
      <c r="D1629" s="153" t="s">
        <v>416</v>
      </c>
      <c r="E1629" s="155">
        <v>163</v>
      </c>
      <c r="F1629" s="169" t="s">
        <v>2852</v>
      </c>
      <c r="G1629" s="155">
        <v>20</v>
      </c>
      <c r="H1629" s="32" t="s">
        <v>2844</v>
      </c>
      <c r="I1629" s="32" t="s">
        <v>2845</v>
      </c>
      <c r="J1629" s="184" t="s">
        <v>1690</v>
      </c>
      <c r="K1629" s="48" t="s">
        <v>2919</v>
      </c>
      <c r="L1629" s="16" t="s">
        <v>2897</v>
      </c>
      <c r="M1629" s="14"/>
    </row>
    <row r="1630" spans="1:13" ht="25.5" hidden="1">
      <c r="A1630" s="14">
        <v>1630</v>
      </c>
      <c r="B1630" s="29" t="s">
        <v>2786</v>
      </c>
      <c r="C1630" s="29" t="s">
        <v>2787</v>
      </c>
      <c r="D1630" s="153" t="s">
        <v>416</v>
      </c>
      <c r="E1630" s="155">
        <v>164</v>
      </c>
      <c r="F1630" s="169" t="s">
        <v>2852</v>
      </c>
      <c r="G1630" s="155">
        <v>10</v>
      </c>
      <c r="H1630" s="32" t="s">
        <v>2844</v>
      </c>
      <c r="I1630" s="32" t="s">
        <v>2845</v>
      </c>
      <c r="J1630" s="184" t="s">
        <v>1690</v>
      </c>
      <c r="K1630" s="48" t="s">
        <v>2919</v>
      </c>
      <c r="L1630" s="16" t="s">
        <v>2897</v>
      </c>
      <c r="M1630" s="14"/>
    </row>
    <row r="1631" spans="1:13" ht="25.5" hidden="1">
      <c r="A1631" s="14">
        <v>1631</v>
      </c>
      <c r="B1631" s="29" t="s">
        <v>2786</v>
      </c>
      <c r="C1631" s="29" t="s">
        <v>2787</v>
      </c>
      <c r="D1631" s="153" t="s">
        <v>416</v>
      </c>
      <c r="E1631" s="155">
        <v>165</v>
      </c>
      <c r="F1631" s="169" t="s">
        <v>2853</v>
      </c>
      <c r="G1631" s="155">
        <v>10</v>
      </c>
      <c r="H1631" s="32" t="s">
        <v>2844</v>
      </c>
      <c r="I1631" s="32" t="s">
        <v>2845</v>
      </c>
      <c r="J1631" s="184" t="s">
        <v>1690</v>
      </c>
      <c r="K1631" s="48" t="s">
        <v>2919</v>
      </c>
      <c r="L1631" s="16" t="s">
        <v>2897</v>
      </c>
      <c r="M1631" s="14"/>
    </row>
    <row r="1632" spans="1:13" ht="25.5" hidden="1">
      <c r="A1632" s="14">
        <v>1632</v>
      </c>
      <c r="B1632" s="29" t="s">
        <v>2786</v>
      </c>
      <c r="C1632" s="29" t="s">
        <v>2787</v>
      </c>
      <c r="D1632" s="153" t="s">
        <v>416</v>
      </c>
      <c r="E1632" s="155">
        <v>165</v>
      </c>
      <c r="F1632" s="169" t="s">
        <v>2853</v>
      </c>
      <c r="G1632" s="155">
        <v>14</v>
      </c>
      <c r="H1632" s="32" t="s">
        <v>2844</v>
      </c>
      <c r="I1632" s="32" t="s">
        <v>2845</v>
      </c>
      <c r="J1632" s="184" t="s">
        <v>1690</v>
      </c>
      <c r="K1632" s="48" t="s">
        <v>2919</v>
      </c>
      <c r="L1632" s="16" t="s">
        <v>2897</v>
      </c>
      <c r="M1632" s="14"/>
    </row>
    <row r="1633" spans="1:13" ht="25.5" hidden="1">
      <c r="A1633" s="14">
        <v>1633</v>
      </c>
      <c r="B1633" s="29" t="s">
        <v>2786</v>
      </c>
      <c r="C1633" s="29" t="s">
        <v>2787</v>
      </c>
      <c r="D1633" s="153" t="s">
        <v>416</v>
      </c>
      <c r="E1633" s="155">
        <v>166</v>
      </c>
      <c r="F1633" s="169" t="s">
        <v>2853</v>
      </c>
      <c r="G1633" s="155">
        <v>4</v>
      </c>
      <c r="H1633" s="32" t="s">
        <v>2844</v>
      </c>
      <c r="I1633" s="32" t="s">
        <v>2845</v>
      </c>
      <c r="J1633" s="184" t="s">
        <v>1690</v>
      </c>
      <c r="K1633" s="48" t="s">
        <v>2919</v>
      </c>
      <c r="L1633" s="16" t="s">
        <v>2897</v>
      </c>
      <c r="M1633" s="14"/>
    </row>
    <row r="1634" spans="1:13" ht="25.5" hidden="1">
      <c r="A1634" s="14">
        <v>1634</v>
      </c>
      <c r="B1634" s="29" t="s">
        <v>2786</v>
      </c>
      <c r="C1634" s="29" t="s">
        <v>2787</v>
      </c>
      <c r="D1634" s="153" t="s">
        <v>416</v>
      </c>
      <c r="E1634" s="155">
        <v>166</v>
      </c>
      <c r="F1634" s="169" t="s">
        <v>2853</v>
      </c>
      <c r="G1634" s="155">
        <v>12</v>
      </c>
      <c r="H1634" s="32" t="s">
        <v>2844</v>
      </c>
      <c r="I1634" s="32" t="s">
        <v>2845</v>
      </c>
      <c r="J1634" s="184" t="s">
        <v>1690</v>
      </c>
      <c r="K1634" s="48" t="s">
        <v>2919</v>
      </c>
      <c r="L1634" s="16" t="s">
        <v>2897</v>
      </c>
      <c r="M1634" s="14"/>
    </row>
    <row r="1635" spans="1:13" ht="25.5" hidden="1">
      <c r="A1635" s="14">
        <v>1635</v>
      </c>
      <c r="B1635" s="29" t="s">
        <v>2786</v>
      </c>
      <c r="C1635" s="29" t="s">
        <v>2787</v>
      </c>
      <c r="D1635" s="153" t="s">
        <v>416</v>
      </c>
      <c r="E1635" s="155">
        <v>166</v>
      </c>
      <c r="F1635" s="169" t="s">
        <v>2853</v>
      </c>
      <c r="G1635" s="155">
        <v>27</v>
      </c>
      <c r="H1635" s="32" t="s">
        <v>2844</v>
      </c>
      <c r="I1635" s="32" t="s">
        <v>2845</v>
      </c>
      <c r="J1635" s="184" t="s">
        <v>1690</v>
      </c>
      <c r="K1635" s="48" t="s">
        <v>2919</v>
      </c>
      <c r="L1635" s="16" t="s">
        <v>2897</v>
      </c>
      <c r="M1635" s="14"/>
    </row>
    <row r="1636" spans="1:13" ht="25.5" hidden="1">
      <c r="A1636" s="14">
        <v>1636</v>
      </c>
      <c r="B1636" s="29" t="s">
        <v>2786</v>
      </c>
      <c r="C1636" s="29" t="s">
        <v>2787</v>
      </c>
      <c r="D1636" s="153" t="s">
        <v>416</v>
      </c>
      <c r="E1636" s="155">
        <v>166</v>
      </c>
      <c r="F1636" s="169" t="s">
        <v>2854</v>
      </c>
      <c r="G1636" s="155">
        <v>45</v>
      </c>
      <c r="H1636" s="32" t="s">
        <v>2844</v>
      </c>
      <c r="I1636" s="32" t="s">
        <v>2845</v>
      </c>
      <c r="J1636" s="184" t="s">
        <v>1690</v>
      </c>
      <c r="K1636" s="48" t="s">
        <v>2919</v>
      </c>
      <c r="L1636" s="16" t="s">
        <v>2897</v>
      </c>
      <c r="M1636" s="14"/>
    </row>
    <row r="1637" spans="1:13" ht="25.5" hidden="1">
      <c r="A1637" s="14">
        <v>1637</v>
      </c>
      <c r="B1637" s="29" t="s">
        <v>2786</v>
      </c>
      <c r="C1637" s="29" t="s">
        <v>2787</v>
      </c>
      <c r="D1637" s="153" t="s">
        <v>416</v>
      </c>
      <c r="E1637" s="155">
        <v>167</v>
      </c>
      <c r="F1637" s="169" t="s">
        <v>2854</v>
      </c>
      <c r="G1637" s="155">
        <v>23</v>
      </c>
      <c r="H1637" s="32" t="s">
        <v>2844</v>
      </c>
      <c r="I1637" s="32" t="s">
        <v>2845</v>
      </c>
      <c r="J1637" s="184" t="s">
        <v>1690</v>
      </c>
      <c r="K1637" s="48" t="s">
        <v>2919</v>
      </c>
      <c r="L1637" s="16" t="s">
        <v>2897</v>
      </c>
      <c r="M1637" s="14"/>
    </row>
    <row r="1638" spans="1:13" ht="25.5" hidden="1">
      <c r="A1638" s="14">
        <v>1638</v>
      </c>
      <c r="B1638" s="29" t="s">
        <v>2786</v>
      </c>
      <c r="C1638" s="29" t="s">
        <v>2787</v>
      </c>
      <c r="D1638" s="153" t="s">
        <v>416</v>
      </c>
      <c r="E1638" s="155">
        <v>167</v>
      </c>
      <c r="F1638" s="169" t="s">
        <v>2854</v>
      </c>
      <c r="G1638" s="155">
        <v>42</v>
      </c>
      <c r="H1638" s="32" t="s">
        <v>2844</v>
      </c>
      <c r="I1638" s="32" t="s">
        <v>2845</v>
      </c>
      <c r="J1638" s="184" t="s">
        <v>1690</v>
      </c>
      <c r="K1638" s="48" t="s">
        <v>2919</v>
      </c>
      <c r="L1638" s="16" t="s">
        <v>2897</v>
      </c>
      <c r="M1638" s="14"/>
    </row>
    <row r="1639" spans="1:13" ht="25.5" hidden="1">
      <c r="A1639" s="14">
        <v>1639</v>
      </c>
      <c r="B1639" s="29" t="s">
        <v>2786</v>
      </c>
      <c r="C1639" s="29" t="s">
        <v>2787</v>
      </c>
      <c r="D1639" s="153" t="s">
        <v>416</v>
      </c>
      <c r="E1639" s="155">
        <v>169</v>
      </c>
      <c r="F1639" s="169" t="s">
        <v>2855</v>
      </c>
      <c r="G1639" s="155">
        <v>16</v>
      </c>
      <c r="H1639" s="32" t="s">
        <v>2844</v>
      </c>
      <c r="I1639" s="32" t="s">
        <v>2845</v>
      </c>
      <c r="J1639" s="184" t="s">
        <v>1690</v>
      </c>
      <c r="K1639" s="48" t="s">
        <v>2919</v>
      </c>
      <c r="L1639" s="16" t="s">
        <v>2897</v>
      </c>
      <c r="M1639" s="14"/>
    </row>
    <row r="1640" spans="1:13" ht="25.5" hidden="1">
      <c r="A1640" s="14">
        <v>1640</v>
      </c>
      <c r="B1640" s="29" t="s">
        <v>2786</v>
      </c>
      <c r="C1640" s="29" t="s">
        <v>2787</v>
      </c>
      <c r="D1640" s="153" t="s">
        <v>416</v>
      </c>
      <c r="E1640" s="155">
        <v>169</v>
      </c>
      <c r="F1640" s="169" t="s">
        <v>2855</v>
      </c>
      <c r="G1640" s="155">
        <v>18</v>
      </c>
      <c r="H1640" s="32" t="s">
        <v>2844</v>
      </c>
      <c r="I1640" s="32" t="s">
        <v>2845</v>
      </c>
      <c r="J1640" s="184" t="s">
        <v>1690</v>
      </c>
      <c r="K1640" s="48" t="s">
        <v>2919</v>
      </c>
      <c r="L1640" s="16" t="s">
        <v>2897</v>
      </c>
      <c r="M1640" s="14"/>
    </row>
    <row r="1641" spans="1:13" ht="25.5" hidden="1">
      <c r="A1641" s="14">
        <v>1641</v>
      </c>
      <c r="B1641" s="29" t="s">
        <v>2786</v>
      </c>
      <c r="C1641" s="29" t="s">
        <v>2787</v>
      </c>
      <c r="D1641" s="153" t="s">
        <v>416</v>
      </c>
      <c r="E1641" s="155">
        <v>169</v>
      </c>
      <c r="F1641" s="169" t="s">
        <v>2855</v>
      </c>
      <c r="G1641" s="155">
        <v>37</v>
      </c>
      <c r="H1641" s="32" t="s">
        <v>2844</v>
      </c>
      <c r="I1641" s="32" t="s">
        <v>2845</v>
      </c>
      <c r="J1641" s="184" t="s">
        <v>1690</v>
      </c>
      <c r="K1641" s="48" t="s">
        <v>2919</v>
      </c>
      <c r="L1641" s="16" t="s">
        <v>2897</v>
      </c>
      <c r="M1641" s="14"/>
    </row>
    <row r="1642" spans="1:13" ht="25.5" hidden="1">
      <c r="A1642" s="14">
        <v>1642</v>
      </c>
      <c r="B1642" s="29" t="s">
        <v>2786</v>
      </c>
      <c r="C1642" s="29" t="s">
        <v>2787</v>
      </c>
      <c r="D1642" s="153" t="s">
        <v>416</v>
      </c>
      <c r="E1642" s="155">
        <v>169</v>
      </c>
      <c r="F1642" s="169" t="s">
        <v>2856</v>
      </c>
      <c r="G1642" s="155">
        <v>42</v>
      </c>
      <c r="H1642" s="32" t="s">
        <v>2844</v>
      </c>
      <c r="I1642" s="32" t="s">
        <v>2845</v>
      </c>
      <c r="J1642" s="184" t="s">
        <v>1690</v>
      </c>
      <c r="K1642" s="48" t="s">
        <v>2919</v>
      </c>
      <c r="L1642" s="16" t="s">
        <v>2897</v>
      </c>
      <c r="M1642" s="14"/>
    </row>
    <row r="1643" spans="1:13" ht="25.5" hidden="1">
      <c r="A1643" s="14">
        <v>1643</v>
      </c>
      <c r="B1643" s="29" t="s">
        <v>2786</v>
      </c>
      <c r="C1643" s="29" t="s">
        <v>2787</v>
      </c>
      <c r="D1643" s="153" t="s">
        <v>416</v>
      </c>
      <c r="E1643" s="155">
        <v>170</v>
      </c>
      <c r="F1643" s="169" t="s">
        <v>2856</v>
      </c>
      <c r="G1643" s="155">
        <v>7</v>
      </c>
      <c r="H1643" s="32" t="s">
        <v>2844</v>
      </c>
      <c r="I1643" s="32" t="s">
        <v>2845</v>
      </c>
      <c r="J1643" s="184" t="s">
        <v>1690</v>
      </c>
      <c r="K1643" s="48" t="s">
        <v>2919</v>
      </c>
      <c r="L1643" s="16" t="s">
        <v>2897</v>
      </c>
      <c r="M1643" s="14"/>
    </row>
    <row r="1644" spans="1:13" hidden="1">
      <c r="A1644" s="27"/>
      <c r="B1644" s="115"/>
      <c r="C1644" s="27"/>
      <c r="D1644" s="27"/>
      <c r="E1644" s="27"/>
      <c r="F1644" s="111"/>
      <c r="G1644" s="27"/>
      <c r="H1644" s="28"/>
      <c r="I1644" s="28"/>
      <c r="J1644" s="27"/>
      <c r="K1644" s="27"/>
      <c r="L1644" s="14"/>
    </row>
  </sheetData>
  <autoFilter ref="A1:P1644">
    <filterColumn colId="3">
      <filters>
        <filter val="T"/>
      </filters>
    </filterColumn>
    <filterColumn colId="10"/>
    <filterColumn colId="11"/>
  </autoFilter>
  <sortState ref="A2:P1644">
    <sortCondition ref="A2:A1644"/>
  </sortState>
  <phoneticPr fontId="2" type="noConversion"/>
  <conditionalFormatting sqref="I134 D274:J275 F281:F282 D1343:J1343">
    <cfRule type="expression" dxfId="137" priority="67" stopIfTrue="1">
      <formula>$K134="A"</formula>
    </cfRule>
    <cfRule type="expression" dxfId="136" priority="68" stopIfTrue="1">
      <formula>$K134="C"</formula>
    </cfRule>
    <cfRule type="expression" dxfId="135" priority="69" stopIfTrue="1">
      <formula>$K134="W"</formula>
    </cfRule>
  </conditionalFormatting>
  <conditionalFormatting sqref="H134">
    <cfRule type="expression" dxfId="134" priority="64" stopIfTrue="1">
      <formula>$K135="A"</formula>
    </cfRule>
    <cfRule type="expression" dxfId="133" priority="65" stopIfTrue="1">
      <formula>$K135="C"</formula>
    </cfRule>
    <cfRule type="expression" dxfId="132" priority="66" stopIfTrue="1">
      <formula>$K135="W"</formula>
    </cfRule>
  </conditionalFormatting>
  <conditionalFormatting sqref="B274:B275">
    <cfRule type="expression" dxfId="131" priority="61" stopIfTrue="1">
      <formula>$K274="A"</formula>
    </cfRule>
    <cfRule type="expression" dxfId="130" priority="62" stopIfTrue="1">
      <formula>$K274="C"</formula>
    </cfRule>
    <cfRule type="expression" dxfId="129" priority="63" stopIfTrue="1">
      <formula>$K274="W"</formula>
    </cfRule>
  </conditionalFormatting>
  <conditionalFormatting sqref="B276:B282">
    <cfRule type="expression" dxfId="128" priority="58" stopIfTrue="1">
      <formula>$K276="A"</formula>
    </cfRule>
    <cfRule type="expression" dxfId="127" priority="59" stopIfTrue="1">
      <formula>$K276="C"</formula>
    </cfRule>
    <cfRule type="expression" dxfId="126" priority="60" stopIfTrue="1">
      <formula>$K276="W"</formula>
    </cfRule>
  </conditionalFormatting>
  <conditionalFormatting sqref="D276:D282">
    <cfRule type="expression" dxfId="125" priority="55" stopIfTrue="1">
      <formula>$K276="A"</formula>
    </cfRule>
    <cfRule type="expression" dxfId="124" priority="56" stopIfTrue="1">
      <formula>$K276="C"</formula>
    </cfRule>
    <cfRule type="expression" dxfId="123" priority="57" stopIfTrue="1">
      <formula>$K276="W"</formula>
    </cfRule>
  </conditionalFormatting>
  <conditionalFormatting sqref="E276:E282">
    <cfRule type="expression" dxfId="122" priority="52" stopIfTrue="1">
      <formula>$K276="A"</formula>
    </cfRule>
    <cfRule type="expression" dxfId="121" priority="53" stopIfTrue="1">
      <formula>$K276="C"</formula>
    </cfRule>
    <cfRule type="expression" dxfId="120" priority="54" stopIfTrue="1">
      <formula>$K276="W"</formula>
    </cfRule>
  </conditionalFormatting>
  <conditionalFormatting sqref="F276:F279">
    <cfRule type="expression" dxfId="119" priority="49" stopIfTrue="1">
      <formula>$K276="A"</formula>
    </cfRule>
    <cfRule type="expression" dxfId="118" priority="50" stopIfTrue="1">
      <formula>$K276="C"</formula>
    </cfRule>
    <cfRule type="expression" dxfId="117" priority="51" stopIfTrue="1">
      <formula>$K276="W"</formula>
    </cfRule>
  </conditionalFormatting>
  <conditionalFormatting sqref="G276:G279 G281:G282">
    <cfRule type="expression" dxfId="116" priority="46" stopIfTrue="1">
      <formula>$K276="A"</formula>
    </cfRule>
    <cfRule type="expression" dxfId="115" priority="47" stopIfTrue="1">
      <formula>$K276="C"</formula>
    </cfRule>
    <cfRule type="expression" dxfId="114" priority="48" stopIfTrue="1">
      <formula>$K276="W"</formula>
    </cfRule>
  </conditionalFormatting>
  <conditionalFormatting sqref="H276:H279 H281:H282">
    <cfRule type="expression" dxfId="113" priority="43" stopIfTrue="1">
      <formula>$K276="A"</formula>
    </cfRule>
    <cfRule type="expression" dxfId="112" priority="44" stopIfTrue="1">
      <formula>$K276="C"</formula>
    </cfRule>
    <cfRule type="expression" dxfId="111" priority="45" stopIfTrue="1">
      <formula>$K276="W"</formula>
    </cfRule>
  </conditionalFormatting>
  <conditionalFormatting sqref="I276:I279 I281:I282">
    <cfRule type="expression" dxfId="110" priority="40" stopIfTrue="1">
      <formula>$K276="A"</formula>
    </cfRule>
    <cfRule type="expression" dxfId="109" priority="41" stopIfTrue="1">
      <formula>$K276="C"</formula>
    </cfRule>
    <cfRule type="expression" dxfId="108" priority="42" stopIfTrue="1">
      <formula>$K276="W"</formula>
    </cfRule>
  </conditionalFormatting>
  <conditionalFormatting sqref="J276:J279 J281:J282">
    <cfRule type="expression" dxfId="107" priority="37" stopIfTrue="1">
      <formula>$K276="A"</formula>
    </cfRule>
    <cfRule type="expression" dxfId="106" priority="38" stopIfTrue="1">
      <formula>$K276="C"</formula>
    </cfRule>
    <cfRule type="expression" dxfId="105" priority="39" stopIfTrue="1">
      <formula>$K276="W"</formula>
    </cfRule>
  </conditionalFormatting>
  <conditionalFormatting sqref="B1078">
    <cfRule type="expression" dxfId="104" priority="34" stopIfTrue="1">
      <formula>$K1078="A"</formula>
    </cfRule>
    <cfRule type="expression" dxfId="103" priority="35" stopIfTrue="1">
      <formula>$K1078="C"</formula>
    </cfRule>
    <cfRule type="expression" dxfId="102" priority="36" stopIfTrue="1">
      <formula>$K1078="W"</formula>
    </cfRule>
  </conditionalFormatting>
  <conditionalFormatting sqref="D1078">
    <cfRule type="expression" dxfId="101" priority="31" stopIfTrue="1">
      <formula>$K1078="A"</formula>
    </cfRule>
    <cfRule type="expression" dxfId="100" priority="32" stopIfTrue="1">
      <formula>$K1078="C"</formula>
    </cfRule>
    <cfRule type="expression" dxfId="99" priority="33" stopIfTrue="1">
      <formula>$K1078="W"</formula>
    </cfRule>
  </conditionalFormatting>
  <conditionalFormatting sqref="E1078">
    <cfRule type="expression" dxfId="98" priority="28" stopIfTrue="1">
      <formula>$K1078="A"</formula>
    </cfRule>
    <cfRule type="expression" dxfId="97" priority="29" stopIfTrue="1">
      <formula>$K1078="C"</formula>
    </cfRule>
    <cfRule type="expression" dxfId="96" priority="30" stopIfTrue="1">
      <formula>$K1078="W"</formula>
    </cfRule>
  </conditionalFormatting>
  <conditionalFormatting sqref="F1078">
    <cfRule type="expression" dxfId="95" priority="25" stopIfTrue="1">
      <formula>$K1078="A"</formula>
    </cfRule>
    <cfRule type="expression" dxfId="94" priority="26" stopIfTrue="1">
      <formula>$K1078="C"</formula>
    </cfRule>
    <cfRule type="expression" dxfId="93" priority="27" stopIfTrue="1">
      <formula>$K1078="W"</formula>
    </cfRule>
  </conditionalFormatting>
  <conditionalFormatting sqref="G1078">
    <cfRule type="expression" dxfId="92" priority="22" stopIfTrue="1">
      <formula>$K1078="A"</formula>
    </cfRule>
    <cfRule type="expression" dxfId="91" priority="23" stopIfTrue="1">
      <formula>$K1078="C"</formula>
    </cfRule>
    <cfRule type="expression" dxfId="90" priority="24" stopIfTrue="1">
      <formula>$K1078="W"</formula>
    </cfRule>
  </conditionalFormatting>
  <conditionalFormatting sqref="H1078">
    <cfRule type="expression" dxfId="89" priority="19" stopIfTrue="1">
      <formula>$K1078="A"</formula>
    </cfRule>
    <cfRule type="expression" dxfId="88" priority="20" stopIfTrue="1">
      <formula>$K1078="C"</formula>
    </cfRule>
    <cfRule type="expression" dxfId="87" priority="21" stopIfTrue="1">
      <formula>$K1078="W"</formula>
    </cfRule>
  </conditionalFormatting>
  <conditionalFormatting sqref="I1078">
    <cfRule type="expression" dxfId="86" priority="16" stopIfTrue="1">
      <formula>$K1078="A"</formula>
    </cfRule>
    <cfRule type="expression" dxfId="85" priority="17" stopIfTrue="1">
      <formula>$K1078="C"</formula>
    </cfRule>
    <cfRule type="expression" dxfId="84" priority="18" stopIfTrue="1">
      <formula>$K1078="W"</formula>
    </cfRule>
  </conditionalFormatting>
  <conditionalFormatting sqref="J1078">
    <cfRule type="expression" dxfId="83" priority="13" stopIfTrue="1">
      <formula>$K1078="A"</formula>
    </cfRule>
    <cfRule type="expression" dxfId="82" priority="14" stopIfTrue="1">
      <formula>$K1078="C"</formula>
    </cfRule>
    <cfRule type="expression" dxfId="81" priority="15" stopIfTrue="1">
      <formula>$K1078="W"</formula>
    </cfRule>
  </conditionalFormatting>
  <conditionalFormatting sqref="B1343">
    <cfRule type="expression" dxfId="80" priority="10" stopIfTrue="1">
      <formula>$K1343="A"</formula>
    </cfRule>
    <cfRule type="expression" dxfId="79" priority="11" stopIfTrue="1">
      <formula>$K1343="C"</formula>
    </cfRule>
    <cfRule type="expression" dxfId="78" priority="12" stopIfTrue="1">
      <formula>$K1343="W"</formula>
    </cfRule>
  </conditionalFormatting>
  <conditionalFormatting sqref="B1594:B1602 D1594:J1602">
    <cfRule type="expression" dxfId="77" priority="7" stopIfTrue="1">
      <formula>$K1591="A"</formula>
    </cfRule>
    <cfRule type="expression" dxfId="76" priority="8" stopIfTrue="1">
      <formula>$K1591="C"</formula>
    </cfRule>
    <cfRule type="expression" dxfId="75" priority="9" stopIfTrue="1">
      <formula>$K1591="W"</formula>
    </cfRule>
  </conditionalFormatting>
  <conditionalFormatting sqref="I134">
    <cfRule type="expression" dxfId="74" priority="4" stopIfTrue="1">
      <formula>$K134="A"</formula>
    </cfRule>
    <cfRule type="expression" dxfId="73" priority="5" stopIfTrue="1">
      <formula>$K134="C"</formula>
    </cfRule>
    <cfRule type="expression" dxfId="72" priority="6" stopIfTrue="1">
      <formula>$K134="W"</formula>
    </cfRule>
  </conditionalFormatting>
  <conditionalFormatting sqref="H134">
    <cfRule type="expression" dxfId="71" priority="1" stopIfTrue="1">
      <formula>$K135="A"</formula>
    </cfRule>
    <cfRule type="expression" dxfId="70" priority="2" stopIfTrue="1">
      <formula>$K135="C"</formula>
    </cfRule>
    <cfRule type="expression" dxfId="69" priority="3" stopIfTrue="1">
      <formula>$K135="W"</formula>
    </cfRule>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LB53 consolidated comment databases</dc:subject>
  <dc:creator>Pat Kinney</dc:creator>
  <cp:lastModifiedBy>Pat</cp:lastModifiedBy>
  <dcterms:created xsi:type="dcterms:W3CDTF">2003-06-20T19:21:23Z</dcterms:created>
  <dcterms:modified xsi:type="dcterms:W3CDTF">2010-09-16T22:22:07Z</dcterms:modified>
</cp:coreProperties>
</file>