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8532"/>
  </bookViews>
  <sheets>
    <sheet name="Title" sheetId="1" r:id="rId1"/>
    <sheet name="Revision History" sheetId="7" r:id="rId2"/>
    <sheet name="All Comments" sheetId="2" r:id="rId3"/>
  </sheets>
  <calcPr calcId="171027"/>
</workbook>
</file>

<file path=xl/sharedStrings.xml><?xml version="1.0" encoding="utf-8"?>
<sst xmlns="http://schemas.openxmlformats.org/spreadsheetml/2006/main" count="491" uniqueCount="143">
  <si>
    <t>IEEE P802.11 Wireless LANs</t>
  </si>
  <si>
    <t>Submission</t>
  </si>
  <si>
    <t>Designator:</t>
  </si>
  <si>
    <t>doc.: IEEE 802.11-24/1408r0</t>
  </si>
  <si>
    <t>Venue Date:</t>
  </si>
  <si>
    <t>August 2024</t>
  </si>
  <si>
    <t>First Author:</t>
  </si>
  <si>
    <t>Edward Au</t>
  </si>
  <si>
    <t>Subject:</t>
  </si>
  <si>
    <t>IEEE 802.11be second recirculation SA ballot comments</t>
  </si>
  <si>
    <t>Full Date:</t>
  </si>
  <si>
    <t>2024-08-13</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</si>
  <si>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</si>
  <si>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</si>
  <si>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</si>
  <si>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</si>
  <si>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</si>
  <si>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</si>
  <si>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</si>
  <si>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</si>
  <si>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</si>
  <si>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</si>
  <si>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7.0 from the the second recirculation SA ballot and any resolutions approved by IEEE 802.11 Task Group be, numbered as follows:
Draft 7.0, recirculation SA ballot CIDs 24000 to 24018.  
</t>
  </si>
  <si>
    <t>Revision</t>
  </si>
  <si>
    <t>Date</t>
  </si>
  <si>
    <t>Description</t>
  </si>
  <si>
    <t>Added the 19 comments received from the second recirculation SA ballot on P802.11be D7.0.</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</si>
  <si>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</si>
  <si>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</si>
  <si>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</si>
  <si>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</si>
  <si>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</si>
  <si>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</si>
  <si>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</si>
  <si>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</si>
  <si>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</si>
  <si>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</si>
  <si>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</si>
  <si>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</si>
  <si>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</si>
  <si>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</si>
  <si>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</si>
  <si>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</si>
  <si>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</si>
  <si>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</si>
  <si>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</si>
  <si>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</si>
  <si>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</si>
  <si>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</si>
  <si>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</si>
  <si>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</si>
  <si>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</si>
  <si>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Benjamin Rolfe</t>
  </si>
  <si>
    <t>Yes</t>
  </si>
  <si>
    <t>3.2</t>
  </si>
  <si>
    <t>63</t>
  </si>
  <si>
    <t>52</t>
  </si>
  <si>
    <t>T</t>
  </si>
  <si>
    <t>This comment is on the resolution to R1-57:  The comment is about including technical details in a definition,which s incorrect in a defiintion (as is a reference to other parts of the standard). Not on the phrase "as descibed in".  The resolution detail does not address the comment. A valid way to address the comment could have been "Revised", putting the reference in a NOTE following the definition is required by the IEEE SA Standards Style manyal and IEEE SA Operations Manual, and is done in the base standard (REVme), and as is done correctly elsewhere in this draft: for example "basic service set (BSS) transition:"  Thus the inappropriate technical detail is removed form the definition, the reference provides the desired information correctly, and all is well.  The voter notes that the definition is not needed as it is obvious (non MLD operation is not MLD operation), but if corrected as provided here, it is no longer incorrect.</t>
  </si>
  <si>
    <t>Change definition as follows: 
non-multi-link operation: [non-MLO] Operations that do not involve multi-links between two multi-link devices (MLDs).
NOTE - Technical details for non-multi-link opearation are described in 35.3 (Multi-link operation (MLO)).</t>
  </si>
  <si>
    <t/>
  </si>
  <si>
    <t>Robert Stacey</t>
  </si>
  <si>
    <t>62</t>
  </si>
  <si>
    <t>55</t>
  </si>
  <si>
    <t>This comment is on the resolution to R1-58:
  The resolution detail does not support rejecting the comment and makes several incorrect assertions: 
1. It suggests that an  802.11 Working Group guidance document supersedes the IEEE SA operations manual, which is of course incorrect. 
2. It further asserts because this violation of the IEEE SA operations manual is not "disallowed" by the 802.11 style manual it is allowed, an interesting but completely invalid conclusion in the context of IEEE SA standards development procedures.;
3. if we go to the reference section of the 802.11 document, we find that it does not say at all what is asserted. There is in fact no discussion of how to form definitions in clause 3. The assertion mis-represents the referenced section in the 802.11 working group document.  The reference states that the style of the base standard sometimes is not in conformance with the required style, and the WG gets away with it.
4.  The resolution detail asserts the technical detail is important to understand the FUNCTION  and PURPOSE of the thing to which the term refers, which supports the comment that this is technical detail about the thing to which the term  refers, not part of defining the term.  A solid justification to include it in a normative clause, not in clause 3.
The IEEE SA Operations Manual and the IEEE Standards Style Manul is superior to the WG documents. Such technical detail in a clause 3 is specifically disallowed, for good reasons.   If not found in a valid normative statement, it can be missed by implementers of this standard. 
Nothing  in the resolution detail supports the argument for rejecting the comment. It actually supports the following the proposed resolution in the comment and adding a NOTE with reference to where the technical details are properly specified. It would be simpler for the group to do the right thing.   The voter has made that trivially easy.</t>
  </si>
  <si>
    <t>Replace with "An EHT PPDU that is transmitted using a single resource unit (RU) or a single multiple resource unit (MRU) ".</t>
  </si>
  <si>
    <t>64</t>
  </si>
  <si>
    <t>44</t>
  </si>
  <si>
    <t>This comment is on the resolution to  R1-60: the resolution detail explains that the technical detail is reuired to understand the function referred to by the term. Thus confirming that this should NOT appear in clause 3. The assertion the details are needed to make the "definition correct" further confirms this belongs elsewhere in the standard.</t>
  </si>
  <si>
    <t>Change to:
setup link: A link established between the access point (AP) multi-link device (MLD) and the associated non-access point that has not been removed. 
 NOTE  For technical description link establishment and removal see 35.3.5 (ML (re)setup)), 35.3.6.3 (Removing affiliated AP(s)), 35.3.6.4 (Link reconfiguration to the setup links), 35.3.6.4 (Link reconfiguration to the setup links), 35.3.6.3 (Removing affiliated AP(s)), and 35.3.6.4 (Link reconfiguration to the setup links).</t>
  </si>
  <si>
    <t>10.3.2.14.3</t>
  </si>
  <si>
    <t>345</t>
  </si>
  <si>
    <t>23</t>
  </si>
  <si>
    <t>This comment is on the resolution to  R1-66:  The resolution does not addres the comment. The comment notes that the text as provided is ambiguous and possibly incorrect.  The resolution detail justifies this by saying that the phrase "shall implement" is used elswhere in the standard.  The comment not about the phrase in general, but about it's use in this particular text.  It aperas to the voter that the defined functionality is not perperly descrived satisfied with "shall implement" but only when the defined feature is used. If the *interpretation* by the commenter is incorrect, the resolution detail should so indicate. Something like "this feature is required to be implemented but never required to be used" would explain the intent of the group clearly and align with the text as written. Instead the group felt it more apprriate to disrepsect the voter and the IEEE SA process by suggesting ambiguous specification is widely used and thus OK.</t>
  </si>
  <si>
    <t>Withdraw the draft from balloting and restart SA ballot when the draft is technically complete. Alternatively, revise the resolution detail to address the comment: an example of more apprropriate resolution detail is suggested in this comment.</t>
  </si>
  <si>
    <t>36.4.2</t>
  </si>
  <si>
    <t>948</t>
  </si>
  <si>
    <t>1</t>
  </si>
  <si>
    <t>This comment is on the resolution to R1-80:  The resolution is not responsive to the comment. If the group reviews clause 1.4 of 802.11REVme or the IEEE Standards Style Manual or the IEEE SA operations manual, the phrase "within the limits of the standard" is critical to proper use of normative language. That means that the permisible behavior is within scope of this standard.  The voter notes that the management entites do not appear to be define in this standard but assumed to be at the higher layer. If that is true, then "may" is incorrect.  If that is not true, the the goup should have provied reference to where the entended "management entities" are define in this standardIn the absence of such, if insisting "may" is correct the group is also asserting that the draft is not technically complete.  I do not think that is what the group intendes.</t>
  </si>
  <si>
    <t>Change paragraph to:
the MIB attribute value may be updated by the PLME and are read from the MIB attribute by management entities
.</t>
  </si>
  <si>
    <t>36.3.23</t>
  </si>
  <si>
    <t>944</t>
  </si>
  <si>
    <t>41</t>
  </si>
  <si>
    <t>This comment is on the resolution to R1-83: The resolution detail does not addredss the comment, makes an incorrect statement, misquotes the "word usage" clause in this draft and in the IEEE SA Operations Manual. The reson for reject is incorrect statement on use of "may".  The resolutoin details states: "It is optional for a STA to determine that this is not an EHT PPDU using other means, hence the use of 'may' is correct."; This would be true only if the "other means" are defined in this standard.  I find no such description.  The comment asks where in THIS standard those "other means' are defined;. The response from the group confirmes that thos "other means" are not defined in this standard.  Per the IEEE-SA operations manual, "may" is used to define permisible behavior  WITHIN THE LIMITS (scope) of the standard.  The original proposed change is correct, the present text is incorrect use of "may".</t>
  </si>
  <si>
    <t>Change to: When the PHY entity determines from the L-SIG that the EHT PPDU format is excluded via other means, neither a PHY-RXEARLYSIG.indication nor a PHY-RXSTART.indication primitive is issued.
Or
as the group asserts that "other means" is within the scope of this standard (by using "may"), but "other means" is not defined in this standard, the group is assserting that the draft is not technically complete, Withdraw the draft from balloting, and restart SA ballot when the draft is technically complete.</t>
  </si>
  <si>
    <t>Joseph Levy</t>
  </si>
  <si>
    <t>9.1</t>
  </si>
  <si>
    <t>119</t>
  </si>
  <si>
    <t>9</t>
  </si>
  <si>
    <t>The statement that "An EHT STA shall not include a status code in a Status Code field unless the corresponding condition described in the meaning column of Table 9-80 (Status codes) is met.", does not be long in clause 9.1, nor does  it belongs where Table 9-80 is defined, as this is not a general requirement, but a requirement specific to the behavior of EHT STAs.  This is behavior and therefore is not a format requirement.  Therefore this behavior requirement does not belong in clause 9 at all.  Suggest moving this requirement to where it belongs in clause 35.</t>
  </si>
  <si>
    <t>Delete the text from clause 9 and move it to the appropriate location in clause 35. The commenter suggests adding the text after "an appropriate rejection status code as per Table 9-80 (Status codes)." (562.16).  Another possibility is to add the text following " if the link is not accepted." (553.1).</t>
  </si>
  <si>
    <t>61</t>
  </si>
  <si>
    <t>24</t>
  </si>
  <si>
    <t>The 802.11 architecture does not allow for a STA to be an AP, as an AP is defined in the baseline standard for this amendment (P802.11-REVme/D7.0), as "An entity that contains one STA and provides access to the DSS, via the WM for associated STAs. An AP comprises a STA and a DSAF.". See P802.11-REVme/D7.0 page 193, line 13. Therefore the statement in the definition that "... each STA affiliated with the MLD is an AP" is incorrect and should be corrected.  This definition is critical to understanding what a AP MLD is and causes the wording of the clauses that describe MLO to be incorrectly worded, as they have been drafted to be consistent with this definition.  In other words this error in this definition has propagated throughout the P802.11be amendment.  This is unacceptable as it causes technical inconsistencies between the definition of an AP in this amendment and the current IEEE Std 802.11-2020 and also P802.11REVme.  Comments on this issue have not been properly addressed in previous ballots.  The justification for rejecting similar comments to this comment in prior ballots are not technically justified. Previous resolutions to similar comments (CID 22012 and CID 23039) that the comment should be rejected because the baseline draft states "STA is an AP".  While this is true this statement is not made in the definitions clause or any clause that defines what an AP is.  The location of this statement is located in two location that are poorly worded and should be correct.  These quoted statements are not technical justification for not correcting this definition error.  The locations in the baseline using phrase, "STA is an AP" define STA behavior if the STA is contained in an AP.  These poorly worded statement in the baseline should be fixed in and in the baseline, they should not be used as an excuse to define an affiliated STA in a manner that breaks the basic 802.11 architecture.</t>
  </si>
  <si>
    <t>Change the definition of AP multi-link device to end with ". Where each station (STA) affiliated with the MLD is contained in an AP."</t>
  </si>
  <si>
    <t>27</t>
  </si>
  <si>
    <t>Change the definition of affiliated AP to start with "An affiliated station (STA) contained in an access point (AP) ..."</t>
  </si>
  <si>
    <t>35</t>
  </si>
  <si>
    <t>Change the definition of affiliated station to start with "A STA, which can be contained in an access point (AP) or can be a non-access point (non-AP) STA ..."</t>
  </si>
  <si>
    <t>Abhishek Patil</t>
  </si>
  <si>
    <t>No</t>
  </si>
  <si>
    <t>35.3.6.4</t>
  </si>
  <si>
    <t>560</t>
  </si>
  <si>
    <t>16</t>
  </si>
  <si>
    <t>P560L16 disallows a non-AP MLD from deleting link(s) which can cause deletion of all setup link. It is possible that a link is in disabled state when the MLDs are unable to close the link (i.e., reachability). Therefore, in addition to the existing condition, the spec also needs to clarify that a non-AP MLD must not delete link(s) which will result in no other link(s) being in enabled state.</t>
  </si>
  <si>
    <t>Append the following sentence at the end of paragraph on P560L16: "In addition, a non-AP shall not request deletion of link(s) which will result in no other setup link being in enabled state."</t>
  </si>
  <si>
    <t>Jay Yang</t>
  </si>
  <si>
    <t>4.2</t>
  </si>
  <si>
    <t>69</t>
  </si>
  <si>
    <t>the support of "Device ID" and "IRM" is missing, please add them in subcaluse 4.2</t>
  </si>
  <si>
    <t>please add " In an MLD, optional support for IRM" and " In an MLD, optional support for device ID"</t>
  </si>
  <si>
    <t>not sure mandatory or optional  support ML reconfiguration procedures, please clarify.</t>
  </si>
  <si>
    <t>as the comments.</t>
  </si>
  <si>
    <t>12.2.13.1</t>
  </si>
  <si>
    <t>418</t>
  </si>
  <si>
    <t>42</t>
  </si>
  <si>
    <t>"The RSNXE with the Device ID Support field equal to 1 is present in (Re)Association Request frame that is 
sent to an affiliated non-AP STA that advertises support for the device ID mechanism."  the (Re)Association Request frame should be sent by an affliliated non-AP STA.</t>
  </si>
  <si>
    <t>change "to" to "by" before "an affiliated non-AP STA"</t>
  </si>
  <si>
    <t>12.2.12</t>
  </si>
  <si>
    <t>421</t>
  </si>
  <si>
    <t>38</t>
  </si>
  <si>
    <t>According to the latest 11bh draft6.0, PASN ID will be used in the PASN authentication to identify the device. That's, AP may provide both device ID and PASN ID in association procedure, and the later one will be used in PASN authencation procedure. Seems 11be doesn't align such change, that's, after a non-AP MLD becomes a non-AP STA, it may perform PASN authentication with PASN ID. But there is no PASN ID provided in the MLO association procedure.</t>
  </si>
  <si>
    <t>Add some texts to allow AP MLD to provide both device ID and PASN ID to the non-AP MLD in the assocation, and the PASN ID will be used in PASN authentication after the non-AP MLD becomes a non-AP STA, which will be aligned with the design in latest 11bh draft.</t>
  </si>
  <si>
    <t>Yongho Kim</t>
  </si>
  <si>
    <t>35.3.17</t>
  </si>
  <si>
    <t>608</t>
  </si>
  <si>
    <t>6</t>
  </si>
  <si>
    <t>This comment was submitted in the last recirculation and the problem identified in the comment still exists. I strongly believe that EMLSR non-AP STAs cannot function at all in TXS following the current draft. Finalizing the spec without correcting the identified problems is not a right way to take. With the proposed modification, PPDU transmission to another STA case and UL PPDU with No Ack Policy Transmission problem can also be resolved. Currently, EMLSR non-AP STAs can not function in reverse direction either. The proposed modifications can also be applied for reverse direction and resolve the problems of EMLSR non-AP STAs in reverse direction as well. The comment submitted in the last recirculation is: When a non-AP STA, which is operating in EMLSR operation, received an initial Control frame and received an MU-RTS TXS Trigger frame from an AP, the time is allocated to the non-AP STA by the AP. The non-AP STA transmits CTS frame to the AP if it received the MU-RTS TXS Trigger frame. Because CTS frame is a response to the mostly received frame from the AP affiliated with the AP MLD, a time of aSIFSTime + aSlotTime + aRxPHYStartDelay starts. In this case, since the non-AP STA transmits a PPDU, there is no event of PHY-RXSTART.indication reception during a time of aSIFSTime + aSlotTime + aRxPHYStartDelay. Therefore, the non-AP STA shall be switched back to the listening operation by the rules defined in subclause 35.3.17.</t>
  </si>
  <si>
    <t>Modify the following paragraph ([  ] is the added text):
i) The non-AP MLD shall be switched back to the listening operation on the EMLSR link(s) after the EMLSR transition delay time most recently indicated by the non-AP MLD if any of the following conditions is met, and this is defined as the end of the frame exchanges:	
	The MAC of the non-AP STA affiliated with the non-AP MLD that received the initial Control frame does not receive a PHY-RXSTART.indication primitive [and does not transmit a PHY-TXSTART.request primitive and receive a PHY-TXSTART.confirm primitive] during a timeout interval of aSIFSTime + aSlotTime + aRxPHYStartDelay, where aRxPHYStartDelay is equal to 20 s, starting at the end of the PPDU transmitted by the non-AP STA affiliated with the non-AP MLD as a response to the most recently received frame from the AP affiliated with the AP MLD, or starting at the end of the reception of the PPDU containing a frame for the non-AP STA from the AP affiliated with the AP MLD [or from another STA] that does not require immediate acknowledgement [or starting at the end of the PPDU including a frame with an ack policy set to No Ack.]</t>
  </si>
  <si>
    <t>Mark Hamilton</t>
  </si>
  <si>
    <t>(Repeat of prior, unsatisfied comment)  A STA cannot be an AP.  It is contained within an AP.  Similar problem in the definition of affiliated station, on line 34.</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</si>
  <si>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</si>
  <si>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5.2.4.2</t>
  </si>
  <si>
    <t>86</t>
  </si>
  <si>
    <t>47</t>
  </si>
  <si>
    <t>(Repeat of prior, unsatisfied comment)  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</si>
  <si>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</si>
  <si>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13.4.2</t>
  </si>
  <si>
    <t>481</t>
  </si>
  <si>
    <t>59</t>
  </si>
  <si>
    <t>E</t>
  </si>
  <si>
    <t>Due to the timing of 802.11bh versus 802.11be editing, the baseline changes (in 802.11bh) to the FT 4-way handshake frames (which appear in the 802.11be baseline text for non-MLD, at P481.59, et seq), are not up-to-date (they should not use "KDE" as part of the item names); and also the 802.11bh changes did not get into the 802.11be FT 4-way handshake messages for MLD.  I believe this not an intentional technical change, but is just an editorial glitch.
Separate, but related, the 802.11bh draft was modified to not use "KDE" in the handshake message frame items' names.</t>
  </si>
  <si>
    <t>At P481L59, "Device ID KDE" should be "Device ID".
At P481L63, "Device ID KDE" should be "Device ID", "IRM KDE" should be "IRM", and "PASN ID KDE" should be "PASN ID".
At P481L64, "IRM KDE" should be "IRM".
At P482L5, there should be a "[, Device ID]" following "[RSNXE]".
At P482L9, there should be a "[, Device ID] [, IRM] [, PASN ID]" following "[, WIGTK(R, WIPN)]"
At P482L11, there should be a "[IRM,]" before "[MAC Address]".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</si>
</sst>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yyyy\-mm\-dd"/>
    <numFmt numFmtId="165" formatCode="#"/>
    <numFmt numFmtId="166" formatCode="#0.00"/>
    <numFmt numFmtId="167" formatCode="yyyy\-mm\-dd\ hh:mm"/>
  </numFmts>
  <fonts count="8"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2">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5" fontId="5" fillId="0" borderId="2" xfId="0" applyNumberFormat="1" applyFont="1" applyBorder="1" applyAlignment="1">
      <alignment vertical="top"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167" fontId="5" fillId="0" borderId="2" xfId="0" applyNumberFormat="1" applyFont="1" applyBorder="1" applyAlignment="1">
      <alignment vertical="top" wrapText="1"/>
    </xf>
    <xf numFmtId="165" fontId="6" fillId="0" borderId="2" xfId="0" applyNumberFormat="1" applyFont="1" applyBorder="1" applyAlignment="1">
      <alignment vertical="top" wrapText="1"/>
    </xf>
    <xf numFmtId="0" fontId="6" fillId="0" borderId="2" xfId="0"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167" fontId="6"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B2" sqref="B2"/>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14.4"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29" t="s">
        <v>22</v>
      </c>
      <c r="C15" s="29"/>
      <c r="D15" s="29"/>
      <c r="E15" s="29"/>
      <c r="F15" s="29"/>
      <c r="G15" s="29"/>
      <c r="H15" s="29"/>
      <c r="I15" s="29"/>
    </row>
    <row r="27" spans="1:5" ht="15.75" customHeight="1" x14ac:dyDescent="0.3">
      <c r="A27" s="9"/>
      <c r="B27" s="30"/>
      <c r="C27" s="30"/>
      <c r="D27" s="30"/>
      <c r="E27" s="30"/>
    </row>
    <row r="28" spans="1:5" ht="15.75" customHeight="1" x14ac:dyDescent="0.3">
      <c r="B28" s="10"/>
      <c r="C28" s="10"/>
      <c r="D28" s="10"/>
      <c r="E28" s="10"/>
    </row>
    <row r="29" spans="1:5" ht="15.75" customHeight="1" x14ac:dyDescent="0.3">
      <c r="B29" s="31"/>
      <c r="C29" s="31"/>
      <c r="D29" s="31"/>
      <c r="E29" s="31"/>
    </row>
    <row r="30" spans="1:5" ht="15.75" customHeight="1" x14ac:dyDescent="0.3">
      <c r="B30" s="10"/>
      <c r="C30" s="10"/>
      <c r="D30" s="10"/>
      <c r="E30" s="10"/>
    </row>
    <row r="31" spans="1:5" ht="15.75" customHeight="1" x14ac:dyDescent="0.3">
      <c r="B31" s="31"/>
      <c r="C31" s="31"/>
      <c r="D31" s="31"/>
      <c r="E31" s="31"/>
    </row>
    <row r="32" spans="1:5" ht="15.75" customHeight="1" x14ac:dyDescent="0.3">
      <c r="B32" s="31"/>
      <c r="C32" s="31"/>
      <c r="D32" s="31"/>
      <c r="E32" s="31"/>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zoomScaleNormal="100" workbookViewId="0">
      <selection activeCell="C18" sqref="C18"/>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23</v>
      </c>
      <c r="B1" s="14" t="s">
        <v>24</v>
      </c>
      <c r="C1" s="15" t="s">
        <v>25</v>
      </c>
    </row>
    <row r="2" spans="1:3" s="16" customFormat="1" ht="13.2" customHeight="1" x14ac:dyDescent="0.25">
      <c r="A2" s="16">
        <v>0</v>
      </c>
      <c r="B2" s="17">
        <v>45517</v>
      </c>
      <c r="C2" s="18" t="s">
        <v>26</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workbookViewId="0">
      <pane ySplit="1" topLeftCell="A2" activePane="bottomLeft" state="frozen"/>
      <selection pane="bottomLeft"/>
    </sheetView>
  </sheetViews>
  <sheetFormatPr defaultRowHeight="14.4" outlineLevelCol="2" x14ac:dyDescent="0.3"/>
  <cols>
    <col min="1" max="1" width="8" style="19" customWidth="1"/>
    <col min="2" max="2" width="14" style="20" customWidth="1" outlineLevel="2" collapsed="1"/>
    <col min="3" max="3" width="10" style="20" customWidth="1" outlineLevel="2" collapsed="1"/>
    <col min="4" max="4" width="11" style="20" customWidth="1" outlineLevel="2" collapsed="1"/>
    <col min="5" max="6" width="8" style="20" customWidth="1" outlineLevel="2" collapsed="1"/>
    <col min="7" max="7" width="10" style="20" customWidth="1" outlineLevel="2" collapsed="1"/>
    <col min="8" max="8" width="11" style="21" customWidth="1"/>
    <col min="9" max="9" width="8" style="22" customWidth="1"/>
    <col min="10" max="11" width="25" style="21" customWidth="1"/>
    <col min="12" max="12" width="9" style="21" customWidth="1" outlineLevel="1" collapsed="1"/>
    <col min="13" max="13" width="10" style="21" customWidth="1" outlineLevel="1" collapsed="1"/>
    <col min="14" max="14" width="25" style="21" customWidth="1" outlineLevel="1" collapsed="1"/>
    <col min="15" max="15" width="10" style="21" customWidth="1"/>
    <col min="16" max="16" width="11" style="21" customWidth="1" outlineLevel="1" collapsed="1"/>
    <col min="17" max="17" width="12" style="21" customWidth="1" outlineLevel="1" collapsed="1"/>
    <col min="18" max="18" width="8" style="21" customWidth="1"/>
    <col min="19" max="19" width="25" style="21" customWidth="1"/>
    <col min="20" max="21" width="9" style="20" customWidth="1" outlineLevel="1" collapsed="1"/>
    <col min="22" max="22" width="8" style="21" customWidth="1"/>
    <col min="23" max="23" width="9" style="21" customWidth="1"/>
    <col min="24" max="24" width="25" style="21" customWidth="1"/>
    <col min="25" max="25" width="15" style="23" customWidth="1" outlineLevel="1" collapsed="1"/>
    <col min="26" max="26" width="9" style="21" customWidth="1" outlineLevel="1" collapsed="1"/>
  </cols>
  <sheetData>
    <row r="1" spans="1:26" s="13" customFormat="1" ht="39.6" x14ac:dyDescent="0.25">
      <c r="A1" s="24" t="s">
        <v>27</v>
      </c>
      <c r="B1" s="25" t="s">
        <v>28</v>
      </c>
      <c r="C1" s="25" t="s">
        <v>29</v>
      </c>
      <c r="D1" s="25" t="s">
        <v>30</v>
      </c>
      <c r="E1" s="25" t="s">
        <v>31</v>
      </c>
      <c r="F1" s="25" t="s">
        <v>32</v>
      </c>
      <c r="G1" s="25" t="s">
        <v>33</v>
      </c>
      <c r="H1" s="26" t="s">
        <v>34</v>
      </c>
      <c r="I1" s="27" t="s">
        <v>35</v>
      </c>
      <c r="J1" s="26" t="s">
        <v>36</v>
      </c>
      <c r="K1" s="26" t="s">
        <v>37</v>
      </c>
      <c r="L1" s="26" t="s">
        <v>38</v>
      </c>
      <c r="M1" s="26" t="s">
        <v>39</v>
      </c>
      <c r="N1" s="26" t="s">
        <v>40</v>
      </c>
      <c r="O1" s="26" t="s">
        <v>41</v>
      </c>
      <c r="P1" s="26" t="s">
        <v>42</v>
      </c>
      <c r="Q1" s="26" t="s">
        <v>1</v>
      </c>
      <c r="R1" s="26" t="s">
        <v>43</v>
      </c>
      <c r="S1" s="26" t="s">
        <v>44</v>
      </c>
      <c r="T1" s="25" t="s">
        <v>45</v>
      </c>
      <c r="U1" s="25" t="s">
        <v>46</v>
      </c>
      <c r="V1" s="26" t="s">
        <v>47</v>
      </c>
      <c r="W1" s="26" t="s">
        <v>48</v>
      </c>
      <c r="X1" s="26" t="s">
        <v>49</v>
      </c>
      <c r="Y1" s="28" t="s">
        <v>50</v>
      </c>
      <c r="Z1" s="26" t="s">
        <v>51</v>
      </c>
    </row>
    <row r="2" spans="1:26" ht="409.6" x14ac:dyDescent="0.3">
      <c r="A2" s="19">
        <v>24000</v>
      </c>
      <c r="B2" s="20" t="s">
        <v>52</v>
      </c>
      <c r="C2" s="20" t="s">
        <v>53</v>
      </c>
      <c r="D2" s="20" t="s">
        <v>54</v>
      </c>
      <c r="E2" s="20" t="s">
        <v>55</v>
      </c>
      <c r="F2" s="20" t="s">
        <v>56</v>
      </c>
      <c r="G2" s="20" t="s">
        <v>57</v>
      </c>
      <c r="H2" s="21" t="s">
        <v>54</v>
      </c>
      <c r="I2" s="22">
        <v>63.52</v>
      </c>
      <c r="J2" s="21" t="s">
        <v>58</v>
      </c>
      <c r="K2" s="21" t="s">
        <v>59</v>
      </c>
      <c r="L2" s="21" t="s">
        <v>60</v>
      </c>
      <c r="M2" s="21" t="s">
        <v>60</v>
      </c>
      <c r="N2" s="21" t="s">
        <v>60</v>
      </c>
      <c r="O2" s="21" t="s">
        <v>60</v>
      </c>
      <c r="P2" s="21" t="s">
        <v>60</v>
      </c>
      <c r="Q2" s="21" t="s">
        <v>60</v>
      </c>
      <c r="R2" s="21" t="s">
        <v>60</v>
      </c>
      <c r="S2" s="21" t="s">
        <v>60</v>
      </c>
      <c r="T2" s="20" t="s">
        <v>60</v>
      </c>
      <c r="U2" s="20" t="s">
        <v>60</v>
      </c>
      <c r="V2" s="21" t="s">
        <v>60</v>
      </c>
      <c r="W2" s="21" t="s">
        <v>60</v>
      </c>
      <c r="X2" s="21" t="s">
        <v>60</v>
      </c>
      <c r="Y2" s="23">
        <v>45516.661631944444</v>
      </c>
      <c r="Z2" s="21" t="s">
        <v>61</v>
      </c>
    </row>
    <row r="3" spans="1:26" ht="409.6" x14ac:dyDescent="0.3">
      <c r="A3" s="19">
        <v>24001</v>
      </c>
      <c r="B3" s="20" t="s">
        <v>52</v>
      </c>
      <c r="C3" s="20" t="s">
        <v>53</v>
      </c>
      <c r="D3" s="20" t="s">
        <v>54</v>
      </c>
      <c r="E3" s="20" t="s">
        <v>62</v>
      </c>
      <c r="F3" s="20" t="s">
        <v>63</v>
      </c>
      <c r="G3" s="20" t="s">
        <v>57</v>
      </c>
      <c r="H3" s="21" t="s">
        <v>54</v>
      </c>
      <c r="I3" s="22">
        <v>62.55</v>
      </c>
      <c r="J3" s="21" t="s">
        <v>64</v>
      </c>
      <c r="K3" s="21" t="s">
        <v>65</v>
      </c>
      <c r="L3" s="21" t="s">
        <v>60</v>
      </c>
      <c r="M3" s="21" t="s">
        <v>60</v>
      </c>
      <c r="N3" s="21" t="s">
        <v>60</v>
      </c>
      <c r="O3" s="21" t="s">
        <v>60</v>
      </c>
      <c r="P3" s="21" t="s">
        <v>60</v>
      </c>
      <c r="Q3" s="21" t="s">
        <v>60</v>
      </c>
      <c r="R3" s="21" t="s">
        <v>60</v>
      </c>
      <c r="S3" s="21" t="s">
        <v>60</v>
      </c>
      <c r="T3" s="20" t="s">
        <v>60</v>
      </c>
      <c r="U3" s="20" t="s">
        <v>60</v>
      </c>
      <c r="V3" s="21" t="s">
        <v>60</v>
      </c>
      <c r="W3" s="21" t="s">
        <v>60</v>
      </c>
      <c r="X3" s="21" t="s">
        <v>60</v>
      </c>
      <c r="Y3" s="23">
        <v>45516.661631944444</v>
      </c>
      <c r="Z3" s="21" t="s">
        <v>61</v>
      </c>
    </row>
    <row r="4" spans="1:26" ht="277.2" x14ac:dyDescent="0.3">
      <c r="A4" s="19">
        <v>24002</v>
      </c>
      <c r="B4" s="20" t="s">
        <v>52</v>
      </c>
      <c r="C4" s="20" t="s">
        <v>53</v>
      </c>
      <c r="D4" s="20" t="s">
        <v>54</v>
      </c>
      <c r="E4" s="20" t="s">
        <v>66</v>
      </c>
      <c r="F4" s="20" t="s">
        <v>67</v>
      </c>
      <c r="G4" s="20" t="s">
        <v>57</v>
      </c>
      <c r="H4" s="21" t="s">
        <v>54</v>
      </c>
      <c r="I4" s="22">
        <v>64.44</v>
      </c>
      <c r="J4" s="21" t="s">
        <v>68</v>
      </c>
      <c r="K4" s="21" t="s">
        <v>69</v>
      </c>
      <c r="L4" s="21" t="s">
        <v>60</v>
      </c>
      <c r="M4" s="21" t="s">
        <v>60</v>
      </c>
      <c r="N4" s="21" t="s">
        <v>60</v>
      </c>
      <c r="O4" s="21" t="s">
        <v>60</v>
      </c>
      <c r="P4" s="21" t="s">
        <v>60</v>
      </c>
      <c r="Q4" s="21" t="s">
        <v>60</v>
      </c>
      <c r="R4" s="21" t="s">
        <v>60</v>
      </c>
      <c r="S4" s="21" t="s">
        <v>60</v>
      </c>
      <c r="T4" s="20" t="s">
        <v>60</v>
      </c>
      <c r="U4" s="20" t="s">
        <v>60</v>
      </c>
      <c r="V4" s="21" t="s">
        <v>60</v>
      </c>
      <c r="W4" s="21" t="s">
        <v>60</v>
      </c>
      <c r="X4" s="21" t="s">
        <v>60</v>
      </c>
      <c r="Y4" s="23">
        <v>45516.661631944444</v>
      </c>
      <c r="Z4" s="21" t="s">
        <v>61</v>
      </c>
    </row>
    <row r="5" spans="1:26" ht="409.6" x14ac:dyDescent="0.3">
      <c r="A5" s="19">
        <v>24003</v>
      </c>
      <c r="B5" s="20" t="s">
        <v>52</v>
      </c>
      <c r="C5" s="20" t="s">
        <v>53</v>
      </c>
      <c r="D5" s="20" t="s">
        <v>70</v>
      </c>
      <c r="E5" s="20" t="s">
        <v>71</v>
      </c>
      <c r="F5" s="20" t="s">
        <v>72</v>
      </c>
      <c r="G5" s="20" t="s">
        <v>57</v>
      </c>
      <c r="H5" s="21" t="s">
        <v>70</v>
      </c>
      <c r="I5" s="22">
        <v>345.23</v>
      </c>
      <c r="J5" s="21" t="s">
        <v>73</v>
      </c>
      <c r="K5" s="21" t="s">
        <v>74</v>
      </c>
      <c r="L5" s="21" t="s">
        <v>60</v>
      </c>
      <c r="M5" s="21" t="s">
        <v>60</v>
      </c>
      <c r="N5" s="21" t="s">
        <v>60</v>
      </c>
      <c r="O5" s="21" t="s">
        <v>60</v>
      </c>
      <c r="P5" s="21" t="s">
        <v>60</v>
      </c>
      <c r="Q5" s="21" t="s">
        <v>60</v>
      </c>
      <c r="R5" s="21" t="s">
        <v>60</v>
      </c>
      <c r="S5" s="21" t="s">
        <v>60</v>
      </c>
      <c r="T5" s="20" t="s">
        <v>60</v>
      </c>
      <c r="U5" s="20" t="s">
        <v>60</v>
      </c>
      <c r="V5" s="21" t="s">
        <v>60</v>
      </c>
      <c r="W5" s="21" t="s">
        <v>60</v>
      </c>
      <c r="X5" s="21" t="s">
        <v>60</v>
      </c>
      <c r="Y5" s="23">
        <v>45516.661631944444</v>
      </c>
      <c r="Z5" s="21" t="s">
        <v>61</v>
      </c>
    </row>
    <row r="6" spans="1:26" ht="409.6" x14ac:dyDescent="0.3">
      <c r="A6" s="19">
        <v>24004</v>
      </c>
      <c r="B6" s="20" t="s">
        <v>52</v>
      </c>
      <c r="C6" s="20" t="s">
        <v>53</v>
      </c>
      <c r="D6" s="20" t="s">
        <v>75</v>
      </c>
      <c r="E6" s="20" t="s">
        <v>76</v>
      </c>
      <c r="F6" s="20" t="s">
        <v>77</v>
      </c>
      <c r="G6" s="20" t="s">
        <v>57</v>
      </c>
      <c r="H6" s="21" t="s">
        <v>75</v>
      </c>
      <c r="I6" s="22">
        <v>948.01</v>
      </c>
      <c r="J6" s="21" t="s">
        <v>78</v>
      </c>
      <c r="K6" s="21" t="s">
        <v>79</v>
      </c>
      <c r="L6" s="21" t="s">
        <v>60</v>
      </c>
      <c r="M6" s="21" t="s">
        <v>60</v>
      </c>
      <c r="N6" s="21" t="s">
        <v>60</v>
      </c>
      <c r="O6" s="21" t="s">
        <v>60</v>
      </c>
      <c r="P6" s="21" t="s">
        <v>60</v>
      </c>
      <c r="Q6" s="21" t="s">
        <v>60</v>
      </c>
      <c r="R6" s="21" t="s">
        <v>60</v>
      </c>
      <c r="S6" s="21" t="s">
        <v>60</v>
      </c>
      <c r="T6" s="20" t="s">
        <v>60</v>
      </c>
      <c r="U6" s="20" t="s">
        <v>60</v>
      </c>
      <c r="V6" s="21" t="s">
        <v>60</v>
      </c>
      <c r="W6" s="21" t="s">
        <v>60</v>
      </c>
      <c r="X6" s="21" t="s">
        <v>60</v>
      </c>
      <c r="Y6" s="23">
        <v>45516.661631944444</v>
      </c>
      <c r="Z6" s="21" t="s">
        <v>61</v>
      </c>
    </row>
    <row r="7" spans="1:26" ht="409.6" x14ac:dyDescent="0.3">
      <c r="A7" s="19">
        <v>24005</v>
      </c>
      <c r="B7" s="20" t="s">
        <v>52</v>
      </c>
      <c r="C7" s="20" t="s">
        <v>53</v>
      </c>
      <c r="D7" s="20" t="s">
        <v>80</v>
      </c>
      <c r="E7" s="20" t="s">
        <v>81</v>
      </c>
      <c r="F7" s="20" t="s">
        <v>82</v>
      </c>
      <c r="G7" s="20" t="s">
        <v>57</v>
      </c>
      <c r="H7" s="21" t="s">
        <v>80</v>
      </c>
      <c r="I7" s="22">
        <v>944.41</v>
      </c>
      <c r="J7" s="21" t="s">
        <v>83</v>
      </c>
      <c r="K7" s="21" t="s">
        <v>84</v>
      </c>
      <c r="L7" s="21" t="s">
        <v>60</v>
      </c>
      <c r="M7" s="21" t="s">
        <v>60</v>
      </c>
      <c r="N7" s="21" t="s">
        <v>60</v>
      </c>
      <c r="O7" s="21" t="s">
        <v>60</v>
      </c>
      <c r="P7" s="21" t="s">
        <v>60</v>
      </c>
      <c r="Q7" s="21" t="s">
        <v>60</v>
      </c>
      <c r="R7" s="21" t="s">
        <v>60</v>
      </c>
      <c r="S7" s="21" t="s">
        <v>60</v>
      </c>
      <c r="T7" s="20" t="s">
        <v>60</v>
      </c>
      <c r="U7" s="20" t="s">
        <v>60</v>
      </c>
      <c r="V7" s="21" t="s">
        <v>60</v>
      </c>
      <c r="W7" s="21" t="s">
        <v>60</v>
      </c>
      <c r="X7" s="21" t="s">
        <v>60</v>
      </c>
      <c r="Y7" s="23">
        <v>45516.661631944444</v>
      </c>
      <c r="Z7" s="21" t="s">
        <v>61</v>
      </c>
    </row>
    <row r="8" spans="1:26" ht="290.39999999999998" x14ac:dyDescent="0.3">
      <c r="A8" s="19">
        <v>24006</v>
      </c>
      <c r="B8" s="20" t="s">
        <v>85</v>
      </c>
      <c r="C8" s="20" t="s">
        <v>53</v>
      </c>
      <c r="D8" s="20" t="s">
        <v>86</v>
      </c>
      <c r="E8" s="20" t="s">
        <v>87</v>
      </c>
      <c r="F8" s="20" t="s">
        <v>88</v>
      </c>
      <c r="G8" s="20" t="s">
        <v>57</v>
      </c>
      <c r="H8" s="21" t="s">
        <v>86</v>
      </c>
      <c r="I8" s="22">
        <v>119.09</v>
      </c>
      <c r="J8" s="21" t="s">
        <v>89</v>
      </c>
      <c r="K8" s="21" t="s">
        <v>90</v>
      </c>
      <c r="L8" s="21" t="s">
        <v>60</v>
      </c>
      <c r="M8" s="21" t="s">
        <v>60</v>
      </c>
      <c r="N8" s="21" t="s">
        <v>60</v>
      </c>
      <c r="O8" s="21" t="s">
        <v>60</v>
      </c>
      <c r="P8" s="21" t="s">
        <v>60</v>
      </c>
      <c r="Q8" s="21" t="s">
        <v>60</v>
      </c>
      <c r="R8" s="21" t="s">
        <v>60</v>
      </c>
      <c r="S8" s="21" t="s">
        <v>60</v>
      </c>
      <c r="T8" s="20" t="s">
        <v>60</v>
      </c>
      <c r="U8" s="20" t="s">
        <v>60</v>
      </c>
      <c r="V8" s="21" t="s">
        <v>60</v>
      </c>
      <c r="W8" s="21" t="s">
        <v>60</v>
      </c>
      <c r="X8" s="21" t="s">
        <v>60</v>
      </c>
      <c r="Y8" s="23">
        <v>45516.661631944444</v>
      </c>
      <c r="Z8" s="21" t="s">
        <v>61</v>
      </c>
    </row>
    <row r="9" spans="1:26" ht="409.6" x14ac:dyDescent="0.3">
      <c r="A9" s="19">
        <v>24007</v>
      </c>
      <c r="B9" s="20" t="s">
        <v>85</v>
      </c>
      <c r="C9" s="20" t="s">
        <v>53</v>
      </c>
      <c r="D9" s="20" t="s">
        <v>54</v>
      </c>
      <c r="E9" s="20" t="s">
        <v>91</v>
      </c>
      <c r="F9" s="20" t="s">
        <v>92</v>
      </c>
      <c r="G9" s="20" t="s">
        <v>57</v>
      </c>
      <c r="H9" s="21" t="s">
        <v>54</v>
      </c>
      <c r="I9" s="22">
        <v>61.24</v>
      </c>
      <c r="J9" s="21" t="s">
        <v>93</v>
      </c>
      <c r="K9" s="21" t="s">
        <v>94</v>
      </c>
      <c r="L9" s="21" t="s">
        <v>60</v>
      </c>
      <c r="M9" s="21" t="s">
        <v>60</v>
      </c>
      <c r="N9" s="21" t="s">
        <v>60</v>
      </c>
      <c r="O9" s="21" t="s">
        <v>60</v>
      </c>
      <c r="P9" s="21" t="s">
        <v>60</v>
      </c>
      <c r="Q9" s="21" t="s">
        <v>60</v>
      </c>
      <c r="R9" s="21" t="s">
        <v>60</v>
      </c>
      <c r="S9" s="21" t="s">
        <v>60</v>
      </c>
      <c r="T9" s="20" t="s">
        <v>60</v>
      </c>
      <c r="U9" s="20" t="s">
        <v>60</v>
      </c>
      <c r="V9" s="21" t="s">
        <v>60</v>
      </c>
      <c r="W9" s="21" t="s">
        <v>60</v>
      </c>
      <c r="X9" s="21" t="s">
        <v>60</v>
      </c>
      <c r="Y9" s="23">
        <v>45516.661631944444</v>
      </c>
      <c r="Z9" s="21" t="s">
        <v>61</v>
      </c>
    </row>
    <row r="10" spans="1:26" ht="409.6" x14ac:dyDescent="0.3">
      <c r="A10" s="19">
        <v>24008</v>
      </c>
      <c r="B10" s="20" t="s">
        <v>85</v>
      </c>
      <c r="C10" s="20" t="s">
        <v>53</v>
      </c>
      <c r="D10" s="20" t="s">
        <v>54</v>
      </c>
      <c r="E10" s="20" t="s">
        <v>91</v>
      </c>
      <c r="F10" s="20" t="s">
        <v>95</v>
      </c>
      <c r="G10" s="20" t="s">
        <v>57</v>
      </c>
      <c r="H10" s="21" t="s">
        <v>54</v>
      </c>
      <c r="I10" s="22">
        <v>61.27</v>
      </c>
      <c r="J10" s="21" t="s">
        <v>93</v>
      </c>
      <c r="K10" s="21" t="s">
        <v>96</v>
      </c>
      <c r="L10" s="21" t="s">
        <v>60</v>
      </c>
      <c r="M10" s="21" t="s">
        <v>60</v>
      </c>
      <c r="N10" s="21" t="s">
        <v>60</v>
      </c>
      <c r="O10" s="21" t="s">
        <v>60</v>
      </c>
      <c r="P10" s="21" t="s">
        <v>60</v>
      </c>
      <c r="Q10" s="21" t="s">
        <v>60</v>
      </c>
      <c r="R10" s="21" t="s">
        <v>60</v>
      </c>
      <c r="S10" s="21" t="s">
        <v>60</v>
      </c>
      <c r="T10" s="20" t="s">
        <v>60</v>
      </c>
      <c r="U10" s="20" t="s">
        <v>60</v>
      </c>
      <c r="V10" s="21" t="s">
        <v>60</v>
      </c>
      <c r="W10" s="21" t="s">
        <v>60</v>
      </c>
      <c r="X10" s="21" t="s">
        <v>60</v>
      </c>
      <c r="Y10" s="23">
        <v>45516.661631944444</v>
      </c>
      <c r="Z10" s="21" t="s">
        <v>61</v>
      </c>
    </row>
    <row r="11" spans="1:26" ht="409.6" x14ac:dyDescent="0.3">
      <c r="A11" s="19">
        <v>24009</v>
      </c>
      <c r="B11" s="20" t="s">
        <v>85</v>
      </c>
      <c r="C11" s="20" t="s">
        <v>53</v>
      </c>
      <c r="D11" s="20" t="s">
        <v>54</v>
      </c>
      <c r="E11" s="20" t="s">
        <v>91</v>
      </c>
      <c r="F11" s="20" t="s">
        <v>97</v>
      </c>
      <c r="G11" s="20" t="s">
        <v>57</v>
      </c>
      <c r="H11" s="21" t="s">
        <v>54</v>
      </c>
      <c r="I11" s="22">
        <v>61.35</v>
      </c>
      <c r="J11" s="21" t="s">
        <v>93</v>
      </c>
      <c r="K11" s="21" t="s">
        <v>98</v>
      </c>
      <c r="L11" s="21" t="s">
        <v>60</v>
      </c>
      <c r="M11" s="21" t="s">
        <v>60</v>
      </c>
      <c r="N11" s="21" t="s">
        <v>60</v>
      </c>
      <c r="O11" s="21" t="s">
        <v>60</v>
      </c>
      <c r="P11" s="21" t="s">
        <v>60</v>
      </c>
      <c r="Q11" s="21" t="s">
        <v>60</v>
      </c>
      <c r="R11" s="21" t="s">
        <v>60</v>
      </c>
      <c r="S11" s="21" t="s">
        <v>60</v>
      </c>
      <c r="T11" s="20" t="s">
        <v>60</v>
      </c>
      <c r="U11" s="20" t="s">
        <v>60</v>
      </c>
      <c r="V11" s="21" t="s">
        <v>60</v>
      </c>
      <c r="W11" s="21" t="s">
        <v>60</v>
      </c>
      <c r="X11" s="21" t="s">
        <v>60</v>
      </c>
      <c r="Y11" s="23">
        <v>45516.661631944444</v>
      </c>
      <c r="Z11" s="21" t="s">
        <v>61</v>
      </c>
    </row>
    <row r="12" spans="1:26" ht="198" x14ac:dyDescent="0.3">
      <c r="A12" s="19">
        <v>24010</v>
      </c>
      <c r="B12" s="20" t="s">
        <v>99</v>
      </c>
      <c r="C12" s="20" t="s">
        <v>100</v>
      </c>
      <c r="D12" s="20" t="s">
        <v>101</v>
      </c>
      <c r="E12" s="20" t="s">
        <v>102</v>
      </c>
      <c r="F12" s="20" t="s">
        <v>103</v>
      </c>
      <c r="G12" s="20" t="s">
        <v>57</v>
      </c>
      <c r="H12" s="21" t="s">
        <v>101</v>
      </c>
      <c r="I12" s="22">
        <v>560.16</v>
      </c>
      <c r="J12" s="21" t="s">
        <v>104</v>
      </c>
      <c r="K12" s="21" t="s">
        <v>105</v>
      </c>
      <c r="L12" s="21" t="s">
        <v>60</v>
      </c>
      <c r="M12" s="21" t="s">
        <v>60</v>
      </c>
      <c r="N12" s="21" t="s">
        <v>60</v>
      </c>
      <c r="O12" s="21" t="s">
        <v>60</v>
      </c>
      <c r="P12" s="21" t="s">
        <v>60</v>
      </c>
      <c r="Q12" s="21" t="s">
        <v>60</v>
      </c>
      <c r="R12" s="21" t="s">
        <v>60</v>
      </c>
      <c r="S12" s="21" t="s">
        <v>60</v>
      </c>
      <c r="T12" s="20" t="s">
        <v>60</v>
      </c>
      <c r="U12" s="20" t="s">
        <v>60</v>
      </c>
      <c r="V12" s="21" t="s">
        <v>60</v>
      </c>
      <c r="W12" s="21" t="s">
        <v>60</v>
      </c>
      <c r="X12" s="21" t="s">
        <v>60</v>
      </c>
      <c r="Y12" s="23">
        <v>45516.661631944444</v>
      </c>
      <c r="Z12" s="21" t="s">
        <v>61</v>
      </c>
    </row>
    <row r="13" spans="1:26" ht="52.8" x14ac:dyDescent="0.3">
      <c r="A13" s="19">
        <v>24011</v>
      </c>
      <c r="B13" s="20" t="s">
        <v>106</v>
      </c>
      <c r="C13" s="20" t="s">
        <v>100</v>
      </c>
      <c r="D13" s="20" t="s">
        <v>107</v>
      </c>
      <c r="E13" s="20" t="s">
        <v>108</v>
      </c>
      <c r="F13" s="20" t="s">
        <v>67</v>
      </c>
      <c r="G13" s="20" t="s">
        <v>57</v>
      </c>
      <c r="H13" s="21" t="s">
        <v>107</v>
      </c>
      <c r="I13" s="22">
        <v>69.44</v>
      </c>
      <c r="J13" s="21" t="s">
        <v>109</v>
      </c>
      <c r="K13" s="21" t="s">
        <v>110</v>
      </c>
      <c r="L13" s="21" t="s">
        <v>60</v>
      </c>
      <c r="M13" s="21" t="s">
        <v>60</v>
      </c>
      <c r="N13" s="21" t="s">
        <v>60</v>
      </c>
      <c r="O13" s="21" t="s">
        <v>60</v>
      </c>
      <c r="P13" s="21" t="s">
        <v>60</v>
      </c>
      <c r="Q13" s="21" t="s">
        <v>60</v>
      </c>
      <c r="R13" s="21" t="s">
        <v>60</v>
      </c>
      <c r="S13" s="21" t="s">
        <v>60</v>
      </c>
      <c r="T13" s="20" t="s">
        <v>60</v>
      </c>
      <c r="U13" s="20" t="s">
        <v>60</v>
      </c>
      <c r="V13" s="21" t="s">
        <v>60</v>
      </c>
      <c r="W13" s="21" t="s">
        <v>60</v>
      </c>
      <c r="X13" s="21" t="s">
        <v>60</v>
      </c>
      <c r="Y13" s="23">
        <v>45516.661631944444</v>
      </c>
      <c r="Z13" s="21" t="s">
        <v>61</v>
      </c>
    </row>
    <row r="14" spans="1:26" ht="52.8" x14ac:dyDescent="0.3">
      <c r="A14" s="19">
        <v>24012</v>
      </c>
      <c r="B14" s="20" t="s">
        <v>106</v>
      </c>
      <c r="C14" s="20" t="s">
        <v>100</v>
      </c>
      <c r="D14" s="20" t="s">
        <v>54</v>
      </c>
      <c r="E14" s="20" t="s">
        <v>108</v>
      </c>
      <c r="F14" s="20" t="s">
        <v>97</v>
      </c>
      <c r="G14" s="20" t="s">
        <v>57</v>
      </c>
      <c r="H14" s="21" t="s">
        <v>54</v>
      </c>
      <c r="I14" s="22">
        <v>69.349999999999994</v>
      </c>
      <c r="J14" s="21" t="s">
        <v>111</v>
      </c>
      <c r="K14" s="21" t="s">
        <v>112</v>
      </c>
      <c r="L14" s="21" t="s">
        <v>60</v>
      </c>
      <c r="M14" s="21" t="s">
        <v>60</v>
      </c>
      <c r="N14" s="21" t="s">
        <v>60</v>
      </c>
      <c r="O14" s="21" t="s">
        <v>60</v>
      </c>
      <c r="P14" s="21" t="s">
        <v>60</v>
      </c>
      <c r="Q14" s="21" t="s">
        <v>60</v>
      </c>
      <c r="R14" s="21" t="s">
        <v>60</v>
      </c>
      <c r="S14" s="21" t="s">
        <v>60</v>
      </c>
      <c r="T14" s="20" t="s">
        <v>60</v>
      </c>
      <c r="U14" s="20" t="s">
        <v>60</v>
      </c>
      <c r="V14" s="21" t="s">
        <v>60</v>
      </c>
      <c r="W14" s="21" t="s">
        <v>60</v>
      </c>
      <c r="X14" s="21" t="s">
        <v>60</v>
      </c>
      <c r="Y14" s="23">
        <v>45516.661631944444</v>
      </c>
      <c r="Z14" s="21" t="s">
        <v>61</v>
      </c>
    </row>
    <row r="15" spans="1:26" ht="145.19999999999999" x14ac:dyDescent="0.3">
      <c r="A15" s="19">
        <v>24013</v>
      </c>
      <c r="B15" s="20" t="s">
        <v>106</v>
      </c>
      <c r="C15" s="20" t="s">
        <v>100</v>
      </c>
      <c r="D15" s="20" t="s">
        <v>113</v>
      </c>
      <c r="E15" s="20" t="s">
        <v>114</v>
      </c>
      <c r="F15" s="20" t="s">
        <v>115</v>
      </c>
      <c r="G15" s="20" t="s">
        <v>57</v>
      </c>
      <c r="H15" s="21" t="s">
        <v>113</v>
      </c>
      <c r="I15" s="22">
        <v>418.42</v>
      </c>
      <c r="J15" s="21" t="s">
        <v>116</v>
      </c>
      <c r="K15" s="21" t="s">
        <v>117</v>
      </c>
      <c r="L15" s="21" t="s">
        <v>60</v>
      </c>
      <c r="M15" s="21" t="s">
        <v>60</v>
      </c>
      <c r="N15" s="21" t="s">
        <v>60</v>
      </c>
      <c r="O15" s="21" t="s">
        <v>60</v>
      </c>
      <c r="P15" s="21" t="s">
        <v>60</v>
      </c>
      <c r="Q15" s="21" t="s">
        <v>60</v>
      </c>
      <c r="R15" s="21" t="s">
        <v>60</v>
      </c>
      <c r="S15" s="21" t="s">
        <v>60</v>
      </c>
      <c r="T15" s="20" t="s">
        <v>60</v>
      </c>
      <c r="U15" s="20" t="s">
        <v>60</v>
      </c>
      <c r="V15" s="21" t="s">
        <v>60</v>
      </c>
      <c r="W15" s="21" t="s">
        <v>60</v>
      </c>
      <c r="X15" s="21" t="s">
        <v>60</v>
      </c>
      <c r="Y15" s="23">
        <v>45516.661631944444</v>
      </c>
      <c r="Z15" s="21" t="s">
        <v>61</v>
      </c>
    </row>
    <row r="16" spans="1:26" ht="237.6" x14ac:dyDescent="0.3">
      <c r="A16" s="19">
        <v>24014</v>
      </c>
      <c r="B16" s="20" t="s">
        <v>106</v>
      </c>
      <c r="C16" s="20" t="s">
        <v>100</v>
      </c>
      <c r="D16" s="20" t="s">
        <v>118</v>
      </c>
      <c r="E16" s="20" t="s">
        <v>119</v>
      </c>
      <c r="F16" s="20" t="s">
        <v>120</v>
      </c>
      <c r="G16" s="20" t="s">
        <v>57</v>
      </c>
      <c r="H16" s="21" t="s">
        <v>118</v>
      </c>
      <c r="I16" s="22">
        <v>421.38</v>
      </c>
      <c r="J16" s="21" t="s">
        <v>121</v>
      </c>
      <c r="K16" s="21" t="s">
        <v>122</v>
      </c>
      <c r="L16" s="21" t="s">
        <v>60</v>
      </c>
      <c r="M16" s="21" t="s">
        <v>60</v>
      </c>
      <c r="N16" s="21" t="s">
        <v>60</v>
      </c>
      <c r="O16" s="21" t="s">
        <v>60</v>
      </c>
      <c r="P16" s="21" t="s">
        <v>60</v>
      </c>
      <c r="Q16" s="21" t="s">
        <v>60</v>
      </c>
      <c r="R16" s="21" t="s">
        <v>60</v>
      </c>
      <c r="S16" s="21" t="s">
        <v>60</v>
      </c>
      <c r="T16" s="20" t="s">
        <v>60</v>
      </c>
      <c r="U16" s="20" t="s">
        <v>60</v>
      </c>
      <c r="V16" s="21" t="s">
        <v>60</v>
      </c>
      <c r="W16" s="21" t="s">
        <v>60</v>
      </c>
      <c r="X16" s="21" t="s">
        <v>60</v>
      </c>
      <c r="Y16" s="23">
        <v>45516.661631944444</v>
      </c>
      <c r="Z16" s="21" t="s">
        <v>61</v>
      </c>
    </row>
    <row r="17" spans="1:26" ht="409.6" x14ac:dyDescent="0.3">
      <c r="A17" s="19">
        <v>24015</v>
      </c>
      <c r="B17" s="20" t="s">
        <v>123</v>
      </c>
      <c r="C17" s="20" t="s">
        <v>53</v>
      </c>
      <c r="D17" s="20" t="s">
        <v>124</v>
      </c>
      <c r="E17" s="20" t="s">
        <v>125</v>
      </c>
      <c r="F17" s="20" t="s">
        <v>126</v>
      </c>
      <c r="G17" s="20" t="s">
        <v>57</v>
      </c>
      <c r="H17" s="21" t="s">
        <v>124</v>
      </c>
      <c r="I17" s="22">
        <v>608.05999999999995</v>
      </c>
      <c r="J17" s="21" t="s">
        <v>127</v>
      </c>
      <c r="K17" s="21" t="s">
        <v>128</v>
      </c>
      <c r="L17" s="21" t="s">
        <v>60</v>
      </c>
      <c r="M17" s="21" t="s">
        <v>60</v>
      </c>
      <c r="N17" s="21" t="s">
        <v>60</v>
      </c>
      <c r="O17" s="21" t="s">
        <v>60</v>
      </c>
      <c r="P17" s="21" t="s">
        <v>60</v>
      </c>
      <c r="Q17" s="21" t="s">
        <v>60</v>
      </c>
      <c r="R17" s="21" t="s">
        <v>60</v>
      </c>
      <c r="S17" s="21" t="s">
        <v>60</v>
      </c>
      <c r="T17" s="20" t="s">
        <v>60</v>
      </c>
      <c r="U17" s="20" t="s">
        <v>60</v>
      </c>
      <c r="V17" s="21" t="s">
        <v>60</v>
      </c>
      <c r="W17" s="21" t="s">
        <v>60</v>
      </c>
      <c r="X17" s="21" t="s">
        <v>60</v>
      </c>
      <c r="Y17" s="23">
        <v>45516.661631944444</v>
      </c>
      <c r="Z17" s="21" t="s">
        <v>61</v>
      </c>
    </row>
    <row r="18" spans="1:26" ht="171.6" x14ac:dyDescent="0.3">
      <c r="A18" s="19">
        <v>24016</v>
      </c>
      <c r="B18" s="20" t="s">
        <v>129</v>
      </c>
      <c r="C18" s="20" t="s">
        <v>53</v>
      </c>
      <c r="D18" s="20" t="s">
        <v>54</v>
      </c>
      <c r="E18" s="20" t="s">
        <v>91</v>
      </c>
      <c r="F18" s="20" t="s">
        <v>95</v>
      </c>
      <c r="G18" s="20" t="s">
        <v>57</v>
      </c>
      <c r="H18" s="21" t="s">
        <v>54</v>
      </c>
      <c r="I18" s="22">
        <v>61.27</v>
      </c>
      <c r="J18" s="21" t="s">
        <v>130</v>
      </c>
      <c r="K18" s="21" t="s">
        <v>131</v>
      </c>
      <c r="L18" s="21" t="s">
        <v>60</v>
      </c>
      <c r="M18" s="21" t="s">
        <v>60</v>
      </c>
      <c r="N18" s="21" t="s">
        <v>60</v>
      </c>
      <c r="O18" s="21" t="s">
        <v>60</v>
      </c>
      <c r="P18" s="21" t="s">
        <v>60</v>
      </c>
      <c r="Q18" s="21" t="s">
        <v>60</v>
      </c>
      <c r="R18" s="21" t="s">
        <v>60</v>
      </c>
      <c r="S18" s="21" t="s">
        <v>60</v>
      </c>
      <c r="T18" s="20" t="s">
        <v>60</v>
      </c>
      <c r="U18" s="20" t="s">
        <v>60</v>
      </c>
      <c r="V18" s="21" t="s">
        <v>60</v>
      </c>
      <c r="W18" s="21" t="s">
        <v>60</v>
      </c>
      <c r="X18" s="21" t="s">
        <v>60</v>
      </c>
      <c r="Y18" s="23">
        <v>45516.661631944444</v>
      </c>
      <c r="Z18" s="21" t="s">
        <v>61</v>
      </c>
    </row>
    <row r="19" spans="1:26" ht="158.4" x14ac:dyDescent="0.3">
      <c r="A19" s="19">
        <v>24017</v>
      </c>
      <c r="B19" s="20" t="s">
        <v>129</v>
      </c>
      <c r="C19" s="20" t="s">
        <v>53</v>
      </c>
      <c r="D19" s="20" t="s">
        <v>132</v>
      </c>
      <c r="E19" s="20" t="s">
        <v>133</v>
      </c>
      <c r="F19" s="20" t="s">
        <v>134</v>
      </c>
      <c r="G19" s="20" t="s">
        <v>57</v>
      </c>
      <c r="H19" s="21" t="s">
        <v>132</v>
      </c>
      <c r="I19" s="22">
        <v>86.47</v>
      </c>
      <c r="J19" s="21" t="s">
        <v>135</v>
      </c>
      <c r="K19" s="21" t="s">
        <v>136</v>
      </c>
      <c r="L19" s="21" t="s">
        <v>60</v>
      </c>
      <c r="M19" s="21" t="s">
        <v>60</v>
      </c>
      <c r="N19" s="21" t="s">
        <v>60</v>
      </c>
      <c r="O19" s="21" t="s">
        <v>60</v>
      </c>
      <c r="P19" s="21" t="s">
        <v>60</v>
      </c>
      <c r="Q19" s="21" t="s">
        <v>60</v>
      </c>
      <c r="R19" s="21" t="s">
        <v>60</v>
      </c>
      <c r="S19" s="21" t="s">
        <v>60</v>
      </c>
      <c r="T19" s="20" t="s">
        <v>60</v>
      </c>
      <c r="U19" s="20" t="s">
        <v>60</v>
      </c>
      <c r="V19" s="21" t="s">
        <v>60</v>
      </c>
      <c r="W19" s="21" t="s">
        <v>60</v>
      </c>
      <c r="X19" s="21" t="s">
        <v>60</v>
      </c>
      <c r="Y19" s="23">
        <v>45516.661631944444</v>
      </c>
      <c r="Z19" s="21" t="s">
        <v>61</v>
      </c>
    </row>
    <row r="20" spans="1:26" ht="316.8" x14ac:dyDescent="0.3">
      <c r="A20" s="19">
        <v>24018</v>
      </c>
      <c r="B20" s="20" t="s">
        <v>129</v>
      </c>
      <c r="C20" s="20" t="s">
        <v>100</v>
      </c>
      <c r="D20" s="20" t="s">
        <v>137</v>
      </c>
      <c r="E20" s="20" t="s">
        <v>138</v>
      </c>
      <c r="F20" s="20" t="s">
        <v>139</v>
      </c>
      <c r="G20" s="20" t="s">
        <v>140</v>
      </c>
      <c r="H20" s="21" t="s">
        <v>137</v>
      </c>
      <c r="I20" s="22">
        <v>481.59</v>
      </c>
      <c r="J20" s="21" t="s">
        <v>141</v>
      </c>
      <c r="K20" s="21" t="s">
        <v>142</v>
      </c>
      <c r="L20" s="21" t="s">
        <v>60</v>
      </c>
      <c r="M20" s="21" t="s">
        <v>60</v>
      </c>
      <c r="N20" s="21" t="s">
        <v>60</v>
      </c>
      <c r="O20" s="21" t="s">
        <v>60</v>
      </c>
      <c r="P20" s="21" t="s">
        <v>60</v>
      </c>
      <c r="Q20" s="21" t="s">
        <v>60</v>
      </c>
      <c r="R20" s="21" t="s">
        <v>60</v>
      </c>
      <c r="S20" s="21" t="s">
        <v>60</v>
      </c>
      <c r="T20" s="20" t="s">
        <v>60</v>
      </c>
      <c r="U20" s="20" t="s">
        <v>60</v>
      </c>
      <c r="V20" s="21" t="s">
        <v>60</v>
      </c>
      <c r="W20" s="21" t="s">
        <v>60</v>
      </c>
      <c r="X20" s="21" t="s">
        <v>60</v>
      </c>
      <c r="Y20" s="23">
        <v>45516.661631944444</v>
      </c>
      <c r="Z20" s="21" t="s">
        <v>61</v>
      </c>
    </row>
  </sheetData>
  <autoFilter ref="A1:Z1"/>
  <conditionalFormatting sqref="S2:S20">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second recirculation SA ballot on D7.0</dc:title>
  <dc:subject/>
  <dc:creator/>
  <cp:keywords>24/1408r0</cp:keywords>
  <dc:description/>
  <cp:lastModifiedBy/>
  <cp:lastPrinted>2004-11-19T06:33:11Z</cp:lastPrinted>
  <dcterms:created xsi:type="dcterms:W3CDTF">2004-07-14T16:37:20Z</dcterms:created>
  <dcterms:modified xsi:type="dcterms:W3CDTF">2024-08-13T20:02:01Z</dcterms:modified>
  <cp:category>Comment spreadsheet on second recirculatiom SA ballot</cp:category>
</cp:coreProperties>
</file>