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7C1E29C8-5A56-4AB7-9460-462D89531B00}" xr6:coauthVersionLast="47" xr6:coauthVersionMax="47" xr10:uidLastSave="{00000000-0000-0000-0000-000000000000}"/>
  <bookViews>
    <workbookView xWindow="2130" yWindow="990" windowWidth="25710" windowHeight="13253" activeTab="2" xr2:uid="{00000000-000D-0000-FFFF-FFFF00000000}"/>
  </bookViews>
  <sheets>
    <sheet name="Title" sheetId="3" r:id="rId1"/>
    <sheet name="Revision History" sheetId="4" r:id="rId2"/>
    <sheet name="Comments" sheetId="1" r:id="rId3"/>
  </sheets>
  <definedNames>
    <definedName name="_xlnm._FilterDatabase" localSheetId="2" hidden="1">Comments!$A$1:$CD$116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<sst xmlns="http://schemas.openxmlformats.org/spreadsheetml/2006/main" count="1148" uniqueCount="363">
  <si>
    <t>Category</t>
  </si>
  <si>
    <t>Comment</t>
  </si>
  <si>
    <t>Date</t>
  </si>
  <si>
    <t>Name</t>
  </si>
  <si>
    <t>Page</t>
  </si>
  <si>
    <t>Line</t>
  </si>
  <si>
    <t>Must be Satisfied</t>
  </si>
  <si>
    <t>Proposed Change</t>
  </si>
  <si>
    <t>Subclause</t>
  </si>
  <si>
    <t>Sun, Li-Hsiang</t>
  </si>
  <si>
    <t/>
  </si>
  <si>
    <t>Technical</t>
  </si>
  <si>
    <t>20</t>
  </si>
  <si>
    <t>4.5.4.10</t>
  </si>
  <si>
    <t>23</t>
  </si>
  <si>
    <t>Not clear what the definition of "shared identity state" is
Baseline 12.2.12 does not seem to have the definition of "shared identity state"
On p36 L13, is "cached information" the synonym of "shared identity state"?</t>
  </si>
  <si>
    <t>No</t>
  </si>
  <si>
    <t>Define "shared identity state" in clause 3.2</t>
  </si>
  <si>
    <t>38</t>
  </si>
  <si>
    <t>12.2.13.1</t>
  </si>
  <si>
    <t>18</t>
  </si>
  <si>
    <t>"When a non-AP STA sends a device ID or a PASN ID to an AP, it shall use the device ID or the PASN ID most recently received from any AP belonging to the same ESS."
If non-AP sent the most recent received device ID, and AP returns Device ID status and no new assigned device ID, the non-AP STA should delete the device ID, so the device ID signaled by the non-AP can be reclaimed by the network</t>
  </si>
  <si>
    <t>add requirement that non-AP deletes the device ID after AP informs Device ID status 1 and no new device ID is assigned, so the device ID signaled by the non-AP can be reclaimed by the network</t>
  </si>
  <si>
    <t>39</t>
  </si>
  <si>
    <t>On p54 L58, it was mentioned that there is an "implicit" assignment of the same device ID. Does it mean when Device Status equal to 0, and device ID is omitted from AP, the same device ID is reused?</t>
  </si>
  <si>
    <t>If the above interpretation is correct, add a sentence to say if Device Status equal to 0, and device ID is omitted. then same device ID will be used subsequently</t>
  </si>
  <si>
    <t>41</t>
  </si>
  <si>
    <t>12.7.2</t>
  </si>
  <si>
    <t>48</t>
  </si>
  <si>
    <t>Similar to the device ID element, there should be text saying the Device ID status is not present when sent by non-AP STA, and must be present when sent by AP</t>
  </si>
  <si>
    <t>as in comment</t>
  </si>
  <si>
    <t>Malinen, Jouni</t>
  </si>
  <si>
    <t>Editorial</t>
  </si>
  <si>
    <t>52</t>
  </si>
  <si>
    <t>AF.2</t>
  </si>
  <si>
    <t>57</t>
  </si>
  <si>
    <t>Typo: the padding is random, not ransom..</t>
  </si>
  <si>
    <t>Yes</t>
  </si>
  <si>
    <t>Replace "ransom padding" with "random padding".</t>
  </si>
  <si>
    <t>43</t>
  </si>
  <si>
    <t>12.7.6.1</t>
  </si>
  <si>
    <t>22</t>
  </si>
  <si>
    <t>Added text for Message 2 is not identified correctly: missing underlining.</t>
  </si>
  <si>
    <t>Underline the added text at P43 L22: " [, Device ID KDE] [, IRM KDE]".</t>
  </si>
  <si>
    <t>25</t>
  </si>
  <si>
    <t>KDE selector Data Type values in Table 12-10 were changed to values that are already assigned for IEEE P802.11be and that have already been deployed in a large number of devices. It is clearly unacceptable to try to change that now even if P802.11bh were to be published before P802.11be. This would result in significant interoperability issues and in practice, would prevent deployment of P802.11bh.</t>
  </si>
  <si>
    <t>Get new non-conflicting KDE selector Data Type values from IEEE 802.11 ANA for the new KDEs defined in P802.11bh.</t>
  </si>
  <si>
    <t>33</t>
  </si>
  <si>
    <t>9.4.2.320</t>
  </si>
  <si>
    <t>1</t>
  </si>
  <si>
    <t>Typo in the description of PASN ID Status field: "Then" should have been "When",.</t>
  </si>
  <si>
    <t>Replace "Then the element is sent from a non-AP STA" with "When the element is sent from a non-AP STA".</t>
  </si>
  <si>
    <t>32</t>
  </si>
  <si>
    <t>9.4.2.319</t>
  </si>
  <si>
    <t>45</t>
  </si>
  <si>
    <t>The subelements that are included in the PASN Encrypted Data element are called inconsistently either elements or subelements in this subclause. That is particularly confusing when there are actual elements with the exact same name as these subelements.</t>
  </si>
  <si>
    <t>At P31 L45, replace "Device ID element" with "Device ID subelement".
At P32 L18, replace "PASN ID element" with "PASN ID subelement".
At P32 L25, replace the title of Figure 9-1074g "PASN ID element format" with "PASN ID subelement format".</t>
  </si>
  <si>
    <t>Levy, Joseph</t>
  </si>
  <si>
    <t>40</t>
  </si>
  <si>
    <t>51</t>
  </si>
  <si>
    <t>This text is very awkward and not clear. This is describing AP behavior in response to a non-AP STA that is associated for the first time or is authenticating using PASN for the first time to an AP in an ESS, but the text does not make that clear.  Also it is not clear that the AP is responding to the non-AP STA in a response frame and is setting the IRM status field in the response frame to 1.</t>
  </si>
  <si>
    <t>Replace:
"When associating for the first time or authenticating using PASN for the first time to any AP in an ESS, the AP sets the IRM status field to 1 indicating Not Recognized. In this case, the non-AP STA shall ignore that setting
and continue to associate or authenticate using PASN."
With:
"When a non-AP STA is associating for the first time or authenticating using PASN for the first time to any AP in an ESS, the AP shall set the IRM status field to 1 in the response frame to  indicate Not Recognized. In this case, the non-AP STA shall ignore that the IRM status field is equal to 1 and continue to associate or authenticate using PASN."</t>
  </si>
  <si>
    <t>24</t>
  </si>
  <si>
    <t>This text is very awkward and hard to read</t>
  </si>
  <si>
    <t>Replace:
"… allows the network to help with network acquisition steering and selection, or connect
transactional information such as preassociation or prior association activity to a post-association device."
With:
"… can allow the network to provide network acquisition steering and selection, or allow the network to connect transactional information obtained preassociation or in a prior association  to the device that is associating."</t>
  </si>
  <si>
    <t>The article is missing.</t>
  </si>
  <si>
    <t>Replace:
"… it can map already established shared identity …"
With:
"… it can map an already established shared identity …"</t>
  </si>
  <si>
    <t>19</t>
  </si>
  <si>
    <t>There are more than two IDs: device ID, PASN ID, and IRM, so the use of "both" is confusing.</t>
  </si>
  <si>
    <t>Replace:
"Such a non-AP STA, upon reconnecting to a network, can provide either a device ID or a PASN ID previously provided by the network or can use an identifiable random MAC address (IRM) the STA previously provided to the network or both."
With:
"Such a non-AP STA that is using device ID, upon reconnecting to a network, can provide either a device ID or a PASN ID previously provided by the network. Such a non-AP STA that is using  identifiable random MAC address (IRM), upon reconnecting to a network, can provide the IRM the STA previously provided to the network.  Such a non-AP STA can use both device ID and IRM."</t>
  </si>
  <si>
    <t>36</t>
  </si>
  <si>
    <t>12.2.13</t>
  </si>
  <si>
    <t>29</t>
  </si>
  <si>
    <t>There is no such MIB variable as dot11PrivacyActivated, the variable is dot11MACPrivacyActivated. Also, the statement "MAC privacy enhancements are required in order to use the device ID mechanism or the IRM mechanism. A non-AP-STA shall set dot11PrivacyActivated equal to true to use either of these mechanisms." while "correct" is not very clear, as it is not apparent that the MAC privacy enhancements relate to the MAC privacy enhancements in clause 12.2.11.</t>
  </si>
  <si>
    <t>Replace
"MAC privacy enhancements are required in order to use the device ID mechanism or the IRM mechanism. A non-AP-STA shall set dot11PrivacyActivated equal to true to use either of these mechanisms."
With: 
"The device ID mechanism and the IRM mechanism require that the Non-AP STA supports the MAC privacy enhancements in 12.2.11."  
And move the requirement that dot11MACPrivacyActivated is true to the 12.2.13.1 two locations (37.1, 37.12) as shown below:
replace :
"A non-AP STA that has dot11DeviceIDActivated equal to true ..."
With:
"A non-AP STA that has dot11MACPrivacyActivated and dot11DeviceIDActivated equal to true ..."
And in 12.2.13.2 two locations (39.19 and 39.40) as shown below
replace:
"A non-AP STA that has dot11IRMActivated equal to true ..."
With:
"A non-AP STA that has dot11MACPrivacyActivated and dot11IRMActivated equal to true ..."</t>
  </si>
  <si>
    <t>Smith, Graham</t>
  </si>
  <si>
    <t>4</t>
  </si>
  <si>
    <t>extra space before first comma "…in Annex , or"</t>
  </si>
  <si>
    <t>delete space</t>
  </si>
  <si>
    <t>37</t>
  </si>
  <si>
    <t>"the non-AP STA didn’t provide a device ID"  do we use "didn't", replace with "did not"</t>
  </si>
  <si>
    <t>replace "didn't" with "did not"</t>
  </si>
  <si>
    <t>21</t>
  </si>
  <si>
    <t>"NOTE—The PASN ID might be constructed as an opaque identified as described in 12.2.13.1"  I think it should be "identifier"</t>
  </si>
  <si>
    <t>Replace "identified" with "identifier"</t>
  </si>
  <si>
    <t>35</t>
  </si>
  <si>
    <t>The Vendor Specific subelements have the same format as their corresponding elements (see 9.4.2.24) …."  Should this be here?  Think it should be deleted</t>
  </si>
  <si>
    <t>delete lines 35 to 38</t>
  </si>
  <si>
    <t>31</t>
  </si>
  <si>
    <t>9.3.2.319</t>
  </si>
  <si>
    <t>The instruction  "Insert the following new …." is not in the correct instruction format.</t>
  </si>
  <si>
    <t>Correct instruction format at cited point.</t>
  </si>
  <si>
    <t>9.4.2.316</t>
  </si>
  <si>
    <t>"The Device ID element contains a device ID."  Problem is that sometimes it does not.  Either replace with "The Device ID element may contain  a device ID." or better still delete.</t>
  </si>
  <si>
    <t>Delete "The Device ID element contains a device ID."</t>
  </si>
  <si>
    <t>28</t>
  </si>
  <si>
    <t>9.4.2.19.7</t>
  </si>
  <si>
    <t>"A Beacon request does not contain both an IRM Recommendation subelement and a Measurement ID."  As "included' is used in previous paragtraph, suggest same here.</t>
  </si>
  <si>
    <t>In cited sentence replace "does not contian" with "does not include"</t>
  </si>
  <si>
    <t>3.2</t>
  </si>
  <si>
    <t>PASN ID.  It is transient so say so</t>
  </si>
  <si>
    <t>Insert "transient" before "device ID"</t>
  </si>
  <si>
    <t>Yang, Jay</t>
  </si>
  <si>
    <t>[on the behalf of Yan Li]non-AP STA may not perform PASN authentication in the future,which may wast resource to store the PASN ID if AP provides PASN ID in the initial connection by default
As the comment</t>
  </si>
  <si>
    <t>as the comments.</t>
  </si>
  <si>
    <t>Hamilton, Mark</t>
  </si>
  <si>
    <t>12.2.13.2</t>
  </si>
  <si>
    <t>6</t>
  </si>
  <si>
    <t>Its called "PASN authentication".</t>
  </si>
  <si>
    <t>Change "PASN preassociation" to "PASN authentication"</t>
  </si>
  <si>
    <t>46</t>
  </si>
  <si>
    <t>12.13.8</t>
  </si>
  <si>
    <t>47</t>
  </si>
  <si>
    <t>"When dot11KEKPASNActivated is false or when dot11KEKPASNActivated is true and the KEK In PASN field in the RSNXE from the peer is 0,":  the "is false" needs to be "is not true" per the implied "or is not present" trick (see REVme 1.4).</t>
  </si>
  <si>
    <t>Change "When dot11KEKPASNActivated is false" to "When dot11KEKPASNActivated is not true"</t>
  </si>
  <si>
    <t>12.13.3.2</t>
  </si>
  <si>
    <t>34</t>
  </si>
  <si>
    <t>The non-AP STA can only expect/require the PASN Encrypted Data element if it knows the AP has device ID (or IRM) activiated.  Otherwise, we break legacy PASN interopability.</t>
  </si>
  <si>
    <t>Change cited text to, "If dot11DeviceIDActivated is true and the PASN frame is from an AP that indicated support for the device ID mechanism in its Beacon or Probe Response frame(s), it validates ...".  Same thing at P45.41 (with "incidated support for the IRM mechanism").  Then, again, same things at P45.59 and P46.1.</t>
  </si>
  <si>
    <t>9.3.3.5</t>
  </si>
  <si>
    <t>The PASN ID provided in the MLME-ASSOCIATE.request needs to be carried in the Association Request frame.</t>
  </si>
  <si>
    <t>Add PASN ID (matching the Association Response frame) to the Association Request frame.</t>
  </si>
  <si>
    <t>6.5.7.3.2</t>
  </si>
  <si>
    <t>We need the PASN ID to be delivered by the MLME-ASSOCIATE indication and confirm.  Otherwise, how does the RXr of the info get it to match with a later PASN activity?</t>
  </si>
  <si>
    <t>Add PASN ID (matching the .request and .response) to the MLME-ASSOCIATE.confirm and .indication primitives.</t>
  </si>
  <si>
    <t>In MLME-ASSOCIATE.response and .confirm this is not the best wording: "Specifies the device ID (or PASN ID) for the requesting STA."  It is really providing a "next time" device ID or PASN ID, not "the ID for the STA" (now), but the "ID the STA should use next time".  Same thing in 9.3.3.6 for the Association Response frame carrying (FILS only) Device ID or PASN ID.</t>
  </si>
  <si>
    <t>At the cited locations (MLME-ASSOCIATE.response and .confirm), change "the Device ID [or PASN ID] for the requesting STA" to "a new Device ID [or PASN ID] for the associating STA".</t>
  </si>
  <si>
    <t>RISON, Mark</t>
  </si>
  <si>
    <t>AG</t>
  </si>
  <si>
    <t>"AP/ESS" -- well, which is it? (5x)</t>
  </si>
  <si>
    <t>I think ESS is probably better</t>
  </si>
  <si>
    <t>"status field" should be "Status field" (2x)</t>
  </si>
  <si>
    <t>As it says in the comment</t>
  </si>
  <si>
    <t>60</t>
  </si>
  <si>
    <t>11</t>
  </si>
  <si>
    <t>"in IRM element" should be "in an IRM element"</t>
  </si>
  <si>
    <t>"the Status field" should be "the IRM Status field" (4x)</t>
  </si>
  <si>
    <t>"device ID element" should be "Device ID element" (2x)</t>
  </si>
  <si>
    <t>55</t>
  </si>
  <si>
    <t>58</t>
  </si>
  <si>
    <t>"includes Device ID element" should be "includes a Device ID element"</t>
  </si>
  <si>
    <t>"4 way handshake" should be "4-way handshake" (2x) and also be "a" not "the"</t>
  </si>
  <si>
    <t>"in first PASN frame" should be "in the first PASN frame" (2x)</t>
  </si>
  <si>
    <t>"its MAC" should be "its MAC address".  Similarly "different MAC" should be "different MAC address" at 56.1</t>
  </si>
  <si>
    <t>"Non AP STA," should be "The non-AP STA," (2x)</t>
  </si>
  <si>
    <t>"device ID KDE" should be "Device ID KDE" (7x)</t>
  </si>
  <si>
    <t>"in Association Response" should be "in the Association Response" (2x)</t>
  </si>
  <si>
    <t>It is not clear what a "FILS Association Request" is.  Ditto "FILS Association Response"</t>
  </si>
  <si>
    <t>Refer to a specific frame type</t>
  </si>
  <si>
    <t>"Association Request" should be "Association Request frame" or lowercase.  Ditto "Association Response"</t>
  </si>
  <si>
    <t>" in Beacons and Probe Responses" should be " in Beacon and Probe Response frames" or " in beacons and probe responses" (7x)</t>
  </si>
  <si>
    <t>12.13.11</t>
  </si>
  <si>
    <t>54</t>
  </si>
  <si>
    <t>"If the Encrypted Data field uses an AEAD cipher, the Encrypted Data field shall not be padded and the AAD for the encipherment operation shall not be used and the number of AAD components is zero. " not dlear -- the number of AAD components where, in what context?</t>
  </si>
  <si>
    <t>"To encrypt the Encrypted Data field of the PASN Encrypted Data element, the KEK, as derived from the PTK (see 12.13.8 (PTKSA derivation with PASN authentication)), shall be used with the negotiated key wrap algorithm to encrypt the Encrypted Data field of the PASN Encrypted Data element." is of the form "To do X, do Y to do X"</t>
  </si>
  <si>
    <t>Change to "The KEK, as derived …"</t>
  </si>
  <si>
    <t>"Extended Capabilities" should be "Extended RSN Capabilities field"</t>
  </si>
  <si>
    <t>"When dot11KEKPASNActivated is false or when dot11KEKPASNActivated is true and the KEK In
PASN field in the RSNXE from the peer is 0" -- MIB attribute might be absent.  Also precedence could be clearer</t>
  </si>
  <si>
    <t>Change to "When dot11KEKPASNActivated is not true, or when dot11KEKPASNActivated is true and the KEK In
PASN field in the RSNXE from the peer is 0"</t>
  </si>
  <si>
    <t>"; see xxx" should be "(see xxx)" to minimise confusion (2x)</t>
  </si>
  <si>
    <t>12.13</t>
  </si>
  <si>
    <t>"subclause" when followed by a number should be "Subclause" or omitted (4x)</t>
  </si>
  <si>
    <t>44</t>
  </si>
  <si>
    <t>12.7.6.4</t>
  </si>
  <si>
    <t>"Additionally, may include a Device ID KDE and optionally a PASN ID KDE subject to the
conditions in 12.2.13.1 (Device ID)." -- the "optionally" is already covered by the "may"</t>
  </si>
  <si>
    <t>Change to "Additionally, may include a Device ID KDE, subject to the conditions in 12.2.13.1 (Device ID)." and "Additionally, may include a PASN ID KDE."</t>
  </si>
  <si>
    <t>Delete "optionally"</t>
  </si>
  <si>
    <t>"The value of PASN ID shall be random" -- it's just the ID that is random</t>
  </si>
  <si>
    <t>Delete "value of "</t>
  </si>
  <si>
    <t>56</t>
  </si>
  <si>
    <t>"If a non-AP STA has been provided a device ID and a PASN ID by an ESS" -- this is the only "by an ESS" I can find.  In general things are provided by an AP</t>
  </si>
  <si>
    <t>Delete "by an ESS"</t>
  </si>
  <si>
    <t>"the AP shall provide both a device ID and a PASN ID using the procedure described below:
1) When using FILS authentication and the non-AP STA did not provide a device ID in the Device ID element in the Association Request frame, the AP shall provide a device ID in the Device ID ele-ment and a PASN ID in the PASN ID element in the Association Response frame.
2) When not using PASN or FILS authentication and the non-AP STA didn’t provide a device ID in the Device ID KDE in message 2 of the 4-way handshake, the AP shall provide a device ID in the Device ID KDE and a PASN ID in the PASN ID KDE in message 3 of the 4-way handshake." -- this is missing the cases of using PASN but not FILS, and the cases where the non-AP STA did provide a DID.  Similarly for non-AP STA behaviour at the bottom of the page, and AP again on the next page</t>
  </si>
  <si>
    <t>"didn’t" should be "did not"</t>
  </si>
  <si>
    <t>"If both an AP and a non-AP STA have  IRM and device ID activated" should be "If both an AP and a non-AP STA have both IRM and device ID activated"</t>
  </si>
  <si>
    <t>General</t>
  </si>
  <si>
    <t>11.3.3</t>
  </si>
  <si>
    <t>It's not just about inserting a new item anymore</t>
  </si>
  <si>
    <t>62</t>
  </si>
  <si>
    <t>"PASN ID status field" should be "PASN ID Status field"</t>
  </si>
  <si>
    <t>"subelement" has been changed to "element", but the rest of the para continues to refer to subelements</t>
  </si>
  <si>
    <t>Revert the change</t>
  </si>
  <si>
    <t>"The element format is defined in 9.4.3" well, no, 9.4.3 is about the subelement format</t>
  </si>
  <si>
    <t>Refer to 9.4.2.1. instead</t>
  </si>
  <si>
    <t>It would be better if CIDs were tagged with #, to avoid confusion with other numeric contexts, e.g. page numbers, constants</t>
  </si>
  <si>
    <t>9.4.2.240</t>
  </si>
  <si>
    <t>It's not clear why IRM/Device ID Support are about whether something is "active", while KEK In PASN is about whether it's "support"ed.  Can the latter be supported but not active?</t>
  </si>
  <si>
    <t>Probably best to talk about active everywhere, since this is less ambiguous</t>
  </si>
  <si>
    <t>9.4.2.23.3</t>
  </si>
  <si>
    <t>Suite type should be assigned by ANA.  Ditto Extended RSN Capabilities field bits and KDE types</t>
  </si>
  <si>
    <t>27</t>
  </si>
  <si>
    <t>9.4.2.1</t>
  </si>
  <si>
    <t>Missing closing parenthesis</t>
  </si>
  <si>
    <t>9.3.3.6</t>
  </si>
  <si>
    <t>"Specifies the PASN ID for the requesting STA. " -- yes, but how?  Should say "The PASN ID element is present if…"</t>
  </si>
  <si>
    <t>"PASN ID is only present [is/if] Device ID is present." (3x) should be "PASN ID is present if Device ID is present; otherwise not present." (note is/if typo in one location of the three)</t>
  </si>
  <si>
    <t>17</t>
  </si>
  <si>
    <t>Some of the definitions are in terms of a "network", others are in terms of an "ESS" or APs therein.  The same term should be used for all</t>
  </si>
  <si>
    <t>"preassociation security negotiation identifier (ID): [PASN ID] A device ID that a network can provide" should be "preassociation security negotiation identifier (ID): [PASN ID] An ID that a network can provide".  Ditto change "A transient device" in previous definition to "An"</t>
  </si>
  <si>
    <t>"The RSNXE […] is present in either (Re)Association Request frames or the first PASN frame that it sends to an AP that advertises support for the IRM mechanism." -- doesn't this duplicate Clause 9?</t>
  </si>
  <si>
    <t>Delete the cited text</t>
  </si>
  <si>
    <t>"The RSNXE with the IRM Support field equal to 1" -- this is already stated in the previous sentence</t>
  </si>
  <si>
    <t>Delete "with the IRM Support field equal to 1"</t>
  </si>
  <si>
    <t>Per the resolution of CID 3200, "a new shared identity" should be "a new shared identity state"</t>
  </si>
  <si>
    <t>There are lots of hyphens.  Hyphens are prohibited, except for some legacy ones</t>
  </si>
  <si>
    <t>Replace all hyphens with spaces, except where permitted by the special legacy permission list</t>
  </si>
  <si>
    <t>53</t>
  </si>
  <si>
    <t>AF</t>
  </si>
  <si>
    <t>2**(n-2) does not need the parens since the superscript already indicates the precedence</t>
  </si>
  <si>
    <t>Remove parens at 53.6/65</t>
  </si>
  <si>
    <t>42</t>
  </si>
  <si>
    <t>"The non-AP STA, on receipt of an IRM Status field of value 1," should be "The non-AP STA, on receipt of an IRM Status field of 1,"</t>
  </si>
  <si>
    <t>"If the AP recognizes the IRM used as the TA in the received frame(s) from the non-AP STA, the AP shall set the IRM Status field of the IRM KDE or IRM element to  Recognized and the IRM field is not present. If the AP does not recognize the IRM, the AP shall set the IRM Status field of the IRM KDE or IRM element to Not Recognized and the IRM field is not present. " -- the IRM field absence is already specified in Clause 9 (and it reads wrong anyway)</t>
  </si>
  <si>
    <t>Change to "If the AP recognizes the IRM used as the TA in the received frame(s) from the non-AP STA, the AP shall set the IRM Status field of the IRM KDE or IRM element to indicate Recognized. If the AP does not recognize the IRM, the AP shall set the IRM Status field of the IRM KDE or IRM element to indicate Not Recognized. " -- the IRM field absence is already specified in Clause 9</t>
  </si>
  <si>
    <t>"the IRM status field to 1" should be "the IRM Status field to 1" (2x).  Also at 61.25</t>
  </si>
  <si>
    <t>The figures in this annex have very poor resolution, and are not searchable</t>
  </si>
  <si>
    <t>"the procedure in Annex , or any other procedure" should be "the procedure in Annex AF, or any other procedure"</t>
  </si>
  <si>
    <t>C.3</t>
  </si>
  <si>
    <t>dot11DeviceIDActivated is "the device ID mechanism is supported" but dot11IRMActivated is "the STA supports IRM operation".  Either both should be active, or both should be passive</t>
  </si>
  <si>
    <t>59</t>
  </si>
  <si>
    <t>"The non-AP STA may also use that IRM as its TA for any Probe Request frames, directed or broadcast, public Action frames, Authentication frames, and (Re)Association frames that it may transmit when it intends to be identified." -- the modals seem wrong</t>
  </si>
  <si>
    <t>Change to "The non-AP STA shall also use that IRM as its TA for any Probe Request frames, directed or broadcast, public Action frames, Authentication frames, and (Re)Association frames that it transmits when it intends to be identified."</t>
  </si>
  <si>
    <t>"Device ID Active field" -- no such field</t>
  </si>
  <si>
    <t>9</t>
  </si>
  <si>
    <t>The IRM Active field in the RSNXE seems to have been renamed to IRM Support, but there are still references to an IRM Active field.  Or are there two fields now, one to indicate support and one to indicate activation?  I note the MIB attribute is still called dot11IRMActivated, not dot11IRMSupport</t>
  </si>
  <si>
    <t>"fieldin" should be "field in"</t>
  </si>
  <si>
    <t>9.3.3</t>
  </si>
  <si>
    <t>It is not clear why FILS has to be activated to be able to use DID</t>
  </si>
  <si>
    <t>In 9.3.3.5/6, after the table add a "NOTE---Device ID and IRM elements are not included if dot11FILSActivated is not true because they are instead carried in the 4-way handshake."</t>
  </si>
  <si>
    <t>30</t>
  </si>
  <si>
    <t>9.4.2.318</t>
  </si>
  <si>
    <t>Like the Device ID element, the Measurement ID element should be extensible</t>
  </si>
  <si>
    <t>AF.3</t>
  </si>
  <si>
    <t>"opaque device identified" should be "opaque device identifier"</t>
  </si>
  <si>
    <t>"opaque identity" should be "opaque identifier"</t>
  </si>
  <si>
    <t>Sometimes, especially in AF, it's "opaque identifier", sometimes "opaque device identifier"</t>
  </si>
  <si>
    <t>Pick one and use it throughout</t>
  </si>
  <si>
    <t>"ransom" should be "random"</t>
  </si>
  <si>
    <t>10</t>
  </si>
  <si>
    <t>"KEK In PASN" should be "KEK in PASN" here (rightmost cell)</t>
  </si>
  <si>
    <t>12.13.2</t>
  </si>
  <si>
    <t>"the AP with dot11KEKPASNActivated equal to true" -- not clear what "the AP" refers back to here</t>
  </si>
  <si>
    <t>Change to "an AP…"</t>
  </si>
  <si>
    <t>"is defined in 9.4.3." should be "is defined in 9.4.3 (Subelements)." (3x) to give it a better chance of being hyperlinkified when merged into the baseline</t>
  </si>
  <si>
    <t>"elements encrypted by the KEK" should be "… using the KEK"</t>
  </si>
  <si>
    <t>2</t>
  </si>
  <si>
    <t>"the Encrypted Data field in the Encrypted Data element" should be "… in the PASN Encrypted Data element"</t>
  </si>
  <si>
    <t>Change tracking is not accurate, e.g. I think the whole of the line at 46.1, and the NOTE at the bottom of the previous page, should be underlined</t>
  </si>
  <si>
    <t>"The Encrypted Data field contains one or more elements encrypted by the KEK" -- subelements, given the end of the para</t>
  </si>
  <si>
    <t>Change "elements" to "subelements"</t>
  </si>
  <si>
    <t>"Data(see" missing space</t>
  </si>
  <si>
    <t>"(see  (Insert the following new subclause after 12.13.10 (i.e. immediately before 12.14)))" is clearly broken.  Also at 41.9</t>
  </si>
  <si>
    <t>"Then the element" should be "When the element"</t>
  </si>
  <si>
    <t>9.4.2.317</t>
  </si>
  <si>
    <t>"When the element is sent from an AP, the IRM Status field is defined in Table 9-417b (IRM Status field values).[3026]" -- not clear what it's set to otherwise</t>
  </si>
  <si>
    <t>Add a sentence "When the IRM element is sent to an AP, the IRM Status field is not present." as for Device ID</t>
  </si>
  <si>
    <t>13</t>
  </si>
  <si>
    <t>"The Measurement ID element has the format defined in Figure 9-1074c (Measurement ID element format). When the Measurement ID element is  included in a Beacon request, it requests  the responding STA include the provided Measurement ID element in the Probe Request frames the STA transmits.[3005, 3153]" still seems to confuse the element and the subelement, and the fact that it's the payload you carry in the probereq, not the subelement per se</t>
  </si>
  <si>
    <t>Check order numbers with ANA</t>
  </si>
  <si>
    <t>AF.1</t>
  </si>
  <si>
    <t>It is not clear what "distinct ESSs" are.  CID 3149 admits that "802.11 ARC SC has spent considerable time wrestling with how to define unique ESSs, with little success."</t>
  </si>
  <si>
    <t>Change to "multiple ESSs"</t>
  </si>
  <si>
    <t>Scare quotes still present at 38.57.  Also not sure what's going on at 51.36 with the red quotes</t>
  </si>
  <si>
    <t>A Device ID field appears in various structures, but its size is always given as variable.  This means it is possible to end up with a device ID being passed in one structure (e.g. Device ID element) that then doesn't fit in another (e.g. Device ID KDE)</t>
  </si>
  <si>
    <t>Restrict device IDs to a certain size, e.g. 240 octets</t>
  </si>
  <si>
    <t>8</t>
  </si>
  <si>
    <t>"The maximum amount of padding is determined by the size of the identifier being padded and the size of the tweak in octets and is equal to 231 minus the sum of the lengths of the identifier and the tweak (231 is 248, the largest Device ID possible, minus 1 for the pad length, and minus 16 for the encryption overhead)." -- it's not clear why the largest device ID possible is 248.  Assuming the limit is from its inclusion in a Device ID KDE, the biggest possible Data field size in a KDE is 255-3-1 = 251 octets and then within this if there is a Device ID Status field the maximum Device ID field size is 250 octets.
[The resolution to CID 3137 made no sense: "253 is largest body of an element but device ID eats up 5 more of those leaving 248 for a maximum device ID" -- the largest body of an element is 255 for a legacy element and 254 for an extended element, "device ID eats up 5 more" is huh, and "device ID eats up ... leaving 248 for a maximum device ID" is huh too.]</t>
  </si>
  <si>
    <t>Change to "Any amount of padding can be added, as long as the resulting opaque identifier can fit in the Device ID element (in the Device ID field thereof)."</t>
  </si>
  <si>
    <t>KCK is expanded twice, KEK once, and all three of these are after their first use</t>
  </si>
  <si>
    <t>Expand them once, at first use</t>
  </si>
  <si>
    <t>"whether a KEK and a KDK is are derived" -- as far as I can tell from later on on this page, a KDK is always derived, it's just the KEK that might not be</t>
  </si>
  <si>
    <t>Change to "whether a KEK is derived"</t>
  </si>
  <si>
    <t>I think that normally we say Hash not HASH (2x)</t>
  </si>
  <si>
    <t>Change HASH to Hash throughout</t>
  </si>
  <si>
    <t>"the Bits required" should be "the number of bits required"</t>
  </si>
  <si>
    <t>12</t>
  </si>
  <si>
    <t>Based on 11bh draft4.0, TGbe extends 11bh feature under MLO framework in 11be draft7.0. Meanwhile,
there are several changes on the baseline text of 11bh, 11bh draft should synchronize  all the changes made by 11be draft to avoid the inconsistence issue.</t>
  </si>
  <si>
    <t>the commenter will make a contribution on this.</t>
  </si>
  <si>
    <t>[On behalf of Yan Li]the notes of PASN ID indicate PASN ID is only present if Device ID present,which can be interpreted as PASN ID should be mandatory if Device ID present.However, in clause 12 both of Device ID and PASN ID would be provided only in the case of initial connection and 'not recognized'case. There is no similar requirement for 'recognized'case. Please clarify it</t>
  </si>
  <si>
    <t>as the comments</t>
  </si>
  <si>
    <t>Mutgan, Okan</t>
  </si>
  <si>
    <t>Annex AG</t>
  </si>
  <si>
    <t>Example text and figures for FILS do not match the current FILS procedure, therefore, need modifications.</t>
  </si>
  <si>
    <t>Modify the text and figures for FILS (both for device ID and IRM) to match FILS procedure.</t>
  </si>
  <si>
    <t>[On behalf of Yan Li]In the first part of figure AG-2,  association response is not cipher text, because the PMKSA and PTKSA can't be generated until the EAP exchange and 4-HS complete.Therefore, the device ID and PASN ID can not be carried in the assoc response.</t>
  </si>
  <si>
    <t>remove EAP exchange and 4-HS from the first part and optionally add clarification for the type of FILS auth(Public key with PFS) for auth frame of the first part</t>
  </si>
  <si>
    <t>Ballot Comment</t>
  </si>
  <si>
    <t>Assignee</t>
  </si>
  <si>
    <t>Submission</t>
  </si>
  <si>
    <t>Resolution Type</t>
  </si>
  <si>
    <t>Resolution Text</t>
  </si>
  <si>
    <t>Motion Number</t>
  </si>
  <si>
    <t>Notes</t>
  </si>
  <si>
    <t>CID</t>
  </si>
  <si>
    <t>IEEE P802.11 Wireless LANs</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</si>
  <si>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</si>
  <si>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</si>
  <si>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</si>
  <si>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</si>
  <si>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</si>
  <si>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</si>
  <si>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</si>
  <si>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</si>
  <si>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</si>
  <si>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</si>
  <si>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</si>
  <si>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</si>
  <si>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</si>
  <si>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</si>
  <si>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</si>
  <si>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</si>
  <si>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</si>
  <si>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</si>
  <si>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</si>
  <si>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</si>
  <si>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</si>
  <si>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</si>
  <si>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First recirculation SA (D5.0) Ballot comments</t>
  </si>
  <si>
    <t>July 2024</t>
  </si>
  <si>
    <t>Okan Mutgan</t>
  </si>
  <si>
    <t>Yan Li</t>
  </si>
  <si>
    <t>Jay Yang</t>
  </si>
  <si>
    <t>Graham Smith</t>
  </si>
  <si>
    <t>Joseph Levy</t>
  </si>
  <si>
    <t>Arguably technical</t>
  </si>
  <si>
    <t>Mark Rison</t>
  </si>
  <si>
    <t>Carol Ansley</t>
  </si>
  <si>
    <t>Robert Stacey</t>
  </si>
  <si>
    <t>Don't understand the comment</t>
  </si>
  <si>
    <t>Unclear what the issue is</t>
  </si>
  <si>
    <t>Submission Required</t>
  </si>
  <si>
    <t>Discuss</t>
  </si>
  <si>
    <t>Discuss - element vs subelement</t>
  </si>
  <si>
    <t>See P30.23</t>
  </si>
  <si>
    <t>Support vs active</t>
  </si>
  <si>
    <t>Discuss - Check surrounding paragraphs?</t>
  </si>
  <si>
    <t>Added Notes for some CIDs, to be discussed on July 15 meeting</t>
  </si>
  <si>
    <t>REJECTED</t>
  </si>
  <si>
    <t>11-24/1271</t>
  </si>
  <si>
    <t xml:space="preserve">
PASN ID and measurement ID are the variant of device ID used in PASN authentication and measurement procedure respectively. Further more, the current definition is clear and it can despicts their correlation</t>
  </si>
  <si>
    <t>REVISED</t>
  </si>
  <si>
    <t>Change the cited text to “If a non-AP STA has been provided a device ID by an AP in an ESS, then it may provide that device ID when returning to that ESS”</t>
  </si>
  <si>
    <t>If AP intends to maintain the same device ID, the following rule will be applied “Set the Device ID Status field of the Device ID KDE or Device ID element to 0 to indicate that the AP recognizes the non-AP STA and set the Device ID field to zero length (indicating the current device ID is maintained).”, no need to add extra text for it.</t>
  </si>
  <si>
    <t>Incorporate the changes shown in 11-24/1271r??? for CID 4113</t>
  </si>
  <si>
    <t>Jay to work off-line on updated wording</t>
  </si>
  <si>
    <t>11-24/1274</t>
  </si>
  <si>
    <t>Pending discussion at EDITORS meeting - assumption is REJECTED, this is an editors' update issue (off-line).</t>
  </si>
  <si>
    <t>At P53.10, change "248" to "250" and change "231" to "233" (2x).</t>
  </si>
  <si>
    <t>Ready for motion</t>
  </si>
  <si>
    <t>In 12.2.13.1, at P37.31 (after NOTE 1) add a new paragraph, "A device ID shall be at least 1 octet and not be longer than 240 octets.  And, at the end of the sentence at P38.12 (discussing PASN ID length), append, "and not longer than 240 octets."    At 35.21, add a sentence to the end of the pragarph, "The Measurement ID shall be at least 1 octet and not be longer than 240 octets."
Check with TG:
- Agree that Device ID minimum length is 1 octet?
- Review Figure 12-50c, should PASN ID be "variable" (not fixed at 6 octets)?</t>
  </si>
  <si>
    <t>ESS</t>
  </si>
  <si>
    <t xml:space="preserve">CIDs ready for motion: 4046, 4061, 4112, 4008.  Updates (but not RFM) to 4003, 4002, 4009, 4113. </t>
  </si>
  <si>
    <t xml:space="preserve">11-24/1294r0 </t>
  </si>
  <si>
    <t>Discuss - "whether a KDK is derived" is in REVme baseline.  Should we really remove that in 11bh?</t>
  </si>
  <si>
    <t>Was: Ready for motion
Mark R requests revisit; points out that the largest Device ID is not 240 (see CID 4009), so this arithmetic, which is based on a maximum Device ID length of 248, seems incorrect.
Also suggests that the derivation discussion should be a NOTE.</t>
  </si>
  <si>
    <t>TG to double-check
Also, Mark R comments:
- If Measurement ID is only ever in a Measurement ID element, do we need to explicitly discuss its maximum length?
- Note that at 28.13 before "The Measurement ID element has the format defined in Figure 9-"
there should be a para break.  Also s/element/subelement/ (per CID 4013).</t>
  </si>
  <si>
    <t>Accept</t>
  </si>
  <si>
    <t>And combine into one sentence?  But, see CID 4045 first.</t>
  </si>
  <si>
    <t>Accept (or CID 4064)?</t>
  </si>
  <si>
    <t>Accept (or CID 4063)?</t>
  </si>
  <si>
    <t>doc.: IEEE 802.11-24/1262r3</t>
  </si>
  <si>
    <t>2024-07-16</t>
  </si>
  <si>
    <t>Updates for review/discussion on (Montreal) Tues PM1 (including revisit of CID 4008)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</si>
</sst>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10" x14ac:knownFonts="1">
    <font>
      <sz val="10"/>
      <name val="Arial"/>
      <family val="2"/>
    </font>
    <font>
      <b/>
      <sz val="10"/>
      <color indexed="9"/>
      <name val="Arial"/>
      <family val="2"/>
    </font>
    <font>
      <sz val="10"/>
      <name val="Arial"/>
      <family val="2"/>
    </font>
    <font>
      <u/>
      <sz val="10"/>
      <color theme="10"/>
      <name val="Arial"/>
      <family val="2"/>
    </font>
    <font>
      <sz val="12"/>
      <name val="Times New Roman"/>
      <family val="1"/>
    </font>
    <font>
      <b/>
      <sz val="14"/>
      <name val="Times New Roman"/>
      <family val="1"/>
    </font>
    <font>
      <b/>
      <sz val="14"/>
      <color rgb="FFFF0000"/>
      <name val="Times New Roman"/>
      <family val="1"/>
    </font>
    <font>
      <b/>
      <sz val="10"/>
      <name val="Arial"/>
      <family val="2"/>
    </font>
    <font>
      <sz val="10"/>
      <color rgb="FF000000"/>
      <name val="Arial"/>
      <family val="2"/>
    </font>
    <font>
      <sz val="10.5"/>
      <name val="Microsoft YaHei"/>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0" fontId="2" fillId="0" borderId="0"/>
  </cellStyleXfs>
  <cellXfs count="24">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4" fillId="0" borderId="0" xfId="0" applyFont="1"/>
    <xf numFmtId="0" fontId="5" fillId="0" borderId="0" xfId="0" applyFont="1"/>
    <xf numFmtId="0" fontId="6" fillId="0" borderId="0" xfId="0" applyFont="1"/>
    <xf numFmtId="49" fontId="5" fillId="0" borderId="0" xfId="0" applyNumberFormat="1" applyFont="1"/>
    <xf numFmtId="49" fontId="4" fillId="0" borderId="0" xfId="0" applyNumberFormat="1" applyFont="1"/>
    <xf numFmtId="0" fontId="4" fillId="0" borderId="1" xfId="0" applyFont="1" applyBorder="1"/>
    <xf numFmtId="49" fontId="4" fillId="0" borderId="0" xfId="0" applyNumberFormat="1" applyFont="1" applyAlignment="1">
      <alignment wrapText="1"/>
    </xf>
    <xf numFmtId="49" fontId="3" fillId="0" borderId="0" xfId="6" applyNumberFormat="1"/>
    <xf numFmtId="0" fontId="4"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8" fillId="0" borderId="0" xfId="0" applyFont="1" applyAlignment="1">
      <alignment wrapText="1"/>
    </xf>
    <xf numFmtId="0" fontId="4" fillId="0" borderId="0" xfId="0" applyFont="1" applyAlignment="1">
      <alignment horizontal="left" vertical="top" wrapText="1"/>
    </xf>
    <xf numFmtId="0" fontId="9" fillId="0" borderId="0" xfId="0" applyFont="1"/>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2" xfId="6" xr:uid="{D33AF2A0-D6D3-45F5-9D9F-1488E5C75E12}"/>
    <cellStyle name="Normal" xfId="0" builtinId="0"/>
    <cellStyle name="Normal 3" xfId="7" xr:uid="{3C418CE5-5197-48A0-9ADF-88361F06E882}"/>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ADFAF-C0C5-4344-857E-966BC01C2E78}">
  <dimension ref="A1:K17"/>
  <sheetViews>
    <sheetView workbookViewId="0">
      <selection activeCell="B3" sqref="B3"/>
    </sheetView>
  </sheetViews>
  <sheetFormatPr defaultRowHeight="12.75" x14ac:dyDescent="0.2"/>
  <sheetData>
    <row r="1" spans="1:11" ht="18.75" x14ac:dyDescent="0.3">
      <c r="A1" s="5"/>
      <c r="B1" s="6" t="s">
        <v>294</v>
      </c>
      <c r="C1" s="5"/>
      <c r="D1" s="5"/>
      <c r="E1" s="5"/>
      <c r="F1" s="5"/>
      <c r="G1" s="5"/>
      <c r="H1" s="5"/>
      <c r="I1" s="5"/>
      <c r="J1" s="5"/>
      <c r="K1" s="5"/>
    </row>
    <row r="2" spans="1:11" ht="18.75" x14ac:dyDescent="0.3">
      <c r="A2" s="5"/>
      <c r="B2" s="6" t="s">
        <v>288</v>
      </c>
      <c r="C2" s="5"/>
      <c r="D2" s="5"/>
      <c r="E2" s="5"/>
      <c r="F2" s="5"/>
      <c r="G2" s="5"/>
      <c r="H2" s="5"/>
      <c r="I2" s="5"/>
      <c r="J2" s="5"/>
      <c r="K2" s="5"/>
    </row>
    <row r="3" spans="1:11" ht="18.75" x14ac:dyDescent="0.3">
      <c r="A3" s="5" t="s">
        <v>295</v>
      </c>
      <c r="B3" s="7" t="s">
        <v>360</v>
      </c>
      <c r="C3" s="5"/>
      <c r="D3" s="5"/>
      <c r="E3" s="5"/>
      <c r="F3" s="5"/>
      <c r="G3" s="5"/>
      <c r="H3" s="5"/>
      <c r="I3" s="5"/>
      <c r="J3" s="5"/>
      <c r="K3" s="5"/>
    </row>
    <row r="4" spans="1:11" ht="18.75" x14ac:dyDescent="0.3">
      <c r="A4" s="5" t="s">
        <v>296</v>
      </c>
      <c r="B4" s="8" t="s">
        <v>318</v>
      </c>
      <c r="C4" s="5"/>
      <c r="D4" s="5"/>
      <c r="E4" s="5"/>
      <c r="F4" s="8"/>
      <c r="G4" s="5"/>
      <c r="H4" s="5"/>
      <c r="I4" s="5"/>
      <c r="J4" s="5"/>
      <c r="K4" s="5"/>
    </row>
    <row r="5" spans="1:11" ht="15.75" x14ac:dyDescent="0.25">
      <c r="A5" s="5" t="s">
        <v>297</v>
      </c>
      <c r="B5" s="9" t="s">
        <v>298</v>
      </c>
      <c r="C5" s="5"/>
      <c r="D5" s="5"/>
      <c r="E5" s="5"/>
      <c r="F5" s="5"/>
      <c r="G5" s="5"/>
      <c r="H5" s="5"/>
      <c r="I5" s="5"/>
      <c r="J5" s="5"/>
      <c r="K5" s="5"/>
    </row>
    <row r="6" spans="1:11" ht="16.5" thickBot="1" x14ac:dyDescent="0.3">
      <c r="A6" s="10"/>
      <c r="B6" s="10"/>
      <c r="C6" s="10"/>
      <c r="D6" s="10"/>
      <c r="E6" s="10"/>
      <c r="F6" s="10"/>
      <c r="G6" s="10"/>
      <c r="H6" s="10"/>
      <c r="I6" s="10"/>
      <c r="J6" s="10"/>
      <c r="K6" s="10"/>
    </row>
    <row r="7" spans="1:11" ht="18.75" x14ac:dyDescent="0.3">
      <c r="A7" s="5" t="s">
        <v>299</v>
      </c>
      <c r="B7" s="8" t="s">
        <v>300</v>
      </c>
      <c r="C7" s="5"/>
      <c r="D7" s="5"/>
      <c r="E7" s="5"/>
      <c r="F7" s="5"/>
      <c r="G7" s="5"/>
      <c r="H7" s="5"/>
      <c r="I7" s="5"/>
      <c r="J7" s="5"/>
      <c r="K7" s="5"/>
    </row>
    <row r="8" spans="1:11" ht="15.75" x14ac:dyDescent="0.25">
      <c r="A8" s="5" t="s">
        <v>301</v>
      </c>
      <c r="B8" s="9" t="s">
        <v>361</v>
      </c>
      <c r="C8" s="5"/>
      <c r="D8" s="5"/>
      <c r="E8" s="5"/>
      <c r="F8" s="5"/>
      <c r="G8" s="5"/>
      <c r="H8" s="5"/>
      <c r="I8" s="5"/>
      <c r="J8" s="5"/>
      <c r="K8" s="5"/>
    </row>
    <row r="9" spans="1:11" ht="15.75" x14ac:dyDescent="0.25">
      <c r="A9" s="5" t="s">
        <v>302</v>
      </c>
      <c r="B9" s="9" t="s">
        <v>303</v>
      </c>
      <c r="C9" s="9" t="s">
        <v>304</v>
      </c>
      <c r="D9" s="9"/>
      <c r="E9" s="9"/>
      <c r="F9" s="9"/>
      <c r="G9" s="9"/>
      <c r="H9" s="9"/>
      <c r="I9" s="9"/>
      <c r="J9" s="5"/>
      <c r="K9" s="5"/>
    </row>
    <row r="10" spans="1:11" ht="15.75" x14ac:dyDescent="0.25">
      <c r="A10" s="5"/>
      <c r="B10" s="9" t="s">
        <v>305</v>
      </c>
      <c r="C10" s="9" t="s">
        <v>306</v>
      </c>
      <c r="D10" s="9"/>
      <c r="E10" s="9"/>
      <c r="F10" s="9"/>
      <c r="G10" s="9"/>
      <c r="H10" s="9"/>
      <c r="I10" s="9"/>
      <c r="J10" s="5"/>
      <c r="K10" s="5"/>
    </row>
    <row r="11" spans="1:11" ht="15.75" x14ac:dyDescent="0.25">
      <c r="A11" s="5"/>
      <c r="B11" s="9" t="s">
        <v>307</v>
      </c>
      <c r="C11" s="9"/>
      <c r="D11" s="9"/>
      <c r="E11" s="9"/>
      <c r="F11" s="9"/>
      <c r="G11" s="9"/>
      <c r="H11" s="9"/>
      <c r="I11" s="9"/>
      <c r="J11" s="5"/>
      <c r="K11" s="5"/>
    </row>
    <row r="12" spans="1:11" ht="31.5" x14ac:dyDescent="0.25">
      <c r="A12" s="5"/>
      <c r="B12" s="9" t="s">
        <v>308</v>
      </c>
      <c r="C12" s="11" t="s">
        <v>309</v>
      </c>
      <c r="D12" s="9"/>
      <c r="E12" s="9"/>
      <c r="F12" s="9"/>
      <c r="G12" s="9"/>
      <c r="H12" s="9"/>
      <c r="I12" s="9"/>
      <c r="J12" s="5"/>
      <c r="K12" s="5"/>
    </row>
    <row r="13" spans="1:11" ht="15.75" x14ac:dyDescent="0.25">
      <c r="A13" s="5"/>
      <c r="B13" s="9" t="s">
        <v>310</v>
      </c>
      <c r="C13" s="9"/>
      <c r="D13" s="9"/>
      <c r="E13" s="9"/>
      <c r="F13" s="9"/>
      <c r="G13" s="9"/>
      <c r="H13" s="9"/>
      <c r="I13" s="9"/>
      <c r="J13" s="5"/>
      <c r="K13" s="5"/>
    </row>
    <row r="14" spans="1:11" ht="15.75" x14ac:dyDescent="0.25">
      <c r="A14" s="5"/>
      <c r="B14" s="9" t="s">
        <v>311</v>
      </c>
      <c r="C14" s="12" t="s">
        <v>312</v>
      </c>
      <c r="D14" s="9"/>
      <c r="E14" s="9"/>
      <c r="F14" s="9"/>
      <c r="G14" s="9"/>
      <c r="H14" s="9"/>
      <c r="I14" s="9"/>
      <c r="J14" s="5"/>
      <c r="K14" s="5"/>
    </row>
    <row r="15" spans="1:11" ht="15.75" x14ac:dyDescent="0.25">
      <c r="A15" s="13" t="s">
        <v>313</v>
      </c>
      <c r="B15" s="22" t="s">
        <v>314</v>
      </c>
      <c r="C15" s="22"/>
      <c r="D15" s="22"/>
      <c r="E15" s="22"/>
      <c r="F15" s="22"/>
      <c r="G15" s="22"/>
      <c r="H15" s="22"/>
      <c r="I15" s="22"/>
      <c r="J15" s="22"/>
      <c r="K15" s="5"/>
    </row>
    <row r="16" spans="1:11" x14ac:dyDescent="0.2">
      <c r="B16" s="22"/>
      <c r="C16" s="22"/>
      <c r="D16" s="22"/>
      <c r="E16" s="22"/>
      <c r="F16" s="22"/>
      <c r="G16" s="22"/>
      <c r="H16" s="22"/>
      <c r="I16" s="22"/>
      <c r="J16" s="22"/>
    </row>
    <row r="17" spans="2:10" x14ac:dyDescent="0.2">
      <c r="B17" s="22"/>
      <c r="C17" s="22"/>
      <c r="D17" s="22"/>
      <c r="E17" s="22"/>
      <c r="F17" s="22"/>
      <c r="G17" s="22"/>
      <c r="H17" s="22"/>
      <c r="I17" s="22"/>
      <c r="J17" s="22"/>
    </row>
  </sheetData>
  <mergeCells count="1">
    <mergeCell ref="B15:J17"/>
  </mergeCells>
  <hyperlinks>
    <hyperlink ref="C14" r:id="rId1" xr:uid="{7FF431BE-964F-47E7-BF33-E8DAE9DDAF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0003-DE98-4FC4-AADD-A3D9D87846BF}">
  <dimension ref="A1:C18"/>
  <sheetViews>
    <sheetView workbookViewId="0">
      <selection activeCell="A5" sqref="A5"/>
    </sheetView>
  </sheetViews>
  <sheetFormatPr defaultRowHeight="12.75" x14ac:dyDescent="0.2"/>
  <cols>
    <col min="2" max="2" width="13.28515625" customWidth="1"/>
    <col min="3" max="3" width="75" customWidth="1"/>
  </cols>
  <sheetData>
    <row r="1" spans="1:3" x14ac:dyDescent="0.2">
      <c r="A1" s="14" t="s">
        <v>315</v>
      </c>
      <c r="B1" s="15" t="s">
        <v>2</v>
      </c>
      <c r="C1" s="16" t="s">
        <v>316</v>
      </c>
    </row>
    <row r="2" spans="1:3" x14ac:dyDescent="0.2">
      <c r="A2" s="17">
        <v>0</v>
      </c>
      <c r="B2" s="18">
        <v>45487</v>
      </c>
      <c r="C2" s="19" t="s">
        <v>317</v>
      </c>
    </row>
    <row r="3" spans="1:3" x14ac:dyDescent="0.2">
      <c r="A3">
        <v>1</v>
      </c>
      <c r="B3" s="18">
        <v>45487</v>
      </c>
      <c r="C3" s="4" t="s">
        <v>336</v>
      </c>
    </row>
    <row r="4" spans="1:3" ht="25.5" x14ac:dyDescent="0.2">
      <c r="A4">
        <v>2</v>
      </c>
      <c r="B4" s="18">
        <v>45488</v>
      </c>
      <c r="C4" s="4" t="s">
        <v>351</v>
      </c>
    </row>
    <row r="5" spans="1:3" x14ac:dyDescent="0.2">
      <c r="A5">
        <v>3</v>
      </c>
      <c r="B5" s="18">
        <v>45489</v>
      </c>
      <c r="C5" s="4" t="s">
        <v>362</v>
      </c>
    </row>
    <row r="6" spans="1:3" x14ac:dyDescent="0.2">
      <c r="B6" s="18"/>
      <c r="C6" s="4"/>
    </row>
    <row r="7" spans="1:3" x14ac:dyDescent="0.2">
      <c r="B7" s="18"/>
      <c r="C7" s="4"/>
    </row>
    <row r="8" spans="1:3" x14ac:dyDescent="0.2">
      <c r="B8" s="18"/>
      <c r="C8" s="4"/>
    </row>
    <row r="9" spans="1:3" x14ac:dyDescent="0.2">
      <c r="B9" s="18"/>
      <c r="C9" s="4"/>
    </row>
    <row r="10" spans="1:3" x14ac:dyDescent="0.2">
      <c r="B10" s="18"/>
      <c r="C10" s="4"/>
    </row>
    <row r="11" spans="1:3" x14ac:dyDescent="0.2">
      <c r="B11" s="18"/>
      <c r="C11" s="4"/>
    </row>
    <row r="12" spans="1:3" x14ac:dyDescent="0.2">
      <c r="B12" s="18"/>
      <c r="C12" s="4"/>
    </row>
    <row r="13" spans="1:3" x14ac:dyDescent="0.2">
      <c r="B13" s="18"/>
      <c r="C13" s="4"/>
    </row>
    <row r="14" spans="1:3" x14ac:dyDescent="0.2">
      <c r="B14" s="18"/>
      <c r="C14" s="4"/>
    </row>
    <row r="15" spans="1:3" x14ac:dyDescent="0.2">
      <c r="B15" s="18"/>
      <c r="C15" s="4"/>
    </row>
    <row r="16" spans="1:3" x14ac:dyDescent="0.2">
      <c r="B16" s="18"/>
      <c r="C16" s="4"/>
    </row>
    <row r="17" spans="2:3" x14ac:dyDescent="0.2">
      <c r="B17" s="18"/>
      <c r="C17" s="4"/>
    </row>
    <row r="18" spans="2:3" x14ac:dyDescent="0.2">
      <c r="B18" s="18"/>
      <c r="C18"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D116"/>
  <sheetViews>
    <sheetView tabSelected="1" zoomScale="80" zoomScaleNormal="80" workbookViewId="0">
      <pane xSplit="1" ySplit="1" topLeftCell="C5" activePane="bottomRight" state="frozen"/>
      <selection pane="topRight" activeCell="B1" sqref="B1"/>
      <selection pane="bottomLeft" activeCell="A2" sqref="A2"/>
      <selection pane="bottomRight" activeCell="P10" sqref="P10"/>
    </sheetView>
  </sheetViews>
  <sheetFormatPr defaultColWidth="8.85546875" defaultRowHeight="12.75" x14ac:dyDescent="0.2"/>
  <cols>
    <col min="2" max="2" width="12.5703125" hidden="1" customWidth="1"/>
    <col min="3" max="3" width="12.5703125" customWidth="1"/>
    <col min="4" max="4" width="13.28515625" style="2" customWidth="1"/>
    <col min="5" max="5" width="7.28515625" style="2" customWidth="1"/>
    <col min="6" max="6" width="15.140625" customWidth="1"/>
    <col min="7" max="7" width="8.5703125" customWidth="1"/>
    <col min="8" max="8" width="36.85546875" customWidth="1"/>
    <col min="9" max="9" width="11.5703125" customWidth="1"/>
    <col min="10" max="10" width="34.85546875" customWidth="1"/>
    <col min="11" max="11" width="13.42578125" bestFit="1" customWidth="1"/>
    <col min="12" max="12" width="14.42578125" bestFit="1" customWidth="1"/>
    <col min="13" max="13" width="13.42578125" bestFit="1" customWidth="1"/>
    <col min="14" max="14" width="52.85546875" customWidth="1"/>
    <col min="15" max="15" width="8.42578125" bestFit="1" customWidth="1"/>
    <col min="16" max="16" width="28.7109375" customWidth="1"/>
  </cols>
  <sheetData>
    <row r="1" spans="1:82" ht="25.5" x14ac:dyDescent="0.2">
      <c r="A1" s="3" t="s">
        <v>293</v>
      </c>
      <c r="B1" s="1" t="s">
        <v>286</v>
      </c>
      <c r="C1" s="1" t="s">
        <v>3</v>
      </c>
      <c r="D1" s="1" t="s">
        <v>0</v>
      </c>
      <c r="E1" s="1" t="s">
        <v>4</v>
      </c>
      <c r="F1" s="1" t="s">
        <v>8</v>
      </c>
      <c r="G1" s="1" t="s">
        <v>5</v>
      </c>
      <c r="H1" s="1" t="s">
        <v>1</v>
      </c>
      <c r="I1" s="1" t="s">
        <v>6</v>
      </c>
      <c r="J1" s="3" t="s">
        <v>7</v>
      </c>
      <c r="K1" s="3" t="s">
        <v>287</v>
      </c>
      <c r="L1" s="3" t="s">
        <v>288</v>
      </c>
      <c r="M1" s="3" t="s">
        <v>289</v>
      </c>
      <c r="N1" s="3" t="s">
        <v>290</v>
      </c>
      <c r="O1" s="3" t="s">
        <v>291</v>
      </c>
      <c r="P1" s="3" t="s">
        <v>292</v>
      </c>
    </row>
    <row r="2" spans="1:82" ht="89.25" x14ac:dyDescent="0.2">
      <c r="A2">
        <v>4000</v>
      </c>
      <c r="B2" s="4">
        <v>333484</v>
      </c>
      <c r="C2" s="4" t="s">
        <v>102</v>
      </c>
      <c r="D2" s="2" t="s">
        <v>11</v>
      </c>
      <c r="E2" s="2" t="s">
        <v>169</v>
      </c>
      <c r="F2" s="4" t="s">
        <v>281</v>
      </c>
      <c r="G2" s="4" t="s">
        <v>41</v>
      </c>
      <c r="H2" s="4" t="s">
        <v>284</v>
      </c>
      <c r="I2" s="4" t="s">
        <v>16</v>
      </c>
      <c r="J2" s="4" t="s">
        <v>285</v>
      </c>
      <c r="K2" s="4" t="s">
        <v>319</v>
      </c>
      <c r="L2" s="4" t="s">
        <v>345</v>
      </c>
      <c r="M2" s="4"/>
      <c r="N2" s="4"/>
      <c r="O2" s="4"/>
      <c r="P2" s="4" t="s">
        <v>330</v>
      </c>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row>
    <row r="3" spans="1:82" ht="38.25" x14ac:dyDescent="0.2">
      <c r="A3">
        <v>4001</v>
      </c>
      <c r="B3" s="4">
        <v>333556</v>
      </c>
      <c r="C3" s="4" t="s">
        <v>280</v>
      </c>
      <c r="D3" s="2" t="s">
        <v>11</v>
      </c>
      <c r="E3" s="2" t="s">
        <v>152</v>
      </c>
      <c r="F3" s="4" t="s">
        <v>281</v>
      </c>
      <c r="G3" s="4" t="s">
        <v>82</v>
      </c>
      <c r="H3" s="4" t="s">
        <v>282</v>
      </c>
      <c r="I3" s="4" t="s">
        <v>16</v>
      </c>
      <c r="J3" s="4" t="s">
        <v>283</v>
      </c>
      <c r="K3" s="4" t="s">
        <v>319</v>
      </c>
      <c r="L3" s="4" t="s">
        <v>345</v>
      </c>
      <c r="M3" s="4"/>
      <c r="N3" s="4"/>
      <c r="O3" s="4"/>
      <c r="P3" s="4" t="s">
        <v>330</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row>
    <row r="4" spans="1:82" ht="129.75" x14ac:dyDescent="0.35">
      <c r="A4">
        <v>4002</v>
      </c>
      <c r="B4" s="4">
        <v>333700</v>
      </c>
      <c r="C4" s="4" t="s">
        <v>102</v>
      </c>
      <c r="D4" s="2" t="s">
        <v>11</v>
      </c>
      <c r="E4" s="2" t="s">
        <v>44</v>
      </c>
      <c r="F4" s="4" t="s">
        <v>193</v>
      </c>
      <c r="G4" s="4" t="s">
        <v>112</v>
      </c>
      <c r="H4" s="4" t="s">
        <v>278</v>
      </c>
      <c r="I4" s="4" t="s">
        <v>16</v>
      </c>
      <c r="J4" s="4" t="s">
        <v>279</v>
      </c>
      <c r="K4" s="4" t="s">
        <v>320</v>
      </c>
      <c r="L4" s="23" t="s">
        <v>352</v>
      </c>
      <c r="M4" s="4"/>
      <c r="N4" s="4"/>
      <c r="O4" s="4"/>
      <c r="P4" s="4" t="s">
        <v>331</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row>
    <row r="5" spans="1:82" ht="102" x14ac:dyDescent="0.2">
      <c r="A5">
        <v>4003</v>
      </c>
      <c r="B5" s="4">
        <v>333720</v>
      </c>
      <c r="C5" s="4" t="s">
        <v>102</v>
      </c>
      <c r="D5" s="2" t="s">
        <v>11</v>
      </c>
      <c r="E5" s="2" t="s">
        <v>70</v>
      </c>
      <c r="F5" s="4" t="s">
        <v>71</v>
      </c>
      <c r="G5" s="4" t="s">
        <v>275</v>
      </c>
      <c r="H5" s="4" t="s">
        <v>276</v>
      </c>
      <c r="I5" s="4" t="s">
        <v>16</v>
      </c>
      <c r="J5" s="4" t="s">
        <v>277</v>
      </c>
      <c r="K5" s="4" t="s">
        <v>321</v>
      </c>
      <c r="L5" s="4"/>
      <c r="M5" s="4"/>
      <c r="N5" s="4"/>
      <c r="O5" s="4"/>
      <c r="P5" s="4" t="s">
        <v>346</v>
      </c>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row>
    <row r="6" spans="1:82" ht="25.5" hidden="1" x14ac:dyDescent="0.2">
      <c r="A6">
        <v>4004</v>
      </c>
      <c r="B6" s="4">
        <v>333742</v>
      </c>
      <c r="C6" s="4" t="s">
        <v>127</v>
      </c>
      <c r="D6" s="2" t="s">
        <v>32</v>
      </c>
      <c r="E6" s="2" t="s">
        <v>110</v>
      </c>
      <c r="F6" s="4" t="s">
        <v>111</v>
      </c>
      <c r="G6" s="4" t="s">
        <v>39</v>
      </c>
      <c r="H6" s="4" t="s">
        <v>274</v>
      </c>
      <c r="I6" s="4" t="s">
        <v>37</v>
      </c>
      <c r="J6" s="4" t="s">
        <v>132</v>
      </c>
      <c r="K6" s="4" t="s">
        <v>326</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row>
    <row r="7" spans="1:82" ht="25.5" hidden="1" x14ac:dyDescent="0.2">
      <c r="A7">
        <v>4005</v>
      </c>
      <c r="B7" s="4">
        <v>333743</v>
      </c>
      <c r="C7" s="4" t="s">
        <v>127</v>
      </c>
      <c r="D7" s="2" t="s">
        <v>32</v>
      </c>
      <c r="E7" s="2" t="s">
        <v>110</v>
      </c>
      <c r="F7" s="4" t="s">
        <v>111</v>
      </c>
      <c r="G7" s="4" t="s">
        <v>10</v>
      </c>
      <c r="H7" s="4" t="s">
        <v>272</v>
      </c>
      <c r="I7" s="4" t="s">
        <v>37</v>
      </c>
      <c r="J7" s="4" t="s">
        <v>273</v>
      </c>
      <c r="K7" s="4" t="s">
        <v>326</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ht="51" x14ac:dyDescent="0.2">
      <c r="A8">
        <v>4006</v>
      </c>
      <c r="B8" s="4">
        <v>333744</v>
      </c>
      <c r="C8" s="4" t="s">
        <v>127</v>
      </c>
      <c r="D8" s="2" t="s">
        <v>11</v>
      </c>
      <c r="E8" s="2" t="s">
        <v>110</v>
      </c>
      <c r="F8" s="4" t="s">
        <v>111</v>
      </c>
      <c r="G8" s="4" t="s">
        <v>162</v>
      </c>
      <c r="H8" s="4" t="s">
        <v>270</v>
      </c>
      <c r="I8" s="4" t="s">
        <v>37</v>
      </c>
      <c r="J8" s="4" t="s">
        <v>271</v>
      </c>
      <c r="K8" s="4" t="s">
        <v>304</v>
      </c>
      <c r="L8" s="4"/>
      <c r="M8" s="4"/>
      <c r="N8" s="4"/>
      <c r="O8" s="4"/>
      <c r="P8" s="4" t="s">
        <v>353</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ht="25.5" hidden="1" x14ac:dyDescent="0.2">
      <c r="A9">
        <v>4007</v>
      </c>
      <c r="B9" s="4">
        <v>333745</v>
      </c>
      <c r="C9" s="4" t="s">
        <v>127</v>
      </c>
      <c r="D9" s="2" t="s">
        <v>32</v>
      </c>
      <c r="E9" s="2" t="s">
        <v>110</v>
      </c>
      <c r="F9" s="4" t="s">
        <v>111</v>
      </c>
      <c r="G9" s="4" t="s">
        <v>10</v>
      </c>
      <c r="H9" s="4" t="s">
        <v>268</v>
      </c>
      <c r="I9" s="4" t="s">
        <v>37</v>
      </c>
      <c r="J9" s="4" t="s">
        <v>269</v>
      </c>
      <c r="K9" s="4" t="s">
        <v>326</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ht="318.75" x14ac:dyDescent="0.2">
      <c r="A10">
        <v>4008</v>
      </c>
      <c r="B10" s="4">
        <v>333746</v>
      </c>
      <c r="C10" s="4" t="s">
        <v>127</v>
      </c>
      <c r="D10" s="2" t="s">
        <v>11</v>
      </c>
      <c r="E10" s="2" t="s">
        <v>206</v>
      </c>
      <c r="F10" s="4" t="s">
        <v>34</v>
      </c>
      <c r="G10" s="4" t="s">
        <v>265</v>
      </c>
      <c r="H10" s="4" t="s">
        <v>266</v>
      </c>
      <c r="I10" s="4" t="s">
        <v>37</v>
      </c>
      <c r="J10" s="4" t="s">
        <v>267</v>
      </c>
      <c r="K10" s="4" t="s">
        <v>304</v>
      </c>
      <c r="L10" s="4"/>
      <c r="M10" s="4" t="s">
        <v>340</v>
      </c>
      <c r="N10" s="4" t="s">
        <v>347</v>
      </c>
      <c r="O10" s="4"/>
      <c r="P10" s="20" t="s">
        <v>354</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ht="165.75" x14ac:dyDescent="0.2">
      <c r="A11">
        <v>4009</v>
      </c>
      <c r="B11" s="4">
        <v>333747</v>
      </c>
      <c r="C11" s="4" t="s">
        <v>127</v>
      </c>
      <c r="D11" s="2" t="s">
        <v>11</v>
      </c>
      <c r="E11" s="2" t="s">
        <v>10</v>
      </c>
      <c r="F11" s="4" t="s">
        <v>223</v>
      </c>
      <c r="G11" s="4" t="s">
        <v>10</v>
      </c>
      <c r="H11" s="4" t="s">
        <v>263</v>
      </c>
      <c r="I11" s="4" t="s">
        <v>37</v>
      </c>
      <c r="J11" s="4" t="s">
        <v>264</v>
      </c>
      <c r="K11" s="4" t="s">
        <v>304</v>
      </c>
      <c r="L11" s="4"/>
      <c r="M11" s="4" t="s">
        <v>340</v>
      </c>
      <c r="N11" s="20" t="s">
        <v>349</v>
      </c>
      <c r="O11" s="4"/>
      <c r="P11" s="20" t="s">
        <v>355</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ht="38.25" hidden="1" x14ac:dyDescent="0.2">
      <c r="A12">
        <v>4010</v>
      </c>
      <c r="B12" s="4">
        <v>333748</v>
      </c>
      <c r="C12" s="4" t="s">
        <v>127</v>
      </c>
      <c r="D12" s="2" t="s">
        <v>32</v>
      </c>
      <c r="E12" s="2" t="s">
        <v>18</v>
      </c>
      <c r="F12" s="4" t="s">
        <v>19</v>
      </c>
      <c r="G12" s="4" t="s">
        <v>35</v>
      </c>
      <c r="H12" s="4" t="s">
        <v>262</v>
      </c>
      <c r="I12" s="4" t="s">
        <v>37</v>
      </c>
      <c r="J12" s="4" t="s">
        <v>132</v>
      </c>
      <c r="K12" s="4" t="s">
        <v>326</v>
      </c>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ht="63.75" x14ac:dyDescent="0.2">
      <c r="A13">
        <v>4011</v>
      </c>
      <c r="B13" s="4">
        <v>333749</v>
      </c>
      <c r="C13" s="4" t="s">
        <v>127</v>
      </c>
      <c r="D13" s="2" t="s">
        <v>11</v>
      </c>
      <c r="E13" s="2" t="s">
        <v>33</v>
      </c>
      <c r="F13" s="4" t="s">
        <v>259</v>
      </c>
      <c r="G13" s="4" t="s">
        <v>85</v>
      </c>
      <c r="H13" s="4" t="s">
        <v>260</v>
      </c>
      <c r="I13" s="4" t="s">
        <v>37</v>
      </c>
      <c r="J13" s="4" t="s">
        <v>261</v>
      </c>
      <c r="K13" s="4" t="s">
        <v>325</v>
      </c>
      <c r="L13" s="4"/>
      <c r="M13" s="4"/>
      <c r="N13" s="4"/>
      <c r="O13" s="4"/>
      <c r="P13" s="4" t="s">
        <v>331</v>
      </c>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x14ac:dyDescent="0.2">
      <c r="A14">
        <v>4012</v>
      </c>
      <c r="B14" s="4">
        <v>333750</v>
      </c>
      <c r="C14" s="4" t="s">
        <v>127</v>
      </c>
      <c r="D14" s="2" t="s">
        <v>175</v>
      </c>
      <c r="E14" s="2" t="s">
        <v>10</v>
      </c>
      <c r="F14" s="4" t="s">
        <v>226</v>
      </c>
      <c r="G14" s="4" t="s">
        <v>10</v>
      </c>
      <c r="H14" s="4" t="s">
        <v>258</v>
      </c>
      <c r="I14" s="4" t="s">
        <v>37</v>
      </c>
      <c r="J14" s="4" t="s">
        <v>132</v>
      </c>
      <c r="K14" s="4" t="s">
        <v>326</v>
      </c>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ht="153" x14ac:dyDescent="0.2">
      <c r="A15">
        <v>4013</v>
      </c>
      <c r="B15" s="4">
        <v>333751</v>
      </c>
      <c r="C15" s="4" t="s">
        <v>127</v>
      </c>
      <c r="D15" s="2" t="s">
        <v>11</v>
      </c>
      <c r="E15" s="2" t="s">
        <v>95</v>
      </c>
      <c r="F15" s="4" t="s">
        <v>96</v>
      </c>
      <c r="G15" s="4" t="s">
        <v>256</v>
      </c>
      <c r="H15" s="4" t="s">
        <v>257</v>
      </c>
      <c r="I15" s="4" t="s">
        <v>37</v>
      </c>
      <c r="J15" s="4" t="s">
        <v>132</v>
      </c>
      <c r="K15" s="4" t="s">
        <v>325</v>
      </c>
      <c r="L15" s="4"/>
      <c r="M15" s="4"/>
      <c r="N15" s="4"/>
      <c r="O15" s="4"/>
      <c r="P15" s="4" t="s">
        <v>332</v>
      </c>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ht="51" x14ac:dyDescent="0.2">
      <c r="A16">
        <v>4014</v>
      </c>
      <c r="B16" s="4">
        <v>333752</v>
      </c>
      <c r="C16" s="4" t="s">
        <v>127</v>
      </c>
      <c r="D16" s="2" t="s">
        <v>11</v>
      </c>
      <c r="E16" s="2" t="s">
        <v>229</v>
      </c>
      <c r="F16" s="4" t="s">
        <v>253</v>
      </c>
      <c r="G16" s="4" t="s">
        <v>44</v>
      </c>
      <c r="H16" s="4" t="s">
        <v>254</v>
      </c>
      <c r="I16" s="4" t="s">
        <v>37</v>
      </c>
      <c r="J16" s="4" t="s">
        <v>255</v>
      </c>
      <c r="K16" s="4" t="s">
        <v>325</v>
      </c>
      <c r="L16" s="4"/>
      <c r="M16" s="4"/>
      <c r="N16" s="4"/>
      <c r="O16" s="4"/>
      <c r="P16" s="4" t="s">
        <v>333</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ht="25.5" hidden="1" x14ac:dyDescent="0.2">
      <c r="A17">
        <v>4015</v>
      </c>
      <c r="B17" s="4">
        <v>333753</v>
      </c>
      <c r="C17" s="4" t="s">
        <v>127</v>
      </c>
      <c r="D17" s="2" t="s">
        <v>32</v>
      </c>
      <c r="E17" s="2" t="s">
        <v>47</v>
      </c>
      <c r="F17" s="4" t="s">
        <v>48</v>
      </c>
      <c r="G17" s="4" t="s">
        <v>49</v>
      </c>
      <c r="H17" s="4" t="s">
        <v>252</v>
      </c>
      <c r="I17" s="4" t="s">
        <v>37</v>
      </c>
      <c r="J17" s="4" t="s">
        <v>132</v>
      </c>
      <c r="K17" s="4" t="s">
        <v>326</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ht="38.25" hidden="1" x14ac:dyDescent="0.2">
      <c r="A18">
        <v>4016</v>
      </c>
      <c r="B18" s="4">
        <v>333754</v>
      </c>
      <c r="C18" s="4" t="s">
        <v>127</v>
      </c>
      <c r="D18" s="2" t="s">
        <v>32</v>
      </c>
      <c r="E18" s="2" t="s">
        <v>88</v>
      </c>
      <c r="F18" s="4" t="s">
        <v>53</v>
      </c>
      <c r="G18" s="4" t="s">
        <v>196</v>
      </c>
      <c r="H18" s="4" t="s">
        <v>251</v>
      </c>
      <c r="I18" s="4" t="s">
        <v>37</v>
      </c>
      <c r="J18" s="4" t="s">
        <v>132</v>
      </c>
      <c r="K18" s="4" t="s">
        <v>326</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row>
    <row r="19" spans="1:82" hidden="1" x14ac:dyDescent="0.2">
      <c r="A19">
        <v>4017</v>
      </c>
      <c r="B19" s="4">
        <v>333755</v>
      </c>
      <c r="C19" s="4" t="s">
        <v>127</v>
      </c>
      <c r="D19" s="2" t="s">
        <v>32</v>
      </c>
      <c r="E19" s="2" t="s">
        <v>190</v>
      </c>
      <c r="F19" s="4" t="s">
        <v>191</v>
      </c>
      <c r="G19" s="4" t="s">
        <v>44</v>
      </c>
      <c r="H19" s="4" t="s">
        <v>250</v>
      </c>
      <c r="I19" s="4" t="s">
        <v>37</v>
      </c>
      <c r="J19" s="4" t="s">
        <v>132</v>
      </c>
      <c r="K19" s="4" t="s">
        <v>326</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row>
    <row r="20" spans="1:82" ht="38.25" x14ac:dyDescent="0.2">
      <c r="A20">
        <v>4018</v>
      </c>
      <c r="B20" s="4">
        <v>333756</v>
      </c>
      <c r="C20" s="4" t="s">
        <v>127</v>
      </c>
      <c r="D20" s="2" t="s">
        <v>11</v>
      </c>
      <c r="E20" s="2" t="s">
        <v>88</v>
      </c>
      <c r="F20" s="4" t="s">
        <v>53</v>
      </c>
      <c r="G20" s="4" t="s">
        <v>196</v>
      </c>
      <c r="H20" s="4" t="s">
        <v>248</v>
      </c>
      <c r="I20" s="4" t="s">
        <v>37</v>
      </c>
      <c r="J20" s="4" t="s">
        <v>249</v>
      </c>
      <c r="K20" s="4" t="s">
        <v>325</v>
      </c>
      <c r="L20" s="4"/>
      <c r="M20" s="4"/>
      <c r="N20" s="4"/>
      <c r="O20" s="4"/>
      <c r="P20" s="4" t="s">
        <v>332</v>
      </c>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row>
    <row r="21" spans="1:82" ht="51" x14ac:dyDescent="0.2">
      <c r="A21">
        <v>4019</v>
      </c>
      <c r="B21" s="4">
        <v>333757</v>
      </c>
      <c r="C21" s="4" t="s">
        <v>127</v>
      </c>
      <c r="D21" s="2" t="s">
        <v>175</v>
      </c>
      <c r="E21" s="2" t="s">
        <v>10</v>
      </c>
      <c r="F21" s="4" t="s">
        <v>10</v>
      </c>
      <c r="G21" s="4" t="s">
        <v>10</v>
      </c>
      <c r="H21" s="4" t="s">
        <v>247</v>
      </c>
      <c r="I21" s="4" t="s">
        <v>37</v>
      </c>
      <c r="J21" s="4" t="s">
        <v>132</v>
      </c>
      <c r="K21" s="4" t="s">
        <v>326</v>
      </c>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row>
    <row r="22" spans="1:82" ht="38.25" x14ac:dyDescent="0.2">
      <c r="A22">
        <v>4020</v>
      </c>
      <c r="B22" s="4">
        <v>333758</v>
      </c>
      <c r="C22" s="4" t="s">
        <v>127</v>
      </c>
      <c r="D22" s="2" t="s">
        <v>11</v>
      </c>
      <c r="E22" s="2" t="s">
        <v>112</v>
      </c>
      <c r="F22" s="4" t="s">
        <v>111</v>
      </c>
      <c r="G22" s="4" t="s">
        <v>245</v>
      </c>
      <c r="H22" s="4" t="s">
        <v>246</v>
      </c>
      <c r="I22" s="4" t="s">
        <v>37</v>
      </c>
      <c r="J22" s="4" t="s">
        <v>132</v>
      </c>
      <c r="K22" s="4" t="s">
        <v>325</v>
      </c>
      <c r="L22" s="4"/>
      <c r="M22" s="4"/>
      <c r="N22" s="4"/>
      <c r="O22" s="4"/>
      <c r="P22" s="4" t="s">
        <v>356</v>
      </c>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row>
    <row r="23" spans="1:82" ht="25.5" hidden="1" x14ac:dyDescent="0.2">
      <c r="A23">
        <v>4021</v>
      </c>
      <c r="B23" s="4">
        <v>333759</v>
      </c>
      <c r="C23" s="4" t="s">
        <v>127</v>
      </c>
      <c r="D23" s="2" t="s">
        <v>32</v>
      </c>
      <c r="E23" s="2" t="s">
        <v>88</v>
      </c>
      <c r="F23" s="4" t="s">
        <v>53</v>
      </c>
      <c r="G23" s="4" t="s">
        <v>196</v>
      </c>
      <c r="H23" s="4" t="s">
        <v>244</v>
      </c>
      <c r="I23" s="4" t="s">
        <v>37</v>
      </c>
      <c r="J23" s="4" t="s">
        <v>132</v>
      </c>
      <c r="K23" s="4" t="s">
        <v>326</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row>
    <row r="24" spans="1:82" ht="51" x14ac:dyDescent="0.2">
      <c r="A24">
        <v>4022</v>
      </c>
      <c r="B24" s="4">
        <v>333760</v>
      </c>
      <c r="C24" s="4" t="s">
        <v>127</v>
      </c>
      <c r="D24" s="2" t="s">
        <v>175</v>
      </c>
      <c r="E24" s="2" t="s">
        <v>10</v>
      </c>
      <c r="F24" s="4" t="s">
        <v>10</v>
      </c>
      <c r="G24" s="4" t="s">
        <v>10</v>
      </c>
      <c r="H24" s="4" t="s">
        <v>243</v>
      </c>
      <c r="I24" s="4" t="s">
        <v>37</v>
      </c>
      <c r="J24" s="4" t="s">
        <v>132</v>
      </c>
      <c r="K24" s="4" t="s">
        <v>326</v>
      </c>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row>
    <row r="25" spans="1:82" ht="38.25" hidden="1" x14ac:dyDescent="0.2">
      <c r="A25">
        <v>4023</v>
      </c>
      <c r="B25" s="4">
        <v>333761</v>
      </c>
      <c r="C25" s="4" t="s">
        <v>127</v>
      </c>
      <c r="D25" s="2" t="s">
        <v>32</v>
      </c>
      <c r="E25" s="2" t="s">
        <v>162</v>
      </c>
      <c r="F25" s="4" t="s">
        <v>240</v>
      </c>
      <c r="G25" s="4" t="s">
        <v>72</v>
      </c>
      <c r="H25" s="4" t="s">
        <v>241</v>
      </c>
      <c r="I25" s="4" t="s">
        <v>37</v>
      </c>
      <c r="J25" s="4" t="s">
        <v>242</v>
      </c>
      <c r="K25" s="4" t="s">
        <v>326</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row>
    <row r="26" spans="1:82" ht="25.5" hidden="1" x14ac:dyDescent="0.2">
      <c r="A26">
        <v>4024</v>
      </c>
      <c r="B26" s="4">
        <v>333762</v>
      </c>
      <c r="C26" s="4" t="s">
        <v>127</v>
      </c>
      <c r="D26" s="2" t="s">
        <v>32</v>
      </c>
      <c r="E26" s="2" t="s">
        <v>72</v>
      </c>
      <c r="F26" s="4" t="s">
        <v>185</v>
      </c>
      <c r="G26" s="4" t="s">
        <v>238</v>
      </c>
      <c r="H26" s="4" t="s">
        <v>239</v>
      </c>
      <c r="I26" s="4" t="s">
        <v>37</v>
      </c>
      <c r="J26" s="4" t="s">
        <v>132</v>
      </c>
      <c r="K26" s="4" t="s">
        <v>326</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row>
    <row r="27" spans="1:82" hidden="1" x14ac:dyDescent="0.2">
      <c r="A27">
        <v>4025</v>
      </c>
      <c r="B27" s="4">
        <v>333763</v>
      </c>
      <c r="C27" s="4" t="s">
        <v>127</v>
      </c>
      <c r="D27" s="2" t="s">
        <v>32</v>
      </c>
      <c r="E27" s="2" t="s">
        <v>33</v>
      </c>
      <c r="F27" s="4" t="s">
        <v>34</v>
      </c>
      <c r="G27" s="4" t="s">
        <v>169</v>
      </c>
      <c r="H27" s="4" t="s">
        <v>237</v>
      </c>
      <c r="I27" s="4" t="s">
        <v>37</v>
      </c>
      <c r="J27" s="4" t="s">
        <v>132</v>
      </c>
      <c r="K27" s="4" t="s">
        <v>326</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row>
    <row r="28" spans="1:82" ht="38.25" hidden="1" x14ac:dyDescent="0.2">
      <c r="A28">
        <v>4026</v>
      </c>
      <c r="B28" s="4">
        <v>333764</v>
      </c>
      <c r="C28" s="4" t="s">
        <v>127</v>
      </c>
      <c r="D28" s="2" t="s">
        <v>32</v>
      </c>
      <c r="E28" s="2" t="s">
        <v>10</v>
      </c>
      <c r="F28" s="4" t="s">
        <v>207</v>
      </c>
      <c r="G28" s="4" t="s">
        <v>10</v>
      </c>
      <c r="H28" s="4" t="s">
        <v>235</v>
      </c>
      <c r="I28" s="4" t="s">
        <v>37</v>
      </c>
      <c r="J28" s="4" t="s">
        <v>236</v>
      </c>
      <c r="K28" s="4" t="s">
        <v>326</v>
      </c>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row>
    <row r="29" spans="1:82" ht="25.5" hidden="1" x14ac:dyDescent="0.2">
      <c r="A29">
        <v>4027</v>
      </c>
      <c r="B29" s="4">
        <v>333765</v>
      </c>
      <c r="C29" s="4" t="s">
        <v>127</v>
      </c>
      <c r="D29" s="2" t="s">
        <v>32</v>
      </c>
      <c r="E29" s="2" t="s">
        <v>206</v>
      </c>
      <c r="F29" s="4" t="s">
        <v>232</v>
      </c>
      <c r="G29" s="4" t="s">
        <v>23</v>
      </c>
      <c r="H29" s="4" t="s">
        <v>234</v>
      </c>
      <c r="I29" s="4" t="s">
        <v>37</v>
      </c>
      <c r="J29" s="4" t="s">
        <v>132</v>
      </c>
      <c r="K29" s="4" t="s">
        <v>326</v>
      </c>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row>
    <row r="30" spans="1:82" ht="25.5" hidden="1" x14ac:dyDescent="0.2">
      <c r="A30">
        <v>4028</v>
      </c>
      <c r="B30" s="4">
        <v>333766</v>
      </c>
      <c r="C30" s="4" t="s">
        <v>127</v>
      </c>
      <c r="D30" s="2" t="s">
        <v>32</v>
      </c>
      <c r="E30" s="2" t="s">
        <v>206</v>
      </c>
      <c r="F30" s="4" t="s">
        <v>232</v>
      </c>
      <c r="G30" s="4" t="s">
        <v>26</v>
      </c>
      <c r="H30" s="4" t="s">
        <v>233</v>
      </c>
      <c r="I30" s="4" t="s">
        <v>37</v>
      </c>
      <c r="J30" s="4" t="s">
        <v>132</v>
      </c>
      <c r="K30" s="4" t="s">
        <v>326</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row>
    <row r="31" spans="1:82" ht="38.25" x14ac:dyDescent="0.2">
      <c r="A31">
        <v>4029</v>
      </c>
      <c r="B31" s="4">
        <v>333767</v>
      </c>
      <c r="C31" s="4" t="s">
        <v>127</v>
      </c>
      <c r="D31" s="2" t="s">
        <v>11</v>
      </c>
      <c r="E31" s="2" t="s">
        <v>229</v>
      </c>
      <c r="F31" s="4" t="s">
        <v>230</v>
      </c>
      <c r="G31" s="4" t="s">
        <v>28</v>
      </c>
      <c r="H31" s="4" t="s">
        <v>231</v>
      </c>
      <c r="I31" s="4" t="s">
        <v>37</v>
      </c>
      <c r="J31" s="4" t="s">
        <v>132</v>
      </c>
      <c r="K31" s="4" t="s">
        <v>325</v>
      </c>
      <c r="L31" s="4"/>
      <c r="M31" s="4"/>
      <c r="N31" s="4"/>
      <c r="O31" s="4"/>
      <c r="P31" s="4" t="s">
        <v>331</v>
      </c>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ht="63.75" x14ac:dyDescent="0.2">
      <c r="A32">
        <v>4030</v>
      </c>
      <c r="B32" s="4">
        <v>333768</v>
      </c>
      <c r="C32" s="4" t="s">
        <v>127</v>
      </c>
      <c r="D32" s="2" t="s">
        <v>11</v>
      </c>
      <c r="E32" s="2" t="s">
        <v>10</v>
      </c>
      <c r="F32" s="4" t="s">
        <v>226</v>
      </c>
      <c r="G32" s="4" t="s">
        <v>10</v>
      </c>
      <c r="H32" s="4" t="s">
        <v>227</v>
      </c>
      <c r="I32" s="4" t="s">
        <v>37</v>
      </c>
      <c r="J32" s="4" t="s">
        <v>228</v>
      </c>
      <c r="K32" s="4" t="s">
        <v>325</v>
      </c>
      <c r="L32" s="4"/>
      <c r="M32" s="4"/>
      <c r="N32" s="4"/>
      <c r="O32" s="4"/>
      <c r="P32" s="4" t="s">
        <v>356</v>
      </c>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row>
    <row r="33" spans="1:82" hidden="1" x14ac:dyDescent="0.2">
      <c r="A33">
        <v>4031</v>
      </c>
      <c r="B33" s="4">
        <v>333769</v>
      </c>
      <c r="C33" s="4" t="s">
        <v>127</v>
      </c>
      <c r="D33" s="2" t="s">
        <v>32</v>
      </c>
      <c r="E33" s="2" t="s">
        <v>23</v>
      </c>
      <c r="F33" s="4" t="s">
        <v>106</v>
      </c>
      <c r="G33" s="4" t="s">
        <v>12</v>
      </c>
      <c r="H33" s="4" t="s">
        <v>225</v>
      </c>
      <c r="I33" s="4" t="s">
        <v>37</v>
      </c>
      <c r="J33" s="4" t="s">
        <v>132</v>
      </c>
      <c r="K33" s="4" t="s">
        <v>326</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row>
    <row r="34" spans="1:82" ht="102" x14ac:dyDescent="0.2">
      <c r="A34">
        <v>4032</v>
      </c>
      <c r="B34" s="4">
        <v>333770</v>
      </c>
      <c r="C34" s="4" t="s">
        <v>127</v>
      </c>
      <c r="D34" s="2" t="s">
        <v>11</v>
      </c>
      <c r="E34" s="2" t="s">
        <v>10</v>
      </c>
      <c r="F34" s="4" t="s">
        <v>223</v>
      </c>
      <c r="G34" s="4" t="s">
        <v>10</v>
      </c>
      <c r="H34" s="4" t="s">
        <v>224</v>
      </c>
      <c r="I34" s="4" t="s">
        <v>37</v>
      </c>
      <c r="J34" s="4" t="s">
        <v>132</v>
      </c>
      <c r="K34" s="4" t="s">
        <v>327</v>
      </c>
      <c r="L34" s="4"/>
      <c r="M34" s="4"/>
      <c r="N34" s="4"/>
      <c r="O34" s="4"/>
      <c r="P34" s="4" t="s">
        <v>334</v>
      </c>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row>
    <row r="35" spans="1:82" x14ac:dyDescent="0.2">
      <c r="A35">
        <v>4033</v>
      </c>
      <c r="B35" s="4">
        <v>333771</v>
      </c>
      <c r="C35" s="4" t="s">
        <v>127</v>
      </c>
      <c r="D35" s="2" t="s">
        <v>11</v>
      </c>
      <c r="E35" s="2" t="s">
        <v>10</v>
      </c>
      <c r="F35" s="4" t="s">
        <v>128</v>
      </c>
      <c r="G35" s="4" t="s">
        <v>10</v>
      </c>
      <c r="H35" s="4" t="s">
        <v>222</v>
      </c>
      <c r="I35" s="4" t="s">
        <v>37</v>
      </c>
      <c r="J35" s="4" t="s">
        <v>132</v>
      </c>
      <c r="K35" s="4" t="s">
        <v>327</v>
      </c>
      <c r="L35" s="4"/>
      <c r="M35" s="4"/>
      <c r="N35" s="4"/>
      <c r="O35" s="4"/>
      <c r="P35" s="4" t="s">
        <v>334</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row>
    <row r="36" spans="1:82" ht="89.25" x14ac:dyDescent="0.2">
      <c r="A36">
        <v>4034</v>
      </c>
      <c r="B36" s="4">
        <v>333772</v>
      </c>
      <c r="C36" s="4" t="s">
        <v>127</v>
      </c>
      <c r="D36" s="2" t="s">
        <v>11</v>
      </c>
      <c r="E36" s="2" t="s">
        <v>23</v>
      </c>
      <c r="F36" s="4" t="s">
        <v>106</v>
      </c>
      <c r="G36" s="4" t="s">
        <v>219</v>
      </c>
      <c r="H36" s="4" t="s">
        <v>220</v>
      </c>
      <c r="I36" s="4" t="s">
        <v>37</v>
      </c>
      <c r="J36" s="4" t="s">
        <v>221</v>
      </c>
      <c r="K36" s="4" t="s">
        <v>325</v>
      </c>
      <c r="L36" s="4"/>
      <c r="M36" s="4"/>
      <c r="N36" s="4"/>
      <c r="O36" s="4"/>
      <c r="P36" s="4" t="s">
        <v>331</v>
      </c>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row>
    <row r="37" spans="1:82" ht="63.75" x14ac:dyDescent="0.2">
      <c r="A37">
        <v>4035</v>
      </c>
      <c r="B37" s="4">
        <v>333773</v>
      </c>
      <c r="C37" s="4" t="s">
        <v>127</v>
      </c>
      <c r="D37" s="2" t="s">
        <v>11</v>
      </c>
      <c r="E37" s="2" t="s">
        <v>10</v>
      </c>
      <c r="F37" s="4" t="s">
        <v>217</v>
      </c>
      <c r="G37" s="4" t="s">
        <v>10</v>
      </c>
      <c r="H37" s="4" t="s">
        <v>218</v>
      </c>
      <c r="I37" s="4" t="s">
        <v>37</v>
      </c>
      <c r="J37" s="4" t="s">
        <v>132</v>
      </c>
      <c r="K37" s="4" t="s">
        <v>325</v>
      </c>
      <c r="L37" s="4"/>
      <c r="M37" s="4"/>
      <c r="N37" s="4"/>
      <c r="O37" s="4"/>
      <c r="P37" s="4" t="s">
        <v>334</v>
      </c>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row>
    <row r="38" spans="1:82" ht="38.25" hidden="1" x14ac:dyDescent="0.2">
      <c r="A38">
        <v>4036</v>
      </c>
      <c r="B38" s="4">
        <v>333774</v>
      </c>
      <c r="C38" s="4" t="s">
        <v>127</v>
      </c>
      <c r="D38" s="2" t="s">
        <v>32</v>
      </c>
      <c r="E38" s="2" t="s">
        <v>23</v>
      </c>
      <c r="F38" s="4" t="s">
        <v>19</v>
      </c>
      <c r="G38" s="4" t="s">
        <v>76</v>
      </c>
      <c r="H38" s="4" t="s">
        <v>216</v>
      </c>
      <c r="I38" s="4" t="s">
        <v>37</v>
      </c>
      <c r="J38" s="4" t="s">
        <v>132</v>
      </c>
      <c r="K38" s="4" t="s">
        <v>326</v>
      </c>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ht="25.5" x14ac:dyDescent="0.2">
      <c r="A39">
        <v>4037</v>
      </c>
      <c r="B39" s="4">
        <v>333775</v>
      </c>
      <c r="C39" s="4" t="s">
        <v>127</v>
      </c>
      <c r="D39" s="2" t="s">
        <v>175</v>
      </c>
      <c r="E39" s="2" t="s">
        <v>10</v>
      </c>
      <c r="F39" s="4" t="s">
        <v>128</v>
      </c>
      <c r="G39" s="4" t="s">
        <v>10</v>
      </c>
      <c r="H39" s="4" t="s">
        <v>215</v>
      </c>
      <c r="I39" s="4" t="s">
        <v>37</v>
      </c>
      <c r="J39" s="4" t="s">
        <v>132</v>
      </c>
      <c r="K39" s="4" t="s">
        <v>326</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row>
    <row r="40" spans="1:82" ht="25.5" hidden="1" x14ac:dyDescent="0.2">
      <c r="A40">
        <v>4038</v>
      </c>
      <c r="B40" s="4">
        <v>333776</v>
      </c>
      <c r="C40" s="4" t="s">
        <v>127</v>
      </c>
      <c r="D40" s="2" t="s">
        <v>32</v>
      </c>
      <c r="E40" s="2" t="s">
        <v>58</v>
      </c>
      <c r="F40" s="4" t="s">
        <v>106</v>
      </c>
      <c r="G40" s="4" t="s">
        <v>10</v>
      </c>
      <c r="H40" s="4" t="s">
        <v>214</v>
      </c>
      <c r="I40" s="4" t="s">
        <v>37</v>
      </c>
      <c r="J40" s="4" t="s">
        <v>132</v>
      </c>
      <c r="K40" s="4" t="s">
        <v>326</v>
      </c>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row>
    <row r="41" spans="1:82" ht="153" hidden="1" x14ac:dyDescent="0.2">
      <c r="A41">
        <v>4039</v>
      </c>
      <c r="B41" s="4">
        <v>333777</v>
      </c>
      <c r="C41" s="4" t="s">
        <v>127</v>
      </c>
      <c r="D41" s="2" t="s">
        <v>32</v>
      </c>
      <c r="E41" s="2" t="s">
        <v>58</v>
      </c>
      <c r="F41" s="4" t="s">
        <v>106</v>
      </c>
      <c r="G41" s="4" t="s">
        <v>116</v>
      </c>
      <c r="H41" s="4" t="s">
        <v>212</v>
      </c>
      <c r="I41" s="4" t="s">
        <v>37</v>
      </c>
      <c r="J41" s="4" t="s">
        <v>213</v>
      </c>
      <c r="K41" s="4" t="s">
        <v>326</v>
      </c>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row>
    <row r="42" spans="1:82" ht="51" hidden="1" x14ac:dyDescent="0.2">
      <c r="A42">
        <v>4040</v>
      </c>
      <c r="B42" s="4">
        <v>333778</v>
      </c>
      <c r="C42" s="4" t="s">
        <v>127</v>
      </c>
      <c r="D42" s="2" t="s">
        <v>32</v>
      </c>
      <c r="E42" s="2" t="s">
        <v>58</v>
      </c>
      <c r="F42" s="4" t="s">
        <v>106</v>
      </c>
      <c r="G42" s="4" t="s">
        <v>210</v>
      </c>
      <c r="H42" s="4" t="s">
        <v>211</v>
      </c>
      <c r="I42" s="4" t="s">
        <v>37</v>
      </c>
      <c r="J42" s="4" t="s">
        <v>132</v>
      </c>
      <c r="K42" s="4" t="s">
        <v>326</v>
      </c>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row>
    <row r="43" spans="1:82" ht="38.25" hidden="1" x14ac:dyDescent="0.2">
      <c r="A43">
        <v>4041</v>
      </c>
      <c r="B43" s="4">
        <v>333779</v>
      </c>
      <c r="C43" s="4" t="s">
        <v>127</v>
      </c>
      <c r="D43" s="2" t="s">
        <v>32</v>
      </c>
      <c r="E43" s="2" t="s">
        <v>206</v>
      </c>
      <c r="F43" s="4" t="s">
        <v>207</v>
      </c>
      <c r="G43" s="4" t="s">
        <v>10</v>
      </c>
      <c r="H43" s="4" t="s">
        <v>208</v>
      </c>
      <c r="I43" s="4" t="s">
        <v>37</v>
      </c>
      <c r="J43" s="4" t="s">
        <v>209</v>
      </c>
      <c r="K43" s="4" t="s">
        <v>326</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row>
    <row r="44" spans="1:82" ht="38.25" x14ac:dyDescent="0.2">
      <c r="A44">
        <v>4042</v>
      </c>
      <c r="B44" s="4">
        <v>333780</v>
      </c>
      <c r="C44" s="4" t="s">
        <v>127</v>
      </c>
      <c r="D44" s="2" t="s">
        <v>175</v>
      </c>
      <c r="E44" s="2" t="s">
        <v>10</v>
      </c>
      <c r="F44" s="4" t="s">
        <v>10</v>
      </c>
      <c r="G44" s="4" t="s">
        <v>10</v>
      </c>
      <c r="H44" s="4" t="s">
        <v>204</v>
      </c>
      <c r="I44" s="4" t="s">
        <v>37</v>
      </c>
      <c r="J44" s="4" t="s">
        <v>205</v>
      </c>
      <c r="K44" s="4" t="s">
        <v>326</v>
      </c>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row>
    <row r="45" spans="1:82" ht="38.25" x14ac:dyDescent="0.2">
      <c r="A45">
        <v>4043</v>
      </c>
      <c r="B45" s="4">
        <v>333781</v>
      </c>
      <c r="C45" s="4" t="s">
        <v>127</v>
      </c>
      <c r="D45" s="2" t="s">
        <v>11</v>
      </c>
      <c r="E45" s="2" t="s">
        <v>18</v>
      </c>
      <c r="F45" s="4" t="s">
        <v>19</v>
      </c>
      <c r="G45" s="4" t="s">
        <v>169</v>
      </c>
      <c r="H45" s="4" t="s">
        <v>203</v>
      </c>
      <c r="I45" s="4" t="s">
        <v>37</v>
      </c>
      <c r="J45" s="4" t="s">
        <v>132</v>
      </c>
      <c r="K45" s="4" t="s">
        <v>304</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row>
    <row r="46" spans="1:82" ht="38.25" x14ac:dyDescent="0.2">
      <c r="A46">
        <v>4044</v>
      </c>
      <c r="B46" s="4">
        <v>333782</v>
      </c>
      <c r="C46" s="4" t="s">
        <v>127</v>
      </c>
      <c r="D46" s="2" t="s">
        <v>11</v>
      </c>
      <c r="E46" s="2" t="s">
        <v>23</v>
      </c>
      <c r="F46" s="4" t="s">
        <v>106</v>
      </c>
      <c r="G46" s="4" t="s">
        <v>12</v>
      </c>
      <c r="H46" s="4" t="s">
        <v>201</v>
      </c>
      <c r="I46" s="4" t="s">
        <v>37</v>
      </c>
      <c r="J46" s="4" t="s">
        <v>202</v>
      </c>
      <c r="K46" s="4" t="s">
        <v>325</v>
      </c>
      <c r="L46" s="4"/>
      <c r="M46" s="4"/>
      <c r="N46" s="4"/>
      <c r="O46" s="4"/>
      <c r="P46" s="4" t="s">
        <v>357</v>
      </c>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row>
    <row r="47" spans="1:82" ht="76.5" x14ac:dyDescent="0.2">
      <c r="A47">
        <v>4045</v>
      </c>
      <c r="B47" s="4">
        <v>333783</v>
      </c>
      <c r="C47" s="4" t="s">
        <v>127</v>
      </c>
      <c r="D47" s="2" t="s">
        <v>11</v>
      </c>
      <c r="E47" s="2" t="s">
        <v>23</v>
      </c>
      <c r="F47" s="4" t="s">
        <v>106</v>
      </c>
      <c r="G47" s="4" t="s">
        <v>12</v>
      </c>
      <c r="H47" s="4" t="s">
        <v>199</v>
      </c>
      <c r="I47" s="4" t="s">
        <v>37</v>
      </c>
      <c r="J47" s="4" t="s">
        <v>200</v>
      </c>
      <c r="K47" s="4" t="s">
        <v>325</v>
      </c>
      <c r="L47" s="4"/>
      <c r="M47" s="4"/>
      <c r="N47" s="4"/>
      <c r="O47" s="4"/>
      <c r="P47" s="4" t="s">
        <v>356</v>
      </c>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row>
    <row r="48" spans="1:82" ht="102" x14ac:dyDescent="0.2">
      <c r="A48">
        <v>4046</v>
      </c>
      <c r="B48" s="4">
        <v>333784</v>
      </c>
      <c r="C48" s="4" t="s">
        <v>127</v>
      </c>
      <c r="D48" s="2" t="s">
        <v>11</v>
      </c>
      <c r="E48" s="2" t="s">
        <v>196</v>
      </c>
      <c r="F48" s="4" t="s">
        <v>99</v>
      </c>
      <c r="G48" s="4" t="s">
        <v>44</v>
      </c>
      <c r="H48" s="4" t="s">
        <v>198</v>
      </c>
      <c r="I48" s="4" t="s">
        <v>37</v>
      </c>
      <c r="J48" s="4" t="s">
        <v>132</v>
      </c>
      <c r="K48" s="4" t="s">
        <v>321</v>
      </c>
      <c r="L48" s="4" t="s">
        <v>338</v>
      </c>
      <c r="M48" s="4" t="s">
        <v>337</v>
      </c>
      <c r="N48" s="21" t="s">
        <v>339</v>
      </c>
      <c r="O48" s="4"/>
      <c r="P48" s="4" t="s">
        <v>348</v>
      </c>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row>
    <row r="49" spans="1:82" ht="51" x14ac:dyDescent="0.2">
      <c r="A49">
        <v>4047</v>
      </c>
      <c r="B49" s="4">
        <v>333785</v>
      </c>
      <c r="C49" s="4" t="s">
        <v>127</v>
      </c>
      <c r="D49" s="2" t="s">
        <v>11</v>
      </c>
      <c r="E49" s="2" t="s">
        <v>196</v>
      </c>
      <c r="F49" s="4" t="s">
        <v>99</v>
      </c>
      <c r="G49" s="4" t="s">
        <v>10</v>
      </c>
      <c r="H49" s="4" t="s">
        <v>197</v>
      </c>
      <c r="I49" s="4" t="s">
        <v>37</v>
      </c>
      <c r="J49" s="4" t="s">
        <v>132</v>
      </c>
      <c r="K49" s="4" t="s">
        <v>304</v>
      </c>
      <c r="L49" s="4"/>
      <c r="M49" s="4"/>
      <c r="N49" s="21"/>
      <c r="O49" s="4"/>
      <c r="P49" s="4" t="s">
        <v>350</v>
      </c>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ht="63.75" hidden="1" x14ac:dyDescent="0.2">
      <c r="A50">
        <v>4048</v>
      </c>
      <c r="B50" s="4">
        <v>333786</v>
      </c>
      <c r="C50" s="4" t="s">
        <v>127</v>
      </c>
      <c r="D50" s="2" t="s">
        <v>32</v>
      </c>
      <c r="E50" s="2" t="s">
        <v>10</v>
      </c>
      <c r="F50" s="4" t="s">
        <v>10</v>
      </c>
      <c r="G50" s="4" t="s">
        <v>10</v>
      </c>
      <c r="H50" s="4" t="s">
        <v>195</v>
      </c>
      <c r="I50" s="4" t="s">
        <v>37</v>
      </c>
      <c r="J50" s="4" t="s">
        <v>132</v>
      </c>
      <c r="K50" s="4" t="s">
        <v>326</v>
      </c>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row>
    <row r="51" spans="1:82" ht="38.25" hidden="1" x14ac:dyDescent="0.2">
      <c r="A51">
        <v>4049</v>
      </c>
      <c r="B51" s="4">
        <v>333787</v>
      </c>
      <c r="C51" s="4" t="s">
        <v>127</v>
      </c>
      <c r="D51" s="2" t="s">
        <v>32</v>
      </c>
      <c r="E51" s="2" t="s">
        <v>14</v>
      </c>
      <c r="F51" s="4" t="s">
        <v>193</v>
      </c>
      <c r="G51" s="4" t="s">
        <v>112</v>
      </c>
      <c r="H51" s="4" t="s">
        <v>194</v>
      </c>
      <c r="I51" s="4" t="s">
        <v>37</v>
      </c>
      <c r="J51" s="4" t="s">
        <v>132</v>
      </c>
      <c r="K51" s="4" t="s">
        <v>326</v>
      </c>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row>
    <row r="52" spans="1:82" hidden="1" x14ac:dyDescent="0.2">
      <c r="A52">
        <v>4050</v>
      </c>
      <c r="B52" s="4">
        <v>333788</v>
      </c>
      <c r="C52" s="4" t="s">
        <v>127</v>
      </c>
      <c r="D52" s="2" t="s">
        <v>32</v>
      </c>
      <c r="E52" s="2" t="s">
        <v>190</v>
      </c>
      <c r="F52" s="4" t="s">
        <v>191</v>
      </c>
      <c r="G52" s="4" t="s">
        <v>18</v>
      </c>
      <c r="H52" s="4" t="s">
        <v>192</v>
      </c>
      <c r="I52" s="4" t="s">
        <v>37</v>
      </c>
      <c r="J52" s="4" t="s">
        <v>132</v>
      </c>
      <c r="K52" s="4" t="s">
        <v>326</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row>
    <row r="53" spans="1:82" ht="38.25" x14ac:dyDescent="0.2">
      <c r="A53">
        <v>4051</v>
      </c>
      <c r="B53" s="4">
        <v>333789</v>
      </c>
      <c r="C53" s="4" t="s">
        <v>127</v>
      </c>
      <c r="D53" s="2" t="s">
        <v>175</v>
      </c>
      <c r="E53" s="2" t="s">
        <v>95</v>
      </c>
      <c r="F53" s="4" t="s">
        <v>188</v>
      </c>
      <c r="G53" s="4" t="s">
        <v>18</v>
      </c>
      <c r="H53" s="4" t="s">
        <v>189</v>
      </c>
      <c r="I53" s="4" t="s">
        <v>37</v>
      </c>
      <c r="J53" s="4" t="s">
        <v>132</v>
      </c>
      <c r="K53" s="4" t="s">
        <v>326</v>
      </c>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row>
    <row r="54" spans="1:82" ht="63.75" x14ac:dyDescent="0.2">
      <c r="A54">
        <v>4052</v>
      </c>
      <c r="B54" s="4">
        <v>333790</v>
      </c>
      <c r="C54" s="4" t="s">
        <v>127</v>
      </c>
      <c r="D54" s="2" t="s">
        <v>11</v>
      </c>
      <c r="E54" s="2" t="s">
        <v>10</v>
      </c>
      <c r="F54" s="4" t="s">
        <v>185</v>
      </c>
      <c r="G54" s="4" t="s">
        <v>10</v>
      </c>
      <c r="H54" s="4" t="s">
        <v>186</v>
      </c>
      <c r="I54" s="4" t="s">
        <v>37</v>
      </c>
      <c r="J54" s="4" t="s">
        <v>187</v>
      </c>
      <c r="K54" s="4" t="s">
        <v>327</v>
      </c>
      <c r="L54" s="4"/>
      <c r="M54" s="4"/>
      <c r="N54" s="4"/>
      <c r="O54" s="4"/>
      <c r="P54" s="4" t="s">
        <v>334</v>
      </c>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row>
    <row r="55" spans="1:82" ht="38.25" x14ac:dyDescent="0.2">
      <c r="A55">
        <v>4053</v>
      </c>
      <c r="B55" s="4">
        <v>333791</v>
      </c>
      <c r="C55" s="4" t="s">
        <v>127</v>
      </c>
      <c r="D55" s="2" t="s">
        <v>175</v>
      </c>
      <c r="E55" s="2" t="s">
        <v>10</v>
      </c>
      <c r="F55" s="4" t="s">
        <v>10</v>
      </c>
      <c r="G55" s="4" t="s">
        <v>10</v>
      </c>
      <c r="H55" s="4" t="s">
        <v>184</v>
      </c>
      <c r="I55" s="4" t="s">
        <v>37</v>
      </c>
      <c r="J55" s="4" t="s">
        <v>132</v>
      </c>
      <c r="K55" s="4" t="s">
        <v>326</v>
      </c>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row>
    <row r="56" spans="1:82" ht="38.25" x14ac:dyDescent="0.2">
      <c r="A56">
        <v>4054</v>
      </c>
      <c r="B56" s="4">
        <v>333792</v>
      </c>
      <c r="C56" s="4" t="s">
        <v>127</v>
      </c>
      <c r="D56" s="2" t="s">
        <v>11</v>
      </c>
      <c r="E56" s="2" t="s">
        <v>88</v>
      </c>
      <c r="F56" s="4" t="s">
        <v>53</v>
      </c>
      <c r="G56" s="4" t="s">
        <v>20</v>
      </c>
      <c r="H56" s="4" t="s">
        <v>182</v>
      </c>
      <c r="I56" s="4" t="s">
        <v>37</v>
      </c>
      <c r="J56" s="4" t="s">
        <v>183</v>
      </c>
      <c r="K56" s="4" t="s">
        <v>326</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row>
    <row r="57" spans="1:82" ht="38.25" x14ac:dyDescent="0.2">
      <c r="A57">
        <v>4055</v>
      </c>
      <c r="B57" s="4">
        <v>333793</v>
      </c>
      <c r="C57" s="4" t="s">
        <v>127</v>
      </c>
      <c r="D57" s="2" t="s">
        <v>11</v>
      </c>
      <c r="E57" s="2" t="s">
        <v>88</v>
      </c>
      <c r="F57" s="4" t="s">
        <v>53</v>
      </c>
      <c r="G57" s="4" t="s">
        <v>20</v>
      </c>
      <c r="H57" s="4" t="s">
        <v>180</v>
      </c>
      <c r="I57" s="4" t="s">
        <v>37</v>
      </c>
      <c r="J57" s="4" t="s">
        <v>181</v>
      </c>
      <c r="K57" s="4" t="s">
        <v>326</v>
      </c>
      <c r="L57" s="4"/>
      <c r="M57" s="4"/>
      <c r="N57" s="4"/>
      <c r="O57" s="4"/>
      <c r="P57" s="4" t="s">
        <v>332</v>
      </c>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row>
    <row r="58" spans="1:82" ht="25.5" hidden="1" x14ac:dyDescent="0.2">
      <c r="A58">
        <v>4056</v>
      </c>
      <c r="B58" s="4">
        <v>333794</v>
      </c>
      <c r="C58" s="4" t="s">
        <v>127</v>
      </c>
      <c r="D58" s="2" t="s">
        <v>32</v>
      </c>
      <c r="E58" s="2" t="s">
        <v>52</v>
      </c>
      <c r="F58" s="4" t="s">
        <v>48</v>
      </c>
      <c r="G58" s="4" t="s">
        <v>178</v>
      </c>
      <c r="H58" s="4" t="s">
        <v>179</v>
      </c>
      <c r="I58" s="4" t="s">
        <v>37</v>
      </c>
      <c r="J58" s="4" t="s">
        <v>132</v>
      </c>
      <c r="K58" s="4" t="s">
        <v>326</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row>
    <row r="59" spans="1:82" ht="25.5" x14ac:dyDescent="0.2">
      <c r="A59">
        <v>4057</v>
      </c>
      <c r="B59" s="4">
        <v>333795</v>
      </c>
      <c r="C59" s="4" t="s">
        <v>127</v>
      </c>
      <c r="D59" s="2" t="s">
        <v>175</v>
      </c>
      <c r="E59" s="2" t="s">
        <v>10</v>
      </c>
      <c r="F59" s="4" t="s">
        <v>176</v>
      </c>
      <c r="G59" s="4" t="s">
        <v>10</v>
      </c>
      <c r="H59" s="4" t="s">
        <v>177</v>
      </c>
      <c r="I59" s="4" t="s">
        <v>37</v>
      </c>
      <c r="J59" s="4" t="s">
        <v>132</v>
      </c>
      <c r="K59" s="4" t="s">
        <v>325</v>
      </c>
      <c r="L59" s="4"/>
      <c r="M59" s="4"/>
      <c r="N59" s="4"/>
      <c r="O59" s="4"/>
      <c r="P59" s="4" t="s">
        <v>328</v>
      </c>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row>
    <row r="60" spans="1:82" ht="51" hidden="1" x14ac:dyDescent="0.2">
      <c r="A60">
        <v>4058</v>
      </c>
      <c r="B60" s="4">
        <v>333796</v>
      </c>
      <c r="C60" s="4" t="s">
        <v>127</v>
      </c>
      <c r="D60" s="2" t="s">
        <v>32</v>
      </c>
      <c r="E60" s="2" t="s">
        <v>70</v>
      </c>
      <c r="F60" s="4" t="s">
        <v>71</v>
      </c>
      <c r="G60" s="4" t="s">
        <v>59</v>
      </c>
      <c r="H60" s="4" t="s">
        <v>174</v>
      </c>
      <c r="I60" s="4" t="s">
        <v>37</v>
      </c>
      <c r="J60" s="4" t="s">
        <v>132</v>
      </c>
      <c r="K60" s="4" t="s">
        <v>326</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row>
    <row r="61" spans="1:82" hidden="1" x14ac:dyDescent="0.2">
      <c r="A61">
        <v>4059</v>
      </c>
      <c r="B61" s="4">
        <v>333797</v>
      </c>
      <c r="C61" s="4" t="s">
        <v>127</v>
      </c>
      <c r="D61" s="2" t="s">
        <v>32</v>
      </c>
      <c r="E61" s="2" t="s">
        <v>79</v>
      </c>
      <c r="F61" s="4" t="s">
        <v>19</v>
      </c>
      <c r="G61" s="4" t="s">
        <v>54</v>
      </c>
      <c r="H61" s="4" t="s">
        <v>173</v>
      </c>
      <c r="I61" s="4" t="s">
        <v>37</v>
      </c>
      <c r="J61" s="4" t="s">
        <v>132</v>
      </c>
      <c r="K61" s="4" t="s">
        <v>326</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row>
    <row r="62" spans="1:82" ht="306" x14ac:dyDescent="0.2">
      <c r="A62">
        <v>4060</v>
      </c>
      <c r="B62" s="4">
        <v>333798</v>
      </c>
      <c r="C62" s="4" t="s">
        <v>127</v>
      </c>
      <c r="D62" s="2" t="s">
        <v>11</v>
      </c>
      <c r="E62" s="2" t="s">
        <v>79</v>
      </c>
      <c r="F62" s="4" t="s">
        <v>19</v>
      </c>
      <c r="G62" s="4" t="s">
        <v>18</v>
      </c>
      <c r="H62" s="4" t="s">
        <v>172</v>
      </c>
      <c r="I62" s="4" t="s">
        <v>37</v>
      </c>
      <c r="J62" s="4" t="s">
        <v>132</v>
      </c>
      <c r="K62" s="4" t="s">
        <v>325</v>
      </c>
      <c r="L62" s="4"/>
      <c r="M62" s="4"/>
      <c r="N62" s="4"/>
      <c r="O62" s="4"/>
      <c r="P62" s="4" t="s">
        <v>335</v>
      </c>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row>
    <row r="63" spans="1:82" ht="71.25" customHeight="1" x14ac:dyDescent="0.2">
      <c r="A63">
        <v>4061</v>
      </c>
      <c r="B63" s="4">
        <v>333799</v>
      </c>
      <c r="C63" s="4" t="s">
        <v>127</v>
      </c>
      <c r="D63" s="2" t="s">
        <v>11</v>
      </c>
      <c r="E63" s="2" t="s">
        <v>79</v>
      </c>
      <c r="F63" s="4" t="s">
        <v>19</v>
      </c>
      <c r="G63" s="4" t="s">
        <v>169</v>
      </c>
      <c r="H63" s="4" t="s">
        <v>170</v>
      </c>
      <c r="I63" s="4" t="s">
        <v>37</v>
      </c>
      <c r="J63" s="4" t="s">
        <v>171</v>
      </c>
      <c r="K63" s="4" t="s">
        <v>321</v>
      </c>
      <c r="L63" s="4" t="s">
        <v>338</v>
      </c>
      <c r="M63" s="4" t="s">
        <v>340</v>
      </c>
      <c r="N63" s="4" t="s">
        <v>341</v>
      </c>
      <c r="O63" s="4"/>
      <c r="P63" s="4" t="s">
        <v>348</v>
      </c>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row>
    <row r="64" spans="1:82" ht="25.5" x14ac:dyDescent="0.2">
      <c r="A64">
        <v>4062</v>
      </c>
      <c r="B64" s="4">
        <v>333800</v>
      </c>
      <c r="C64" s="4" t="s">
        <v>127</v>
      </c>
      <c r="D64" s="2" t="s">
        <v>11</v>
      </c>
      <c r="E64" s="2" t="s">
        <v>18</v>
      </c>
      <c r="F64" s="4" t="s">
        <v>19</v>
      </c>
      <c r="G64" s="4" t="s">
        <v>134</v>
      </c>
      <c r="H64" s="4" t="s">
        <v>167</v>
      </c>
      <c r="I64" s="4" t="s">
        <v>37</v>
      </c>
      <c r="J64" s="4" t="s">
        <v>168</v>
      </c>
      <c r="K64" s="4" t="s">
        <v>325</v>
      </c>
      <c r="L64" s="4"/>
      <c r="M64" s="4"/>
      <c r="N64" s="4"/>
      <c r="O64" s="4"/>
      <c r="P64" s="4" t="s">
        <v>356</v>
      </c>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row>
    <row r="65" spans="1:82" ht="76.5" x14ac:dyDescent="0.2">
      <c r="A65">
        <v>4063</v>
      </c>
      <c r="B65" s="4">
        <v>333801</v>
      </c>
      <c r="C65" s="4" t="s">
        <v>127</v>
      </c>
      <c r="D65" s="2" t="s">
        <v>11</v>
      </c>
      <c r="E65" s="2" t="s">
        <v>162</v>
      </c>
      <c r="F65" s="4" t="s">
        <v>163</v>
      </c>
      <c r="G65" s="4" t="s">
        <v>49</v>
      </c>
      <c r="H65" s="4" t="s">
        <v>164</v>
      </c>
      <c r="I65" s="4" t="s">
        <v>37</v>
      </c>
      <c r="J65" s="4" t="s">
        <v>166</v>
      </c>
      <c r="K65" s="4" t="s">
        <v>325</v>
      </c>
      <c r="L65" s="4"/>
      <c r="M65" s="4"/>
      <c r="N65" s="4"/>
      <c r="O65" s="4"/>
      <c r="P65" s="4" t="s">
        <v>358</v>
      </c>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row>
    <row r="66" spans="1:82" ht="76.5" x14ac:dyDescent="0.2">
      <c r="A66">
        <v>4064</v>
      </c>
      <c r="B66" s="4">
        <v>333802</v>
      </c>
      <c r="C66" s="4" t="s">
        <v>127</v>
      </c>
      <c r="D66" s="2" t="s">
        <v>11</v>
      </c>
      <c r="E66" s="2" t="s">
        <v>162</v>
      </c>
      <c r="F66" s="4" t="s">
        <v>163</v>
      </c>
      <c r="G66" s="4" t="s">
        <v>49</v>
      </c>
      <c r="H66" s="4" t="s">
        <v>164</v>
      </c>
      <c r="I66" s="4" t="s">
        <v>37</v>
      </c>
      <c r="J66" s="4" t="s">
        <v>165</v>
      </c>
      <c r="K66" s="4" t="s">
        <v>325</v>
      </c>
      <c r="L66" s="4"/>
      <c r="M66" s="4"/>
      <c r="N66" s="4"/>
      <c r="O66" s="4"/>
      <c r="P66" s="4" t="s">
        <v>359</v>
      </c>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row>
    <row r="67" spans="1:82" ht="25.5" hidden="1" x14ac:dyDescent="0.2">
      <c r="A67">
        <v>4065</v>
      </c>
      <c r="B67" s="4">
        <v>333803</v>
      </c>
      <c r="C67" s="4" t="s">
        <v>127</v>
      </c>
      <c r="D67" s="2" t="s">
        <v>32</v>
      </c>
      <c r="E67" s="2" t="s">
        <v>10</v>
      </c>
      <c r="F67" s="4" t="s">
        <v>160</v>
      </c>
      <c r="G67" s="4" t="s">
        <v>10</v>
      </c>
      <c r="H67" s="4" t="s">
        <v>161</v>
      </c>
      <c r="I67" s="4" t="s">
        <v>37</v>
      </c>
      <c r="J67" s="4" t="s">
        <v>132</v>
      </c>
      <c r="K67" s="4" t="s">
        <v>326</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row>
    <row r="68" spans="1:82" ht="25.5" hidden="1" x14ac:dyDescent="0.2">
      <c r="A68">
        <v>4066</v>
      </c>
      <c r="B68" s="4">
        <v>333804</v>
      </c>
      <c r="C68" s="4" t="s">
        <v>127</v>
      </c>
      <c r="D68" s="2" t="s">
        <v>32</v>
      </c>
      <c r="E68" s="2" t="s">
        <v>10</v>
      </c>
      <c r="F68" s="4" t="s">
        <v>111</v>
      </c>
      <c r="G68" s="4" t="s">
        <v>10</v>
      </c>
      <c r="H68" s="4" t="s">
        <v>159</v>
      </c>
      <c r="I68" s="4" t="s">
        <v>37</v>
      </c>
      <c r="J68" s="4" t="s">
        <v>132</v>
      </c>
      <c r="K68" s="4" t="s">
        <v>326</v>
      </c>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row>
    <row r="69" spans="1:82" ht="76.5" x14ac:dyDescent="0.2">
      <c r="A69">
        <v>4067</v>
      </c>
      <c r="B69" s="4">
        <v>333805</v>
      </c>
      <c r="C69" s="4" t="s">
        <v>127</v>
      </c>
      <c r="D69" s="2" t="s">
        <v>11</v>
      </c>
      <c r="E69" s="2" t="s">
        <v>110</v>
      </c>
      <c r="F69" s="4" t="s">
        <v>111</v>
      </c>
      <c r="G69" s="4" t="s">
        <v>112</v>
      </c>
      <c r="H69" s="4" t="s">
        <v>157</v>
      </c>
      <c r="I69" s="4" t="s">
        <v>37</v>
      </c>
      <c r="J69" s="4" t="s">
        <v>158</v>
      </c>
      <c r="K69" s="4" t="s">
        <v>304</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row>
    <row r="70" spans="1:82" ht="25.5" x14ac:dyDescent="0.2">
      <c r="A70">
        <v>4068</v>
      </c>
      <c r="B70" s="4">
        <v>333806</v>
      </c>
      <c r="C70" s="4" t="s">
        <v>127</v>
      </c>
      <c r="D70" s="2" t="s">
        <v>11</v>
      </c>
      <c r="E70" s="2" t="s">
        <v>112</v>
      </c>
      <c r="F70" s="4" t="s">
        <v>111</v>
      </c>
      <c r="G70" s="4" t="s">
        <v>82</v>
      </c>
      <c r="H70" s="4" t="s">
        <v>156</v>
      </c>
      <c r="I70" s="4" t="s">
        <v>37</v>
      </c>
      <c r="J70" s="4" t="s">
        <v>132</v>
      </c>
      <c r="K70" s="4" t="s">
        <v>325</v>
      </c>
      <c r="L70" s="4"/>
      <c r="M70" s="4"/>
      <c r="N70" s="4"/>
      <c r="O70" s="4"/>
      <c r="P70" s="4" t="s">
        <v>356</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row>
    <row r="71" spans="1:82" ht="114.75" x14ac:dyDescent="0.2">
      <c r="A71">
        <v>4069</v>
      </c>
      <c r="B71" s="4">
        <v>333807</v>
      </c>
      <c r="C71" s="4" t="s">
        <v>127</v>
      </c>
      <c r="D71" s="2" t="s">
        <v>11</v>
      </c>
      <c r="E71" s="2" t="s">
        <v>112</v>
      </c>
      <c r="F71" s="4" t="s">
        <v>151</v>
      </c>
      <c r="G71" s="4" t="s">
        <v>23</v>
      </c>
      <c r="H71" s="4" t="s">
        <v>154</v>
      </c>
      <c r="I71" s="4" t="s">
        <v>37</v>
      </c>
      <c r="J71" s="4" t="s">
        <v>155</v>
      </c>
      <c r="K71" s="4" t="s">
        <v>325</v>
      </c>
      <c r="L71" s="4"/>
      <c r="M71" s="4"/>
      <c r="N71" s="4"/>
      <c r="O71" s="4"/>
      <c r="P71" s="4" t="s">
        <v>356</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row>
    <row r="72" spans="1:82" ht="89.25" x14ac:dyDescent="0.2">
      <c r="A72">
        <v>4070</v>
      </c>
      <c r="B72" s="4">
        <v>333808</v>
      </c>
      <c r="C72" s="4" t="s">
        <v>127</v>
      </c>
      <c r="D72" s="2" t="s">
        <v>11</v>
      </c>
      <c r="E72" s="2" t="s">
        <v>112</v>
      </c>
      <c r="F72" s="4" t="s">
        <v>151</v>
      </c>
      <c r="G72" s="4" t="s">
        <v>152</v>
      </c>
      <c r="H72" s="4" t="s">
        <v>153</v>
      </c>
      <c r="I72" s="4" t="s">
        <v>37</v>
      </c>
      <c r="J72" s="4" t="s">
        <v>132</v>
      </c>
      <c r="K72" s="4" t="s">
        <v>325</v>
      </c>
      <c r="L72" s="4"/>
      <c r="M72" s="4"/>
      <c r="N72" s="4"/>
      <c r="O72" s="4"/>
      <c r="P72" s="4" t="s">
        <v>331</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row>
    <row r="73" spans="1:82" ht="51" hidden="1" x14ac:dyDescent="0.2">
      <c r="A73">
        <v>4071</v>
      </c>
      <c r="B73" s="4">
        <v>333809</v>
      </c>
      <c r="C73" s="4" t="s">
        <v>127</v>
      </c>
      <c r="D73" s="2" t="s">
        <v>32</v>
      </c>
      <c r="E73" s="2" t="s">
        <v>10</v>
      </c>
      <c r="F73" s="4" t="s">
        <v>128</v>
      </c>
      <c r="G73" s="4" t="s">
        <v>10</v>
      </c>
      <c r="H73" s="4" t="s">
        <v>150</v>
      </c>
      <c r="I73" s="4" t="s">
        <v>37</v>
      </c>
      <c r="J73" s="4" t="s">
        <v>132</v>
      </c>
      <c r="K73" s="4" t="s">
        <v>326</v>
      </c>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row>
    <row r="74" spans="1:82" ht="38.25" hidden="1" x14ac:dyDescent="0.2">
      <c r="A74">
        <v>4072</v>
      </c>
      <c r="B74" s="4">
        <v>333810</v>
      </c>
      <c r="C74" s="4" t="s">
        <v>127</v>
      </c>
      <c r="D74" s="2" t="s">
        <v>32</v>
      </c>
      <c r="E74" s="2" t="s">
        <v>10</v>
      </c>
      <c r="F74" s="4" t="s">
        <v>128</v>
      </c>
      <c r="G74" s="4" t="s">
        <v>10</v>
      </c>
      <c r="H74" s="4" t="s">
        <v>149</v>
      </c>
      <c r="I74" s="4" t="s">
        <v>37</v>
      </c>
      <c r="J74" s="4" t="s">
        <v>132</v>
      </c>
      <c r="K74" s="4" t="s">
        <v>326</v>
      </c>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row>
    <row r="75" spans="1:82" ht="38.25" x14ac:dyDescent="0.2">
      <c r="A75">
        <v>4073</v>
      </c>
      <c r="B75" s="4">
        <v>333811</v>
      </c>
      <c r="C75" s="4" t="s">
        <v>127</v>
      </c>
      <c r="D75" s="2" t="s">
        <v>11</v>
      </c>
      <c r="E75" s="2" t="s">
        <v>10</v>
      </c>
      <c r="F75" s="4" t="s">
        <v>128</v>
      </c>
      <c r="G75" s="4" t="s">
        <v>10</v>
      </c>
      <c r="H75" s="4" t="s">
        <v>147</v>
      </c>
      <c r="I75" s="4" t="s">
        <v>37</v>
      </c>
      <c r="J75" s="4" t="s">
        <v>148</v>
      </c>
      <c r="K75" s="4" t="s">
        <v>325</v>
      </c>
      <c r="L75" s="4"/>
      <c r="M75" s="4"/>
      <c r="N75" s="4"/>
      <c r="O75" s="4"/>
      <c r="P75" s="4" t="s">
        <v>331</v>
      </c>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row>
    <row r="76" spans="1:82" ht="25.5" hidden="1" x14ac:dyDescent="0.2">
      <c r="A76">
        <v>4074</v>
      </c>
      <c r="B76" s="4">
        <v>333812</v>
      </c>
      <c r="C76" s="4" t="s">
        <v>127</v>
      </c>
      <c r="D76" s="2" t="s">
        <v>32</v>
      </c>
      <c r="E76" s="2" t="s">
        <v>10</v>
      </c>
      <c r="F76" s="4" t="s">
        <v>128</v>
      </c>
      <c r="G76" s="4" t="s">
        <v>10</v>
      </c>
      <c r="H76" s="4" t="s">
        <v>146</v>
      </c>
      <c r="I76" s="4" t="s">
        <v>37</v>
      </c>
      <c r="J76" s="4" t="s">
        <v>132</v>
      </c>
      <c r="K76" s="4" t="s">
        <v>326</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row>
    <row r="77" spans="1:82" ht="25.5" hidden="1" x14ac:dyDescent="0.2">
      <c r="A77">
        <v>4075</v>
      </c>
      <c r="B77" s="4">
        <v>333813</v>
      </c>
      <c r="C77" s="4" t="s">
        <v>127</v>
      </c>
      <c r="D77" s="2" t="s">
        <v>32</v>
      </c>
      <c r="E77" s="2" t="s">
        <v>10</v>
      </c>
      <c r="F77" s="4" t="s">
        <v>128</v>
      </c>
      <c r="G77" s="4" t="s">
        <v>10</v>
      </c>
      <c r="H77" s="4" t="s">
        <v>145</v>
      </c>
      <c r="I77" s="4" t="s">
        <v>37</v>
      </c>
      <c r="J77" s="4" t="s">
        <v>132</v>
      </c>
      <c r="K77" s="4" t="s">
        <v>326</v>
      </c>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row>
    <row r="78" spans="1:82" ht="25.5" hidden="1" x14ac:dyDescent="0.2">
      <c r="A78">
        <v>4076</v>
      </c>
      <c r="B78" s="4">
        <v>333814</v>
      </c>
      <c r="C78" s="4" t="s">
        <v>127</v>
      </c>
      <c r="D78" s="2" t="s">
        <v>32</v>
      </c>
      <c r="E78" s="2" t="s">
        <v>10</v>
      </c>
      <c r="F78" s="4" t="s">
        <v>128</v>
      </c>
      <c r="G78" s="4" t="s">
        <v>10</v>
      </c>
      <c r="H78" s="4" t="s">
        <v>144</v>
      </c>
      <c r="I78" s="4" t="s">
        <v>37</v>
      </c>
      <c r="J78" s="4" t="s">
        <v>132</v>
      </c>
      <c r="K78" s="4" t="s">
        <v>326</v>
      </c>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row>
    <row r="79" spans="1:82" ht="38.25" hidden="1" x14ac:dyDescent="0.2">
      <c r="A79">
        <v>4077</v>
      </c>
      <c r="B79" s="4">
        <v>333815</v>
      </c>
      <c r="C79" s="4" t="s">
        <v>127</v>
      </c>
      <c r="D79" s="2" t="s">
        <v>32</v>
      </c>
      <c r="E79" s="2" t="s">
        <v>35</v>
      </c>
      <c r="F79" s="4" t="s">
        <v>128</v>
      </c>
      <c r="G79" s="4" t="s">
        <v>12</v>
      </c>
      <c r="H79" s="4" t="s">
        <v>143</v>
      </c>
      <c r="I79" s="4" t="s">
        <v>37</v>
      </c>
      <c r="J79" s="4" t="s">
        <v>132</v>
      </c>
      <c r="K79" s="4" t="s">
        <v>326</v>
      </c>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row>
    <row r="80" spans="1:82" ht="25.5" hidden="1" x14ac:dyDescent="0.2">
      <c r="A80">
        <v>4078</v>
      </c>
      <c r="B80" s="4">
        <v>333816</v>
      </c>
      <c r="C80" s="4" t="s">
        <v>127</v>
      </c>
      <c r="D80" s="2" t="s">
        <v>32</v>
      </c>
      <c r="E80" s="2" t="s">
        <v>10</v>
      </c>
      <c r="F80" s="4" t="s">
        <v>128</v>
      </c>
      <c r="G80" s="4" t="s">
        <v>10</v>
      </c>
      <c r="H80" s="4" t="s">
        <v>142</v>
      </c>
      <c r="I80" s="4" t="s">
        <v>37</v>
      </c>
      <c r="J80" s="4" t="s">
        <v>132</v>
      </c>
      <c r="K80" s="4" t="s">
        <v>326</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row>
    <row r="81" spans="1:82" ht="25.5" hidden="1" x14ac:dyDescent="0.2">
      <c r="A81">
        <v>4079</v>
      </c>
      <c r="B81" s="4">
        <v>333817</v>
      </c>
      <c r="C81" s="4" t="s">
        <v>127</v>
      </c>
      <c r="D81" s="2" t="s">
        <v>32</v>
      </c>
      <c r="E81" s="2" t="s">
        <v>10</v>
      </c>
      <c r="F81" s="4" t="s">
        <v>128</v>
      </c>
      <c r="G81" s="4" t="s">
        <v>10</v>
      </c>
      <c r="H81" s="4" t="s">
        <v>141</v>
      </c>
      <c r="I81" s="4" t="s">
        <v>37</v>
      </c>
      <c r="J81" s="4" t="s">
        <v>132</v>
      </c>
      <c r="K81" s="4" t="s">
        <v>326</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row>
    <row r="82" spans="1:82" ht="25.5" hidden="1" x14ac:dyDescent="0.2">
      <c r="A82">
        <v>4080</v>
      </c>
      <c r="B82" s="4">
        <v>333818</v>
      </c>
      <c r="C82" s="4" t="s">
        <v>127</v>
      </c>
      <c r="D82" s="2" t="s">
        <v>32</v>
      </c>
      <c r="E82" s="2" t="s">
        <v>138</v>
      </c>
      <c r="F82" s="4" t="s">
        <v>128</v>
      </c>
      <c r="G82" s="4" t="s">
        <v>139</v>
      </c>
      <c r="H82" s="4" t="s">
        <v>140</v>
      </c>
      <c r="I82" s="4" t="s">
        <v>37</v>
      </c>
      <c r="J82" s="4" t="s">
        <v>132</v>
      </c>
      <c r="K82" s="4" t="s">
        <v>326</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row>
    <row r="83" spans="1:82" ht="25.5" hidden="1" x14ac:dyDescent="0.2">
      <c r="A83">
        <v>4081</v>
      </c>
      <c r="B83" s="4">
        <v>333819</v>
      </c>
      <c r="C83" s="4" t="s">
        <v>127</v>
      </c>
      <c r="D83" s="2" t="s">
        <v>32</v>
      </c>
      <c r="E83" s="2" t="s">
        <v>10</v>
      </c>
      <c r="F83" s="4" t="s">
        <v>128</v>
      </c>
      <c r="G83" s="4" t="s">
        <v>10</v>
      </c>
      <c r="H83" s="4" t="s">
        <v>137</v>
      </c>
      <c r="I83" s="4" t="s">
        <v>37</v>
      </c>
      <c r="J83" s="4" t="s">
        <v>132</v>
      </c>
      <c r="K83" s="4" t="s">
        <v>326</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row>
    <row r="84" spans="1:82" ht="25.5" hidden="1" x14ac:dyDescent="0.2">
      <c r="A84">
        <v>4082</v>
      </c>
      <c r="B84" s="4">
        <v>333820</v>
      </c>
      <c r="C84" s="4" t="s">
        <v>127</v>
      </c>
      <c r="D84" s="2" t="s">
        <v>32</v>
      </c>
      <c r="E84" s="2" t="s">
        <v>10</v>
      </c>
      <c r="F84" s="4" t="s">
        <v>128</v>
      </c>
      <c r="G84" s="4" t="s">
        <v>10</v>
      </c>
      <c r="H84" s="4" t="s">
        <v>136</v>
      </c>
      <c r="I84" s="4" t="s">
        <v>37</v>
      </c>
      <c r="J84" s="4" t="s">
        <v>132</v>
      </c>
      <c r="K84" s="4" t="s">
        <v>326</v>
      </c>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row>
    <row r="85" spans="1:82" ht="25.5" hidden="1" x14ac:dyDescent="0.2">
      <c r="A85">
        <v>4083</v>
      </c>
      <c r="B85" s="4">
        <v>333821</v>
      </c>
      <c r="C85" s="4" t="s">
        <v>127</v>
      </c>
      <c r="D85" s="2" t="s">
        <v>32</v>
      </c>
      <c r="E85" s="2" t="s">
        <v>133</v>
      </c>
      <c r="F85" s="4" t="s">
        <v>128</v>
      </c>
      <c r="G85" s="4" t="s">
        <v>134</v>
      </c>
      <c r="H85" s="4" t="s">
        <v>135</v>
      </c>
      <c r="I85" s="4" t="s">
        <v>37</v>
      </c>
      <c r="J85" s="4" t="s">
        <v>132</v>
      </c>
      <c r="K85" s="4" t="s">
        <v>326</v>
      </c>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row>
    <row r="86" spans="1:82" hidden="1" x14ac:dyDescent="0.2">
      <c r="A86">
        <v>4084</v>
      </c>
      <c r="B86" s="4">
        <v>333822</v>
      </c>
      <c r="C86" s="4" t="s">
        <v>127</v>
      </c>
      <c r="D86" s="2" t="s">
        <v>32</v>
      </c>
      <c r="E86" s="2" t="s">
        <v>10</v>
      </c>
      <c r="F86" s="4" t="s">
        <v>128</v>
      </c>
      <c r="G86" s="4" t="s">
        <v>10</v>
      </c>
      <c r="H86" s="4" t="s">
        <v>131</v>
      </c>
      <c r="I86" s="4" t="s">
        <v>37</v>
      </c>
      <c r="J86" s="4" t="s">
        <v>132</v>
      </c>
      <c r="K86" s="4" t="s">
        <v>326</v>
      </c>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row>
    <row r="87" spans="1:82" x14ac:dyDescent="0.2">
      <c r="A87">
        <v>4085</v>
      </c>
      <c r="B87" s="4">
        <v>333823</v>
      </c>
      <c r="C87" s="4" t="s">
        <v>127</v>
      </c>
      <c r="D87" s="2" t="s">
        <v>11</v>
      </c>
      <c r="E87" s="2" t="s">
        <v>10</v>
      </c>
      <c r="F87" s="4" t="s">
        <v>128</v>
      </c>
      <c r="G87" s="4" t="s">
        <v>10</v>
      </c>
      <c r="H87" s="4" t="s">
        <v>129</v>
      </c>
      <c r="I87" s="4" t="s">
        <v>37</v>
      </c>
      <c r="J87" s="4" t="s">
        <v>130</v>
      </c>
      <c r="K87" s="4" t="s">
        <v>304</v>
      </c>
      <c r="L87" s="4"/>
      <c r="M87" s="4"/>
      <c r="N87" s="4"/>
      <c r="O87" s="4"/>
      <c r="P87" s="4" t="s">
        <v>331</v>
      </c>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row>
    <row r="88" spans="1:82" ht="127.5" x14ac:dyDescent="0.2">
      <c r="A88">
        <v>4086</v>
      </c>
      <c r="B88" s="4">
        <v>333824</v>
      </c>
      <c r="C88" s="4" t="s">
        <v>105</v>
      </c>
      <c r="D88" s="2" t="s">
        <v>11</v>
      </c>
      <c r="E88" s="2" t="s">
        <v>41</v>
      </c>
      <c r="F88" s="4" t="s">
        <v>122</v>
      </c>
      <c r="G88" s="4" t="s">
        <v>79</v>
      </c>
      <c r="H88" s="4" t="s">
        <v>125</v>
      </c>
      <c r="I88" s="4" t="s">
        <v>37</v>
      </c>
      <c r="J88" s="4" t="s">
        <v>126</v>
      </c>
      <c r="K88" s="4" t="s">
        <v>304</v>
      </c>
      <c r="L88" s="4"/>
      <c r="M88" s="4"/>
      <c r="N88" s="4"/>
      <c r="O88" s="4"/>
      <c r="P88" s="4" t="s">
        <v>331</v>
      </c>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row>
    <row r="89" spans="1:82" ht="63.75" x14ac:dyDescent="0.2">
      <c r="A89">
        <v>4087</v>
      </c>
      <c r="B89" s="4">
        <v>333825</v>
      </c>
      <c r="C89" s="4" t="s">
        <v>105</v>
      </c>
      <c r="D89" s="2" t="s">
        <v>11</v>
      </c>
      <c r="E89" s="2" t="s">
        <v>41</v>
      </c>
      <c r="F89" s="4" t="s">
        <v>122</v>
      </c>
      <c r="G89" s="4" t="s">
        <v>28</v>
      </c>
      <c r="H89" s="4" t="s">
        <v>123</v>
      </c>
      <c r="I89" s="4" t="s">
        <v>37</v>
      </c>
      <c r="J89" s="4" t="s">
        <v>124</v>
      </c>
      <c r="K89" s="4" t="s">
        <v>304</v>
      </c>
      <c r="L89" s="4"/>
      <c r="M89" s="4"/>
      <c r="N89" s="4"/>
      <c r="O89" s="4"/>
      <c r="P89" s="4" t="s">
        <v>331</v>
      </c>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row>
    <row r="90" spans="1:82" ht="38.25" x14ac:dyDescent="0.2">
      <c r="A90">
        <v>4088</v>
      </c>
      <c r="B90" s="4">
        <v>333826</v>
      </c>
      <c r="C90" s="4" t="s">
        <v>105</v>
      </c>
      <c r="D90" s="2" t="s">
        <v>11</v>
      </c>
      <c r="E90" s="2" t="s">
        <v>44</v>
      </c>
      <c r="F90" s="4" t="s">
        <v>119</v>
      </c>
      <c r="G90" s="4" t="s">
        <v>44</v>
      </c>
      <c r="H90" s="4" t="s">
        <v>120</v>
      </c>
      <c r="I90" s="4" t="s">
        <v>37</v>
      </c>
      <c r="J90" s="4" t="s">
        <v>121</v>
      </c>
      <c r="K90" s="4" t="s">
        <v>304</v>
      </c>
      <c r="L90" s="4"/>
      <c r="M90" s="4"/>
      <c r="N90" s="4"/>
      <c r="O90" s="4"/>
      <c r="P90" s="4" t="s">
        <v>331</v>
      </c>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row>
    <row r="91" spans="1:82" ht="127.5" x14ac:dyDescent="0.2">
      <c r="A91">
        <v>4089</v>
      </c>
      <c r="B91" s="4">
        <v>333827</v>
      </c>
      <c r="C91" s="4" t="s">
        <v>105</v>
      </c>
      <c r="D91" s="2" t="s">
        <v>11</v>
      </c>
      <c r="E91" s="2" t="s">
        <v>54</v>
      </c>
      <c r="F91" s="4" t="s">
        <v>115</v>
      </c>
      <c r="G91" s="4" t="s">
        <v>116</v>
      </c>
      <c r="H91" s="4" t="s">
        <v>117</v>
      </c>
      <c r="I91" s="4" t="s">
        <v>37</v>
      </c>
      <c r="J91" s="4" t="s">
        <v>118</v>
      </c>
      <c r="K91" s="4" t="s">
        <v>304</v>
      </c>
      <c r="L91" s="4"/>
      <c r="M91" s="4"/>
      <c r="N91" s="4"/>
      <c r="O91" s="4"/>
      <c r="P91" s="4" t="s">
        <v>331</v>
      </c>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row>
    <row r="92" spans="1:82" ht="76.5" x14ac:dyDescent="0.2">
      <c r="A92">
        <v>4090</v>
      </c>
      <c r="B92" s="4">
        <v>333828</v>
      </c>
      <c r="C92" s="4" t="s">
        <v>105</v>
      </c>
      <c r="D92" s="2" t="s">
        <v>11</v>
      </c>
      <c r="E92" s="2" t="s">
        <v>110</v>
      </c>
      <c r="F92" s="4" t="s">
        <v>111</v>
      </c>
      <c r="G92" s="4" t="s">
        <v>112</v>
      </c>
      <c r="H92" s="4" t="s">
        <v>113</v>
      </c>
      <c r="I92" s="4" t="s">
        <v>37</v>
      </c>
      <c r="J92" s="4" t="s">
        <v>114</v>
      </c>
      <c r="K92" s="4" t="s">
        <v>304</v>
      </c>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row>
    <row r="93" spans="1:82" ht="25.5" x14ac:dyDescent="0.2">
      <c r="A93">
        <v>4091</v>
      </c>
      <c r="B93" s="4">
        <v>333829</v>
      </c>
      <c r="C93" s="4" t="s">
        <v>105</v>
      </c>
      <c r="D93" s="2" t="s">
        <v>11</v>
      </c>
      <c r="E93" s="2" t="s">
        <v>26</v>
      </c>
      <c r="F93" s="4" t="s">
        <v>106</v>
      </c>
      <c r="G93" s="4" t="s">
        <v>107</v>
      </c>
      <c r="H93" s="4" t="s">
        <v>108</v>
      </c>
      <c r="I93" s="4" t="s">
        <v>37</v>
      </c>
      <c r="J93" s="4" t="s">
        <v>109</v>
      </c>
      <c r="K93" s="4" t="s">
        <v>304</v>
      </c>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row>
    <row r="94" spans="1:82" ht="76.5" x14ac:dyDescent="0.2">
      <c r="A94">
        <v>4092</v>
      </c>
      <c r="B94" s="4">
        <v>333838</v>
      </c>
      <c r="C94" s="4" t="s">
        <v>102</v>
      </c>
      <c r="D94" s="2" t="s">
        <v>11</v>
      </c>
      <c r="E94" s="2" t="s">
        <v>79</v>
      </c>
      <c r="F94" s="4" t="s">
        <v>19</v>
      </c>
      <c r="G94" s="4" t="s">
        <v>79</v>
      </c>
      <c r="H94" s="4" t="s">
        <v>103</v>
      </c>
      <c r="I94" s="4" t="s">
        <v>16</v>
      </c>
      <c r="J94" s="4" t="s">
        <v>104</v>
      </c>
      <c r="K94" s="4" t="s">
        <v>320</v>
      </c>
      <c r="L94" s="4"/>
      <c r="M94" s="4"/>
      <c r="N94" s="4"/>
      <c r="O94" s="4"/>
      <c r="P94" s="4" t="s">
        <v>331</v>
      </c>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row>
    <row r="95" spans="1:82" ht="25.5" x14ac:dyDescent="0.2">
      <c r="A95">
        <v>4093</v>
      </c>
      <c r="B95" s="4">
        <v>333847</v>
      </c>
      <c r="C95" s="4" t="s">
        <v>75</v>
      </c>
      <c r="D95" s="2" t="s">
        <v>11</v>
      </c>
      <c r="E95" s="2" t="s">
        <v>67</v>
      </c>
      <c r="F95" s="4" t="s">
        <v>99</v>
      </c>
      <c r="G95" s="4" t="s">
        <v>14</v>
      </c>
      <c r="H95" s="4" t="s">
        <v>100</v>
      </c>
      <c r="I95" s="4" t="s">
        <v>16</v>
      </c>
      <c r="J95" s="4" t="s">
        <v>101</v>
      </c>
      <c r="K95" s="4" t="s">
        <v>322</v>
      </c>
      <c r="L95" s="4"/>
      <c r="M95" s="4"/>
      <c r="N95" s="4"/>
      <c r="O95" s="4"/>
      <c r="P95" s="4" t="s">
        <v>331</v>
      </c>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row>
    <row r="96" spans="1:82" ht="63.75" hidden="1" x14ac:dyDescent="0.2">
      <c r="A96">
        <v>4094</v>
      </c>
      <c r="B96" s="4">
        <v>333848</v>
      </c>
      <c r="C96" s="4" t="s">
        <v>75</v>
      </c>
      <c r="D96" s="2" t="s">
        <v>32</v>
      </c>
      <c r="E96" s="2" t="s">
        <v>95</v>
      </c>
      <c r="F96" s="4" t="s">
        <v>96</v>
      </c>
      <c r="G96" s="4" t="s">
        <v>67</v>
      </c>
      <c r="H96" s="4" t="s">
        <v>97</v>
      </c>
      <c r="I96" s="4" t="s">
        <v>16</v>
      </c>
      <c r="J96" s="4" t="s">
        <v>98</v>
      </c>
      <c r="K96" s="4" t="s">
        <v>326</v>
      </c>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row>
    <row r="97" spans="1:82" ht="63.75" hidden="1" x14ac:dyDescent="0.2">
      <c r="A97">
        <v>4095</v>
      </c>
      <c r="B97" s="4">
        <v>333849</v>
      </c>
      <c r="C97" s="4" t="s">
        <v>75</v>
      </c>
      <c r="D97" s="2" t="s">
        <v>32</v>
      </c>
      <c r="E97" s="2" t="s">
        <v>12</v>
      </c>
      <c r="F97" s="4" t="s">
        <v>92</v>
      </c>
      <c r="G97" s="4" t="s">
        <v>72</v>
      </c>
      <c r="H97" s="4" t="s">
        <v>93</v>
      </c>
      <c r="I97" s="4" t="s">
        <v>16</v>
      </c>
      <c r="J97" s="4" t="s">
        <v>94</v>
      </c>
      <c r="K97" s="4" t="s">
        <v>326</v>
      </c>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row>
    <row r="98" spans="1:82" ht="38.25" hidden="1" x14ac:dyDescent="0.2">
      <c r="A98">
        <v>4096</v>
      </c>
      <c r="B98" s="4">
        <v>333850</v>
      </c>
      <c r="C98" s="4" t="s">
        <v>75</v>
      </c>
      <c r="D98" s="2" t="s">
        <v>32</v>
      </c>
      <c r="E98" s="2" t="s">
        <v>88</v>
      </c>
      <c r="F98" s="4" t="s">
        <v>89</v>
      </c>
      <c r="G98" s="4" t="s">
        <v>67</v>
      </c>
      <c r="H98" s="4" t="s">
        <v>90</v>
      </c>
      <c r="I98" s="4" t="s">
        <v>16</v>
      </c>
      <c r="J98" s="4" t="s">
        <v>91</v>
      </c>
      <c r="K98" s="4" t="s">
        <v>326</v>
      </c>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row>
    <row r="99" spans="1:82" ht="51" hidden="1" x14ac:dyDescent="0.2">
      <c r="A99">
        <v>4097</v>
      </c>
      <c r="B99" s="4">
        <v>333851</v>
      </c>
      <c r="C99" s="4" t="s">
        <v>75</v>
      </c>
      <c r="D99" s="2" t="s">
        <v>32</v>
      </c>
      <c r="E99" s="2" t="s">
        <v>52</v>
      </c>
      <c r="F99" s="4" t="s">
        <v>53</v>
      </c>
      <c r="G99" s="4" t="s">
        <v>85</v>
      </c>
      <c r="H99" s="4" t="s">
        <v>86</v>
      </c>
      <c r="I99" s="4" t="s">
        <v>16</v>
      </c>
      <c r="J99" s="4" t="s">
        <v>87</v>
      </c>
      <c r="K99" s="4" t="s">
        <v>326</v>
      </c>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row>
    <row r="100" spans="1:82" ht="51" hidden="1" x14ac:dyDescent="0.2">
      <c r="A100">
        <v>4098</v>
      </c>
      <c r="B100" s="4">
        <v>333852</v>
      </c>
      <c r="C100" s="4" t="s">
        <v>75</v>
      </c>
      <c r="D100" s="2" t="s">
        <v>32</v>
      </c>
      <c r="E100" s="2" t="s">
        <v>47</v>
      </c>
      <c r="F100" s="4" t="s">
        <v>48</v>
      </c>
      <c r="G100" s="4" t="s">
        <v>82</v>
      </c>
      <c r="H100" s="4" t="s">
        <v>83</v>
      </c>
      <c r="I100" s="4" t="s">
        <v>16</v>
      </c>
      <c r="J100" s="4" t="s">
        <v>84</v>
      </c>
      <c r="K100" s="4" t="s">
        <v>326</v>
      </c>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row>
    <row r="101" spans="1:82" ht="38.25" hidden="1" x14ac:dyDescent="0.2">
      <c r="A101">
        <v>4099</v>
      </c>
      <c r="B101" s="4">
        <v>333853</v>
      </c>
      <c r="C101" s="4" t="s">
        <v>75</v>
      </c>
      <c r="D101" s="2" t="s">
        <v>32</v>
      </c>
      <c r="E101" s="2" t="s">
        <v>79</v>
      </c>
      <c r="F101" s="4" t="s">
        <v>19</v>
      </c>
      <c r="G101" s="4" t="s">
        <v>54</v>
      </c>
      <c r="H101" s="4" t="s">
        <v>80</v>
      </c>
      <c r="I101" s="4" t="s">
        <v>16</v>
      </c>
      <c r="J101" s="4" t="s">
        <v>81</v>
      </c>
      <c r="K101" s="4" t="s">
        <v>326</v>
      </c>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row>
    <row r="102" spans="1:82" ht="25.5" hidden="1" x14ac:dyDescent="0.2">
      <c r="A102">
        <v>4100</v>
      </c>
      <c r="B102" s="4">
        <v>333854</v>
      </c>
      <c r="C102" s="4" t="s">
        <v>75</v>
      </c>
      <c r="D102" s="2" t="s">
        <v>32</v>
      </c>
      <c r="E102" s="2" t="s">
        <v>23</v>
      </c>
      <c r="F102" s="4" t="s">
        <v>19</v>
      </c>
      <c r="G102" s="4" t="s">
        <v>76</v>
      </c>
      <c r="H102" s="4" t="s">
        <v>77</v>
      </c>
      <c r="I102" s="4" t="s">
        <v>16</v>
      </c>
      <c r="J102" s="4" t="s">
        <v>78</v>
      </c>
      <c r="K102" s="4" t="s">
        <v>326</v>
      </c>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ht="409.5" x14ac:dyDescent="0.2">
      <c r="A103">
        <v>4101</v>
      </c>
      <c r="B103" s="4">
        <v>333855</v>
      </c>
      <c r="C103" s="4" t="s">
        <v>57</v>
      </c>
      <c r="D103" s="2" t="s">
        <v>11</v>
      </c>
      <c r="E103" s="2" t="s">
        <v>70</v>
      </c>
      <c r="F103" s="4" t="s">
        <v>71</v>
      </c>
      <c r="G103" s="4" t="s">
        <v>72</v>
      </c>
      <c r="H103" s="4" t="s">
        <v>73</v>
      </c>
      <c r="I103" s="4" t="s">
        <v>37</v>
      </c>
      <c r="J103" s="4" t="s">
        <v>74</v>
      </c>
      <c r="K103" s="4" t="s">
        <v>323</v>
      </c>
      <c r="L103" s="4"/>
      <c r="M103" s="4"/>
      <c r="N103" s="4"/>
      <c r="O103" s="4"/>
      <c r="P103" s="4" t="s">
        <v>331</v>
      </c>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row>
    <row r="104" spans="1:82" ht="255" hidden="1" x14ac:dyDescent="0.2">
      <c r="A104">
        <v>4102</v>
      </c>
      <c r="B104" s="4">
        <v>333856</v>
      </c>
      <c r="C104" s="4" t="s">
        <v>57</v>
      </c>
      <c r="D104" s="2" t="s">
        <v>32</v>
      </c>
      <c r="E104" s="2" t="s">
        <v>12</v>
      </c>
      <c r="F104" s="4" t="s">
        <v>13</v>
      </c>
      <c r="G104" s="4" t="s">
        <v>67</v>
      </c>
      <c r="H104" s="4" t="s">
        <v>68</v>
      </c>
      <c r="I104" s="4" t="s">
        <v>16</v>
      </c>
      <c r="J104" s="4" t="s">
        <v>69</v>
      </c>
      <c r="K104" s="4" t="s">
        <v>326</v>
      </c>
      <c r="L104" s="4"/>
      <c r="M104" s="4"/>
      <c r="N104" s="4"/>
      <c r="O104" s="4"/>
      <c r="P104" s="4" t="s">
        <v>324</v>
      </c>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row>
    <row r="105" spans="1:82" ht="76.5" hidden="1" x14ac:dyDescent="0.2">
      <c r="A105">
        <v>4103</v>
      </c>
      <c r="B105" s="4">
        <v>333857</v>
      </c>
      <c r="C105" s="4" t="s">
        <v>57</v>
      </c>
      <c r="D105" s="2" t="s">
        <v>32</v>
      </c>
      <c r="E105" s="2" t="s">
        <v>12</v>
      </c>
      <c r="F105" s="4" t="s">
        <v>13</v>
      </c>
      <c r="G105" s="4" t="s">
        <v>14</v>
      </c>
      <c r="H105" s="4" t="s">
        <v>65</v>
      </c>
      <c r="I105" s="4" t="s">
        <v>16</v>
      </c>
      <c r="J105" s="4" t="s">
        <v>66</v>
      </c>
      <c r="K105" s="4" t="s">
        <v>326</v>
      </c>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row>
    <row r="106" spans="1:82" ht="191.25" hidden="1" x14ac:dyDescent="0.2">
      <c r="A106">
        <v>4104</v>
      </c>
      <c r="B106" s="4">
        <v>333858</v>
      </c>
      <c r="C106" s="4" t="s">
        <v>57</v>
      </c>
      <c r="D106" s="2" t="s">
        <v>32</v>
      </c>
      <c r="E106" s="2" t="s">
        <v>12</v>
      </c>
      <c r="F106" s="4" t="s">
        <v>13</v>
      </c>
      <c r="G106" s="4" t="s">
        <v>62</v>
      </c>
      <c r="H106" s="4" t="s">
        <v>63</v>
      </c>
      <c r="I106" s="4" t="s">
        <v>16</v>
      </c>
      <c r="J106" s="4" t="s">
        <v>64</v>
      </c>
      <c r="K106" s="4" t="s">
        <v>326</v>
      </c>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row>
    <row r="107" spans="1:82" ht="255" hidden="1" x14ac:dyDescent="0.2">
      <c r="A107">
        <v>4105</v>
      </c>
      <c r="B107" s="4">
        <v>333859</v>
      </c>
      <c r="C107" s="4" t="s">
        <v>57</v>
      </c>
      <c r="D107" s="2" t="s">
        <v>32</v>
      </c>
      <c r="E107" s="2" t="s">
        <v>58</v>
      </c>
      <c r="F107" s="4" t="s">
        <v>10</v>
      </c>
      <c r="G107" s="4" t="s">
        <v>59</v>
      </c>
      <c r="H107" s="4" t="s">
        <v>60</v>
      </c>
      <c r="I107" s="4" t="s">
        <v>16</v>
      </c>
      <c r="J107" s="4" t="s">
        <v>61</v>
      </c>
      <c r="K107" s="4" t="s">
        <v>326</v>
      </c>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row>
    <row r="108" spans="1:82" ht="89.25" hidden="1" x14ac:dyDescent="0.2">
      <c r="A108">
        <v>4106</v>
      </c>
      <c r="B108" s="4">
        <v>333864</v>
      </c>
      <c r="C108" s="4" t="s">
        <v>31</v>
      </c>
      <c r="D108" s="2" t="s">
        <v>32</v>
      </c>
      <c r="E108" s="2" t="s">
        <v>52</v>
      </c>
      <c r="F108" s="4" t="s">
        <v>53</v>
      </c>
      <c r="G108" s="4" t="s">
        <v>54</v>
      </c>
      <c r="H108" s="4" t="s">
        <v>55</v>
      </c>
      <c r="I108" s="4" t="s">
        <v>16</v>
      </c>
      <c r="J108" s="4" t="s">
        <v>56</v>
      </c>
      <c r="K108" s="4" t="s">
        <v>326</v>
      </c>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row>
    <row r="109" spans="1:82" ht="38.25" hidden="1" x14ac:dyDescent="0.2">
      <c r="A109">
        <v>4107</v>
      </c>
      <c r="B109" s="4">
        <v>333865</v>
      </c>
      <c r="C109" s="4" t="s">
        <v>31</v>
      </c>
      <c r="D109" s="2" t="s">
        <v>32</v>
      </c>
      <c r="E109" s="2" t="s">
        <v>47</v>
      </c>
      <c r="F109" s="4" t="s">
        <v>48</v>
      </c>
      <c r="G109" s="4" t="s">
        <v>49</v>
      </c>
      <c r="H109" s="4" t="s">
        <v>50</v>
      </c>
      <c r="I109" s="4" t="s">
        <v>16</v>
      </c>
      <c r="J109" s="4" t="s">
        <v>51</v>
      </c>
      <c r="K109" s="4" t="s">
        <v>326</v>
      </c>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row>
    <row r="110" spans="1:82" ht="140.25" x14ac:dyDescent="0.2">
      <c r="A110">
        <v>4108</v>
      </c>
      <c r="B110" s="4">
        <v>333866</v>
      </c>
      <c r="C110" s="4" t="s">
        <v>31</v>
      </c>
      <c r="D110" s="2" t="s">
        <v>11</v>
      </c>
      <c r="E110" s="2" t="s">
        <v>26</v>
      </c>
      <c r="F110" s="4" t="s">
        <v>27</v>
      </c>
      <c r="G110" s="4" t="s">
        <v>44</v>
      </c>
      <c r="H110" s="4" t="s">
        <v>45</v>
      </c>
      <c r="I110" s="4" t="s">
        <v>37</v>
      </c>
      <c r="J110" s="4" t="s">
        <v>46</v>
      </c>
      <c r="K110" s="4" t="s">
        <v>326</v>
      </c>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row>
    <row r="111" spans="1:82" ht="1.5" hidden="1" customHeight="1" x14ac:dyDescent="0.2">
      <c r="A111">
        <v>4109</v>
      </c>
      <c r="B111" s="4">
        <v>333867</v>
      </c>
      <c r="C111" s="4" t="s">
        <v>31</v>
      </c>
      <c r="D111" s="2" t="s">
        <v>32</v>
      </c>
      <c r="E111" s="2" t="s">
        <v>39</v>
      </c>
      <c r="F111" s="4" t="s">
        <v>40</v>
      </c>
      <c r="G111" s="4" t="s">
        <v>41</v>
      </c>
      <c r="H111" s="4" t="s">
        <v>42</v>
      </c>
      <c r="I111" s="4" t="s">
        <v>37</v>
      </c>
      <c r="J111" s="4" t="s">
        <v>43</v>
      </c>
      <c r="K111" s="4" t="s">
        <v>326</v>
      </c>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row>
    <row r="112" spans="1:82" ht="36" hidden="1" customHeight="1" x14ac:dyDescent="0.2">
      <c r="A112">
        <v>4110</v>
      </c>
      <c r="B112" s="4">
        <v>333868</v>
      </c>
      <c r="C112" s="4" t="s">
        <v>31</v>
      </c>
      <c r="D112" s="4" t="s">
        <v>32</v>
      </c>
      <c r="E112" s="4" t="s">
        <v>33</v>
      </c>
      <c r="F112" s="4" t="s">
        <v>34</v>
      </c>
      <c r="G112" s="4" t="s">
        <v>35</v>
      </c>
      <c r="H112" s="4" t="s">
        <v>36</v>
      </c>
      <c r="I112" s="4" t="s">
        <v>37</v>
      </c>
      <c r="J112" s="4" t="s">
        <v>38</v>
      </c>
      <c r="K112" s="4" t="s">
        <v>326</v>
      </c>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row>
    <row r="113" spans="1:82" ht="23.25" customHeight="1" x14ac:dyDescent="0.2">
      <c r="A113">
        <v>4111</v>
      </c>
      <c r="B113" s="4">
        <v>333869</v>
      </c>
      <c r="C113" s="4" t="s">
        <v>9</v>
      </c>
      <c r="D113" s="4" t="s">
        <v>11</v>
      </c>
      <c r="E113" s="4" t="s">
        <v>26</v>
      </c>
      <c r="F113" s="4" t="s">
        <v>27</v>
      </c>
      <c r="G113" s="4" t="s">
        <v>28</v>
      </c>
      <c r="H113" s="4" t="s">
        <v>29</v>
      </c>
      <c r="I113" s="4" t="s">
        <v>16</v>
      </c>
      <c r="J113" s="4" t="s">
        <v>30</v>
      </c>
      <c r="K113" s="4" t="s">
        <v>304</v>
      </c>
      <c r="L113" s="4"/>
      <c r="M113" s="4"/>
      <c r="N113" s="4"/>
      <c r="O113" s="4"/>
      <c r="P113" s="4" t="s">
        <v>329</v>
      </c>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ht="76.5" x14ac:dyDescent="0.2">
      <c r="A114">
        <v>4112</v>
      </c>
      <c r="B114" s="4">
        <v>333870</v>
      </c>
      <c r="C114" s="4" t="s">
        <v>9</v>
      </c>
      <c r="D114" s="2" t="s">
        <v>11</v>
      </c>
      <c r="E114" s="2" t="s">
        <v>18</v>
      </c>
      <c r="F114" s="4" t="s">
        <v>19</v>
      </c>
      <c r="G114" s="4" t="s">
        <v>23</v>
      </c>
      <c r="H114" s="4" t="s">
        <v>24</v>
      </c>
      <c r="I114" s="4" t="s">
        <v>16</v>
      </c>
      <c r="J114" s="4" t="s">
        <v>25</v>
      </c>
      <c r="K114" s="4" t="s">
        <v>321</v>
      </c>
      <c r="L114" s="4" t="s">
        <v>338</v>
      </c>
      <c r="M114" s="4" t="s">
        <v>337</v>
      </c>
      <c r="N114" s="4" t="s">
        <v>342</v>
      </c>
      <c r="O114" s="4"/>
      <c r="P114" s="4" t="s">
        <v>348</v>
      </c>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row>
    <row r="115" spans="1:82" ht="153" x14ac:dyDescent="0.2">
      <c r="A115">
        <v>4113</v>
      </c>
      <c r="B115" s="4">
        <v>333871</v>
      </c>
      <c r="C115" s="4" t="s">
        <v>9</v>
      </c>
      <c r="D115" s="2" t="s">
        <v>11</v>
      </c>
      <c r="E115" s="2" t="s">
        <v>18</v>
      </c>
      <c r="F115" s="4" t="s">
        <v>19</v>
      </c>
      <c r="G115" s="4" t="s">
        <v>20</v>
      </c>
      <c r="H115" s="4" t="s">
        <v>21</v>
      </c>
      <c r="I115" s="4" t="s">
        <v>16</v>
      </c>
      <c r="J115" s="4" t="s">
        <v>22</v>
      </c>
      <c r="K115" s="4" t="s">
        <v>321</v>
      </c>
      <c r="L115" s="4" t="s">
        <v>338</v>
      </c>
      <c r="M115" s="4"/>
      <c r="N115" s="4" t="s">
        <v>343</v>
      </c>
      <c r="O115" s="4"/>
      <c r="P115" s="4" t="s">
        <v>344</v>
      </c>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row>
    <row r="116" spans="1:82" ht="76.5" x14ac:dyDescent="0.2">
      <c r="A116">
        <v>4114</v>
      </c>
      <c r="B116" s="4">
        <v>333872</v>
      </c>
      <c r="C116" s="4" t="s">
        <v>9</v>
      </c>
      <c r="D116" s="2" t="s">
        <v>11</v>
      </c>
      <c r="E116" s="2" t="s">
        <v>12</v>
      </c>
      <c r="F116" s="4" t="s">
        <v>13</v>
      </c>
      <c r="G116" s="4" t="s">
        <v>14</v>
      </c>
      <c r="H116" s="4" t="s">
        <v>15</v>
      </c>
      <c r="I116" s="4" t="s">
        <v>16</v>
      </c>
      <c r="J116" s="4" t="s">
        <v>17</v>
      </c>
      <c r="K116" s="4" t="s">
        <v>304</v>
      </c>
      <c r="L116" s="4"/>
      <c r="M116" s="4"/>
      <c r="N116" s="4"/>
      <c r="O116" s="4"/>
      <c r="P116" s="4" t="s">
        <v>330</v>
      </c>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row>
  </sheetData>
  <autoFilter ref="A1:CD116" xr:uid="{00000000-0001-0000-0000-000000000000}">
    <filterColumn colId="3">
      <filters>
        <filter val="General"/>
        <filter val="Technical"/>
      </filters>
    </filterColumn>
  </autoFilter>
  <sortState xmlns:xlrd2="http://schemas.microsoft.com/office/spreadsheetml/2017/richdata2" ref="A2:P116">
    <sortCondition ref="B49:B116"/>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2024-07-16T15:23:17Z</dcterms:modified>
  <cp:category/>
  <cp:contentStatus/>
</cp:coreProperties>
</file>