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<sst xmlns="http://schemas.openxmlformats.org/spreadsheetml/2006/main" count="4202" uniqueCount="862">
  <si>
    <t>IEEE P802.11 Wireless LANs</t>
  </si>
  <si>
    <t>Submission</t>
  </si>
  <si>
    <t>Designator:</t>
  </si>
  <si>
    <t>Venue Date:</t>
  </si>
  <si>
    <t>July 2024</t>
  </si>
  <si>
    <t>First Author:</t>
  </si>
  <si>
    <t>Edward Au</t>
  </si>
  <si>
    <t>Subject:</t>
  </si>
  <si>
    <t>IEEE 802.11be Recirculation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</si>
  <si>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</si>
  <si>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</si>
  <si>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</si>
  <si>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</si>
  <si>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</si>
  <si>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</si>
  <si>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</si>
  <si>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</si>
  <si>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</si>
  <si>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</si>
  <si>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</si>
  <si>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6.0 from the initial SA ballot and any resolutions approved by 802.11 Task Group be, numbered as follows:
Draft 6.0, recirculation SA ballot CIDs 23000 to 23179.  
</t>
  </si>
  <si>
    <t>Revision</t>
  </si>
  <si>
    <t>Date</t>
  </si>
  <si>
    <t>Description</t>
  </si>
  <si>
    <t>Added the 180 comments received from the initial SA ballot on P802.11be D6.0.</t>
  </si>
  <si>
    <t>Initial PoC assignment and PHY/MAC/Joint categorization are completed.</t>
  </si>
  <si>
    <t>Updated the status of selected CIDs following the outcome of the joint call on 12 June 2024.  DCNs of selected CIDs are also added.</t>
  </si>
  <si>
    <t>Updated the status of selected CIDs following the outcome of the joint call on 19 June 2024.  DCNs of selected CIDs are also added.</t>
  </si>
  <si>
    <t>Updated the status of selected CIDs following the outcome of the MAC and PHY calls on 26 June 2024.  PoCs of selected CIDs are also updated</t>
  </si>
  <si>
    <t>Updated the status of selected CIDs following the outcome of the joint call on 3 July 2024.  DCNs of selected CIDs are also updated</t>
  </si>
  <si>
    <t xml:space="preserve">Updated the status of selected CIDs following the outcome of the joint call on 10 July 2024. </t>
  </si>
  <si>
    <t xml:space="preserve">Updated the status of selected CIDs following the outcome of the joint meeting (Monday EVE) on 15 July 2024.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</si>
  <si>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</si>
  <si>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</si>
  <si>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</si>
  <si>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</si>
  <si>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</si>
  <si>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</si>
  <si>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</si>
  <si>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</si>
  <si>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</si>
  <si>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</si>
  <si>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</si>
  <si>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</si>
  <si>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</si>
  <si>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</si>
  <si>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</si>
  <si>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</si>
  <si>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</si>
  <si>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</si>
  <si>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</si>
  <si>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</si>
  <si>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</si>
  <si>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</si>
  <si>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</si>
  <si>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</si>
  <si>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</si>
  <si>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</si>
  <si>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</si>
  <si>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</si>
  <si>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</si>
  <si>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</si>
  <si>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</si>
  <si>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</si>
  <si>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</si>
  <si>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MAC</t>
  </si>
  <si>
    <t/>
  </si>
  <si>
    <t>Resolution approved</t>
  </si>
  <si>
    <t>Jason Guo</t>
  </si>
  <si>
    <t>24/1023r1</t>
  </si>
  <si>
    <t>V</t>
  </si>
  <si>
    <t xml:space="preserve">REVISED
Agree in principle with the comment.TGbe Editor: please implement the changes in https://mentor.ieee.org/802.11/dcn/24/11-24-1023-01 tagged as #23000. </t>
  </si>
  <si>
    <t>686</t>
  </si>
  <si>
    <t>I</t>
  </si>
  <si>
    <t>7.0</t>
  </si>
  <si>
    <t>Kwok Shum Au</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</si>
  <si>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</si>
  <si>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</si>
  <si>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</si>
  <si>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</si>
  <si>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</si>
  <si>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24/1028r2</t>
  </si>
  <si>
    <t xml:space="preserve">REVISED
Agree with the commenter. Revised the NOTE as per suggestion.TGbe editor, please make the changes tagged by CID #23001 in 11-24/1028r2 (https://mentor.ieee.org/802.11/dcn/24/11-24-1028-02). </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</si>
  <si>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</si>
  <si>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</si>
  <si>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</si>
  <si>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</si>
  <si>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</si>
  <si>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Joint</t>
  </si>
  <si>
    <t>Sanket Kalamkar</t>
  </si>
  <si>
    <t>24/1051r4</t>
  </si>
  <si>
    <t>J</t>
  </si>
  <si>
    <t xml:space="preserve">REJECTED
As per the offline discussions, it was agreed that such a figure is not needed. Also, proposed resolutions to CID 23013, 23159 add more details on the groupcast traffic in MLO. </t>
  </si>
  <si>
    <t>689</t>
  </si>
  <si>
    <t>N</t>
  </si>
  <si>
    <t>35.3.1</t>
  </si>
  <si>
    <t>517</t>
  </si>
  <si>
    <t>14</t>
  </si>
  <si>
    <t>The term defined in clause 3.2 is 'mobile AP'. The NOTE 1 should be changed to use 'EHT mobile AP' instead of 'mobile EHT AP'</t>
  </si>
  <si>
    <t>Change NOTE 1 to
"NOTE 1There is no *EHT mobile AP* with dot11MultiLinkActivated equal to false."</t>
  </si>
  <si>
    <t>Po-Kai Huang</t>
  </si>
  <si>
    <t>24/0991r3</t>
  </si>
  <si>
    <t xml:space="preserve">REVISED
Follow the suggestion without the asterisk. TGbe editor to make the changes shown in 11-24/0991r3 (https://mentor.ieee.org/802.11/dcn/24/11-24-0991-03) under all headings that include CID 23003 </t>
  </si>
  <si>
    <t>684</t>
  </si>
  <si>
    <t>35.15.1</t>
  </si>
  <si>
    <t>669</t>
  </si>
  <si>
    <t>34</t>
  </si>
  <si>
    <t>E</t>
  </si>
  <si>
    <t>Change "An non-AP EHT ST" to "A non-AP EHT STA". 
Same change is needed on P270L15, P270L33, P271L55 and P617L5.</t>
  </si>
  <si>
    <t xml:space="preserve">REVISED
Agree in principle with the commenter. We use “revise” because some instances the change is “an” to “a”.TGbe editor to make the changes shown in 11-24/0991r3 (https://mentor.ieee.org/802.11/dcn/24/11-24-0991-03) under all headings that include CID 23004 </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</si>
  <si>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</si>
  <si>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</si>
  <si>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</si>
  <si>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</si>
  <si>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Duncan Ho</t>
  </si>
  <si>
    <t>24/1022r0</t>
  </si>
  <si>
    <t>A</t>
  </si>
  <si>
    <t>ACCEPTED</t>
  </si>
  <si>
    <t>685</t>
  </si>
  <si>
    <t>35.3.6.4</t>
  </si>
  <si>
    <t>548</t>
  </si>
  <si>
    <t>63</t>
  </si>
  <si>
    <t>The Basic ML element included in the Link Reconfiguration Response frame should also include the Common Info field, similar to the Basic ML element in the (Re)Association Response frame. Need to add text to clarify this.</t>
  </si>
  <si>
    <t xml:space="preserve">REVISED
Agree with the commenter. Added the text to clarify as per suggestion.TGbe editor, please make the changes tagged by CID #23006 in 11-24/1028r2 (https://mentor.ieee.org/802.11/dcn/24/11-24-1028-02). </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</si>
  <si>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</si>
  <si>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</si>
  <si>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</si>
  <si>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</si>
  <si>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Abhishek Patil</t>
  </si>
  <si>
    <t>24/1018r4</t>
  </si>
  <si>
    <t xml:space="preserve">REVISED
Agree in principle with the comment. Added rules explaining when the presence indicator for Ex MLD Cap/Op is set to 1. As part of the resolution, also removed duplication for MLD Cap/Op presence indication and consolidated the rules to one place. TGbe Editor: Please make changes as shown in 11-24/1018r4 (https://mentor.ieee.org/802.11/dcn/24/11-24-1018-04) tagged as 23007. </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</si>
  <si>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</si>
  <si>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</si>
  <si>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</si>
  <si>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</si>
  <si>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</si>
  <si>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 xml:space="preserve">REVISED
Agree with the commenter. Text is revised as per suggestion.TGbe editor, please make the changes tagged by CID #23008 in 11-24/1028r2 (https://mentor.ieee.org/802.11/dcn/24/11-24-1028-02). </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</si>
  <si>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</si>
  <si>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</si>
  <si>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</si>
  <si>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</si>
  <si>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</si>
  <si>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</si>
  <si>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</si>
  <si>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</si>
  <si>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 xml:space="preserve">REVISED
Agree with the commenter. Text is revised as per suggestion.TGbe editor, please make the changes tagged by CID #23010 in 11-24/1028r2 (https://mentor.ieee.org/802.11/dcn/24/11-24-1028-02) </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</si>
  <si>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</si>
  <si>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</si>
  <si>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</si>
  <si>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</si>
  <si>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</si>
  <si>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Ming Gan</t>
  </si>
  <si>
    <t>24/1067r2</t>
  </si>
  <si>
    <t xml:space="preserve">REJECTED
The corresponding SN assignment by AP MLD is described in 10.3.2.14 (Duplicate detection and recovery), please refer to SNS11 in Table 10-5—Transmitter sequence number spaces. No further change is needed. </t>
  </si>
  <si>
    <t>690</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</si>
  <si>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</si>
  <si>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</si>
  <si>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</si>
  <si>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</si>
  <si>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</si>
  <si>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 xml:space="preserve">REVISED
The group addressed traffic at an affiliated AP’s upper MAC sublayer can be both MLD and non-MLD traffic. To indicate that, the proposed resolution is to update the sentence of interest as follows:“In particular, the affiliated APs’ upper MAC sublayer components support group addressed traffic, and any individually addressed traffic to or from any non-MLD non-AP STAs.” TGbe Editor: please implement the changes shown in https://mentor.ieee.org/802.11/dcn/24/11-24-1051-04 tagged as #23012. </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</si>
  <si>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</si>
  <si>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</si>
  <si>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</si>
  <si>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</si>
  <si>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 xml:space="preserve">REVISED
Agree with the commenter in that there is an inconsistency in Figure 4-33c. To fix that inconsistency, the proposed resolution is to remove the word “MLD” within the wording “group addressed MLD traffic” from two boxes “Non-MLD upper MAC sublayer” in Figure 4-33c. The rationale is that there is no need to have distinction as “group addressed MLD traffic” versus “group addressed non-MLD traffic.”To clarify the flow of the groupcast traffic from the AP MLD to the affiliated APs, the proposed resolution is to add two arrows from the box “MLD upper MAC sublayer” to the two boxes “Non-MLD upper MAC sublayer” (one on right and one on left) along with the associated text “Groupcast distribution” in Figure 4-33c. Also, for Figure 4-33c, the proposed resolution is to update the text within the parenthesis in the box labelled ‘MLD upper MAC sublayer’ to “individually addressed traffic to/from MLD peer STAs; DL group addressed traffic to affiliated APs”.The proposed resolution also updates the text in subclause 5.1.5.1 to clarify on the flow of DL and UL group addressed frames.How the groupcast traffic is distributed to the affiliated APs from the AP MLD is local to the implementation. To add further clarity, the proposed resolution is to add the following text as a note after P84L07 in subclause 5.1.5.1:“How the AP MLD distributes group addressed frames to the affiliated APs and coordinates the preparation of these frames for transmission is implementation specific.”TGbe Editor: please implement the changes shown in https://mentor.ieee.org/802.11/dcn/24/11-24-1051-04 tagged as #23013. </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</si>
  <si>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</si>
  <si>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</si>
  <si>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</si>
  <si>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</si>
  <si>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</si>
  <si>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</si>
  <si>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</si>
  <si>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</si>
  <si>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</si>
  <si>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</si>
  <si>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</si>
  <si>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</si>
  <si>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</si>
  <si>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 xml:space="preserve">REVISED
Agree with the commenter. The Basic ML element can already be included in a Neighbor Report in a (Re)Association Response frame, and it makes sense to allow including Link Info field as well there to recommended multiple APs. TGbe editor, please make the changes tagged by CID #23016 in 11-24/1028r2 (https://mentor.ieee.org/802.11/dcn/24/11-24-1028-02). </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</si>
  <si>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</si>
  <si>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</si>
  <si>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</si>
  <si>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</si>
  <si>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</si>
  <si>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 xml:space="preserve">REVISED
Agree with the commenter. The Basic ML element can be already included in a Neighbor Report in a (Re)Association Response frame and it makes sense to allow including Link Info field as well to recommended multiple APs. TGbe editor, please make the changes tagged by CID #23017 in 11-24/1028r2 (https://mentor.ieee.org/802.11/dcn/24/11-24-1028-02). </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</si>
  <si>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</si>
  <si>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</si>
  <si>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</si>
  <si>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</si>
  <si>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</si>
  <si>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24/0991r5</t>
  </si>
  <si>
    <t>REVISED
We change “resetup” to “ML resetup” in note 5.ML resetup is defined in the first paragraph.The ML (re)setup procedure sets up link(s) between a non-AP MLD and an AP MLD and is completed through the exchange of (Re)Association Request and (Re)Association Response frames. The non-AP MLD and AP MLD shall follow the (re)association procedure between MLDs as described in 11.3 (STA authenticationAuthentication and association).We do editorial revision to connect the two sentences, so it is clear that (re)setup will tie to (re)association procedure.TGbe editor to make the changes shown in 11-24/0991r5 under all headings that include CID 23018</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</si>
  <si>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</si>
  <si>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</si>
  <si>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</si>
  <si>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</si>
  <si>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</si>
  <si>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24/1028r5</t>
  </si>
  <si>
    <t xml:space="preserve">REJECTED
There is no consensus to make the change. This CID was presented on July 15, 2024. The DCN is 24/1028r4 (https://mentor.ieee.org/802.11/dcn/24/11-24-1028-04). A straw poll was run to accept the resolution for this CID . The result was 23% Yes, 38% No + 4, and 39% Abstain, and hence no consensus was reached. </t>
  </si>
  <si>
    <t>Srinivas Kandala</t>
  </si>
  <si>
    <t>Yes</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</si>
  <si>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</si>
  <si>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</si>
  <si>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</si>
  <si>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</si>
  <si>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Youhan Kim</t>
  </si>
  <si>
    <t>24/1019r2</t>
  </si>
  <si>
    <t xml:space="preserve">REJECTED
The comment fails to identify a technical issue. In response to the question: the condition specifies that the HT Caps IE is present if the dot11HT MIB is true and the STA is not 6G unless the STA is an EHT STA (applies to any band) in which case the presence follows the rules in 35.3.4.5, wherein the rules specify that the HT Caps may be omitted if the non-AP EHT STA is sending a Probe request that is not a multilink probe request and shall be omitted if the non-AP EHT STA is sending a probe request that is a multi-link probe request. So essentially, in the terminology of the comment itself:For non-MLO Probes the HT Caps IE is optional present if dot11HT MIB is true, and STA is EHTFor MLO probes the HT Caps is not present (STA is obviously EHT).  </t>
  </si>
  <si>
    <t>17.3.5.5</t>
  </si>
  <si>
    <t>500</t>
  </si>
  <si>
    <t>"VHT STA, HE STA, or EHT STA" should be "VHT STA or HE STA"</t>
  </si>
  <si>
    <t>as in comment.</t>
  </si>
  <si>
    <t>PHY</t>
  </si>
  <si>
    <t>Yunbo Li</t>
  </si>
  <si>
    <t>24/1040r1</t>
  </si>
  <si>
    <t>REJECTED
The commenting paragraph covers the VHT STA, HE STA, or *EHT STA that is not a STA 6G*, while the following paragraph covers the EHT STA that is a STA 6G. After the EHT STA removed, *EHT STA that is not a STA 6G* will not be covered.</t>
  </si>
  <si>
    <t>10.12.3</t>
  </si>
  <si>
    <t>363</t>
  </si>
  <si>
    <t>58</t>
  </si>
  <si>
    <t>"HE or EHT STA" should be just "HE STA", since an EHT STA is an HE STA.</t>
  </si>
  <si>
    <t>REJECTED
The current sentences are technically correct.Both “HE TB PPDU” and “EHT TB PPDU” are mentioned in the following part of the commenting sentence.  If “EHT STA” is removed, then a HE STA will response with EHT TB PPDU based on the updated sentence which is not correct. Hence, no changes are needed.</t>
  </si>
  <si>
    <t>36.3.13.11</t>
  </si>
  <si>
    <t>878</t>
  </si>
  <si>
    <t>21</t>
  </si>
  <si>
    <t>It is not clear what "{not defined}" means in Table 36-53Pilot indices for a 26-tone RU transmission.  Delete?  Or say Reserved or something like that?</t>
  </si>
  <si>
    <t>Mengshi Hu</t>
  </si>
  <si>
    <t>24/1031r3</t>
  </si>
  <si>
    <t xml:space="preserve">REVISED
Agree with the commenter that the wording is not clear. A note is added to clarify that the pilot indices for the 26-tone RU 19 are not defined in an 80 MHz PPDUInstructions to the editor:  Please make the changes as shown under CID 23023 in 11-24/1031r3 (https://mentor.ieee.org/802.11/dcn/24/11-24-1031-03). </t>
  </si>
  <si>
    <t>687</t>
  </si>
  <si>
    <t>36.3.2.2.2</t>
  </si>
  <si>
    <t>732</t>
  </si>
  <si>
    <t>37</t>
  </si>
  <si>
    <t>In Table 36-10Indices for small size MRUs in an OFDMA 80 MHz EHT PPDU to
Table 36-12, "Not defined" needs to be specified to mean "shall not be used on tx"
(or maybe just say "Reserved" instead?)</t>
  </si>
  <si>
    <t>Jianhau Liu</t>
  </si>
  <si>
    <t>24/1037r0</t>
  </si>
  <si>
    <t xml:space="preserve">REJECTED
It had been commented to change “Not defined” to be “Reserved” in Letter Ballot. The consensus is that “Not defined” is better because “Reserved” means it can be defined in the future. “Not defined” accurately reflects the situation for these MRUs. They are not defined. “Shall not be used on tx” is not accurate. “Shall be used or not used” is only applicable to the defined features. For “not defined” features, we do not need to specify their usage.   </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</si>
  <si>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</si>
  <si>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</si>
  <si>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</si>
  <si>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</si>
  <si>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Rubayet Shafin</t>
  </si>
  <si>
    <t>24/1060r0</t>
  </si>
  <si>
    <t xml:space="preserve">REJECTED
The issue was discussed previously, but the group could not reach a consensus. Please see doc 11-23/1781r3 (https://mentor.ieee.org/802.11/dcn/23/11-23-1781-03-00be-lb275-cr-on-broadcast-twt.docx) for prior discussion on this. </t>
  </si>
  <si>
    <t>688</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</si>
  <si>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</si>
  <si>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</si>
  <si>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</si>
  <si>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</si>
  <si>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24/1061r0</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</si>
  <si>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</si>
  <si>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</si>
  <si>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</si>
  <si>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</si>
  <si>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</si>
  <si>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</si>
  <si>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</si>
  <si>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</si>
  <si>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</si>
  <si>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</si>
  <si>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</si>
  <si>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</si>
  <si>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</si>
  <si>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Giovanni Chisci</t>
  </si>
  <si>
    <t>24/1036r2</t>
  </si>
  <si>
    <t xml:space="preserve">REVISED
Agree in principle. Amended with minor editorials, e.g., added a “comma”.TGbe editor: please implement changes as shown in 11-24/1036r2 (https://mentor.ieee.org/802.11/dcn/24/11-24-1036-02) tagged 23030. </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</si>
  <si>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</si>
  <si>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</si>
  <si>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REVISED
Agree in principle with the commenter. During the discussion, strong preference to reduce the wording and remove examples since it is already defined in 35.3.Update similar sentence in the definition as well.TGbe editor to make the changes shown in 11-24/0991r5 (https://mentor.ieee.org/802.11/dcn/24/11-24-0991-05) under all headings that include CID 23031</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</si>
  <si>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</si>
  <si>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</si>
  <si>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</si>
  <si>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</si>
  <si>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</si>
  <si>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</si>
  <si>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</si>
  <si>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</si>
  <si>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</si>
  <si>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</si>
  <si>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</si>
  <si>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</si>
  <si>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24/1018r2</t>
  </si>
  <si>
    <t xml:space="preserve">REVISED
Agree with the comment and accept the proposed resolution with the following changes: replace ‘IF’ with ‘If’ and replace ‘Multiple BSSIDIndex element’ with ‘Multiple BSSID-Index element’.TGbe Editor: Please apply the changes proposed by the comment with fixes as shown above. </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</si>
  <si>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</si>
  <si>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</si>
  <si>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</si>
  <si>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</si>
  <si>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Liwen Chu</t>
  </si>
  <si>
    <t>24/1032r2</t>
  </si>
  <si>
    <t>REVISED
Agree with the commenter that the last sentence contradicts with its previous sentence. However the previous sentence is right. It is better to clarify the last sentence that the Table 9-417 is applied to non-AP MLD.TGbe editor to change the last sentence in the paragraph as “The EMLSR Transition Delay subfield when transmitted by a non-AP MLD is set as defined in Table 9-417f (Encoding of the EMLSR Transition Delay subfield)”.</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</si>
  <si>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</si>
  <si>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</si>
  <si>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</si>
  <si>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</si>
  <si>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 xml:space="preserve">REJECTED
There is no technical reason not to include normative requirement on EHT in clause 9.1. </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</si>
  <si>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</si>
  <si>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</si>
  <si>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 xml:space="preserve">REJECTED
The comment does not describe the technical concern for “the associated state is needed to reuse all the baseline non-MLO texts which always use non-AP STA and associated AP." Based on the discussion in TG, there are preference from the TG to reuse the baseline texts as much as possible rather than create new terms and rewrite all the baseline behavior for operations like TWT, PM operations, and so on. The following statement is added for that purpose.“For each setup link, the corresponding non-AP STA affiliated with the non-AP MLD is in the same associated state as the non-AP MLD and is associated with the corresponding AP affiliated with the AP MLD.”And the following description is provided to eliminate the technical concern of conflict of DS mapping.“For each setup link, a mapping between the non-AP STA affiliated with the non-AP MLD and the AP affiliated with the AP MLD is not provided to the DS.” </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</si>
  <si>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</si>
  <si>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</si>
  <si>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</si>
  <si>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</si>
  <si>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</si>
  <si>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Gaurang Naik</t>
  </si>
  <si>
    <t>24/1009r1</t>
  </si>
  <si>
    <t xml:space="preserve">REJECTED
The commenter fails to identify why the text should not be described in Clause 9 since language in Clause 9 is normative. Additionally, several other fields have been described in a similar manner. Moreover, the text specifies how different STAs set the Presence Indicators, specifically for cases where (i) the STA is a non-AP STA, (ii) the STA is affiliated with an AP MLD that is an NSTR mobile AP MLD, and (iii) the STA is affiliated with an AP MLD that is NOT an NSTR mobile AP MLD. These are the minimum cases to be specified (as is the case for several other subfields), and hence there is no complex behavior described.Additionally, no requirements for the inclusion of the Beacon Interval subfield in the STA Info field are specified in Clause 35.3.19 or its subclauses. Therefore, no duplication/redundancy was found in the draft text. </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</si>
  <si>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</si>
  <si>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</si>
  <si>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</si>
  <si>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</si>
  <si>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 xml:space="preserve">REJECTED
Agree that there is a convention of “STA is an AP” used in the existing baseline. The commenter is encouraged to submit the comments to revme to fix all the baseline description of “STA is an AP” if there is a concern on breaking 802.11 architecture in the baseline. </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</si>
  <si>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</si>
  <si>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</si>
  <si>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</si>
  <si>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</si>
  <si>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</si>
  <si>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</si>
  <si>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</si>
  <si>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24/1043r3</t>
  </si>
  <si>
    <t xml:space="preserve">REJECTED
There is no consensus to make the change. This CID was presented on July 15, 2024. The DCN is 24/1043r2 (https://mentor.ieee.org/802.11/dcn/24/11-24-1043-02). A straw poll was run to accept the resolution for this CID proposed in 11-24-1043r2 (https://mentor.ieee.org/802.11/dcn/24/11-24-1043-02). . The result was 40% Yes, 26% No + 1 No vote, and 34% Abstain, and hence no consensus was reached. </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</si>
  <si>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</si>
  <si>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</si>
  <si>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</si>
  <si>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 xml:space="preserve">REVISED
Agree in principle. The TDLS Broadcast TWT Support field can be reserved for the AP.TGbe editor, please make changes as shown in this doc 11-24/1061r0 (https://mentor.ieee.org/802.11/dcn/24/11-24-1061-00) tagged by #23042. </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</si>
  <si>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</si>
  <si>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</si>
  <si>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</si>
  <si>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</si>
  <si>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</si>
  <si>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 xml:space="preserve">REVISED
The indicated text in Probe Response frame applies for including Multi-Link element directly in the Probe Response frame body, not embedded within another element (like Multiple BSSID element). In the case of multiple BSSID, still only a single Reconfig ML element is included in the Probe Response frame body, the one that applies for the transmitted BSSID. Revised text for the 2nd part of the comment. TGbe editor, please make the changes tagged by CID #23043 in 11-24/1028r2 (https://mentor.ieee.org/802.11/dcn/24/11-24-1028-02). </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</si>
  <si>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</si>
  <si>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</si>
  <si>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</si>
  <si>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</si>
  <si>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</si>
  <si>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</si>
  <si>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24/0991r6</t>
  </si>
  <si>
    <t xml:space="preserve">REJECTED
There is no consensus to make the change. This CID was presented on July 15, 2024. The DCN is 24/0991r5 (https://mentor.ieee.org/802.11/dcn/24/11-24-0991-05). A straw poll was run to accept the resolution for this CID . The result was 37% Yes, 15% No, and 48% Abstain +1, and hence no consensus was reached. </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</si>
  <si>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</si>
  <si>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</si>
  <si>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</si>
  <si>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</si>
  <si>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Arik Klein</t>
  </si>
  <si>
    <t>24/1030r1</t>
  </si>
  <si>
    <t xml:space="preserve">REJECTED
When the MLME-BSS-LINK-DISABLE.request primitive is invoked, the TTLM advertisement with the link(s) to be disabled is started. At this stage all the affiliated APs keep exchanging frames with their associated non-AP MLDs. Only after the time indicated by the Mapping Switch Time field is reached, then the corresponding affiliated AP stop exchanging any frame with its associated non-AP MLD, as clearly defined in P561L22 – P561L59. </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</si>
  <si>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</si>
  <si>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</si>
  <si>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</si>
  <si>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</si>
  <si>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</si>
  <si>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 xml:space="preserve">REJECTED
When the MLME-BSS-LINK-ENABLE.request primitive is invoked, the first stage is stop advertising the TTLM with the disabled link in all affiliated APs that are operating on enabled links (and optionally start advertising the TTLM which includes enabled links). Once this stage is completed, then the AP or the non-AP STA operating on the link that was disabled can resume the frame exchange according to the rules detailed in P562L41-L61. </t>
  </si>
  <si>
    <t>12.7.6.1</t>
  </si>
  <si>
    <t>437</t>
  </si>
  <si>
    <t>It would be better to put the "[, a]" notation at the end of the bulleted list so it stands out more.</t>
  </si>
  <si>
    <t>Move the cited bullet to the end of the list.</t>
  </si>
  <si>
    <t>Mike Montemurro</t>
  </si>
  <si>
    <t>24/1004r1</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</si>
  <si>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</si>
  <si>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</si>
  <si>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</si>
  <si>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</si>
  <si>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</si>
  <si>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</si>
  <si>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</si>
  <si>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</si>
  <si>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</si>
  <si>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</si>
  <si>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</si>
  <si>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</si>
  <si>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</si>
  <si>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</si>
  <si>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 xml:space="preserve">REVISED
Agree with the commenter. Revised text in the indicated place and two other places.TGbe editor, please make the changes tagged by CID #23053 in 11-24/1028r2 (https://mentor.ieee.org/802.11/dcn/24/11-24-1028-02).  </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</si>
  <si>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</si>
  <si>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</si>
  <si>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</si>
  <si>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</si>
  <si>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Laurent Cariou</t>
  </si>
  <si>
    <t>24/1049r1</t>
  </si>
  <si>
    <t xml:space="preserve">REJECTED
All these points are for Link disablement or Link Removal. Behavior for these STAs is described in the referenced subclauses and therefore don’t need to be repeated in this subclause. </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</si>
  <si>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</si>
  <si>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</si>
  <si>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24/1049r3</t>
  </si>
  <si>
    <t xml:space="preserve">REVISED
 Change the sentence to: “the non-AP MLD will be disassociated by the AP MLD and the AP MLD shall be shut down”. </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</si>
  <si>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</si>
  <si>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</si>
  <si>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</si>
  <si>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24/1029r1</t>
  </si>
  <si>
    <t xml:space="preserve">REVISED
Agree with the comment. The change applied to the subsequent paragraph (P611L4)TGbe editor please implement changes as shown in doc 11-24/1029r1 (https://mentor.ieee.org/802.11/dcn/24/11-24-1029-01) tagged as 23073. </t>
  </si>
  <si>
    <t>This CID is implemented by CID 23073.</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</si>
  <si>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</si>
  <si>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</si>
  <si>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</si>
  <si>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 xml:space="preserve">REJECTED
Normative text for when the link Removal Imminent subfield is set to 1 is descibed in another subclause and the only missing part that needs to be covered is when this field is set to 0. Therefore, current text is correct. </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</si>
  <si>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</si>
  <si>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</si>
  <si>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</si>
  <si>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 xml:space="preserve">REVISED
Agree with the commenter. Text is revised.TGbe editor, please make the changes tagged by CID #23058 in 11-24/1028r2 (https://mentor.ieee.org/802.11/dcn/24/11-24-1028-02). </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</si>
  <si>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</si>
  <si>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</si>
  <si>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 xml:space="preserve">REVISED
Agree with the commenter. Text is revised.TGbe editor, please make the changes tagged by CID #23059 in 11-24/1028r2 (https://mentor.ieee.org/802.11/dcn/24/11-24-1028-02). </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</si>
  <si>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</si>
  <si>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</si>
  <si>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 xml:space="preserve">REVISED
Agree with the commenter. Text is revised.TGbe editor, please make the changes tagged by CID #23060 in 11-24/1028r2 (https://mentor.ieee.org/802.11/dcn/24/11-24-1028-02). </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</si>
  <si>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</si>
  <si>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</si>
  <si>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</si>
  <si>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 xml:space="preserve">REVISED
Agree with the commenter. Text is revised.TGbe editor, please make the changes tagged by CID #23061 in 11-24/1028r2 (https://mentor.ieee.org/802.11/dcn/24/11-24-1028-02). </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</si>
  <si>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</si>
  <si>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</si>
  <si>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</si>
  <si>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</si>
  <si>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 xml:space="preserve">REVISED
Agree with the commenter. Text is revised per suggestion.TGbe editor, please make the changes tagged by CID #23062 in 11-24/1028r2 (https://mentor.ieee.org/802.11/dcn/24/11-24-1028-02).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</si>
  <si>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</si>
  <si>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</si>
  <si>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</si>
  <si>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 xml:space="preserve">REVISED
Agree with the commenter. Text is revised per suggestion.TGbe editor, please make the changes tagged by CID #23063 in 11-24/1028r2 (https://mentor.ieee.org/802.11/dcn/24/11-24-1028-02). </t>
  </si>
  <si>
    <t>NOTE 2 does not add any further information that is described in the preceding normative behavior text paragraphs in P545L45-L64 and seems redundant. 
Please remove NOTE 2.</t>
  </si>
  <si>
    <t xml:space="preserve">ACCEPTED
Note to the commenter:   Agree with the commenter. The text before NOTE 2 already captures same information as in NOTE 2. Hence, ok to remove NOTE 2. </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</si>
  <si>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</si>
  <si>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 xml:space="preserve">ACCEPTED
Note to the commenter:   NOTE 5 was added to provide context related to when BSS is terminated for the case when BTM is sent. Agree that the same request is captured on the P543L34. Hence, ok to remove NOTE 5.  </t>
  </si>
  <si>
    <t>543</t>
  </si>
  <si>
    <t>64</t>
  </si>
  <si>
    <t>[AK] The conclusion derived from NOTE 4 completely aligns with the normative behavior requirement states in the subclause in P543L58-L62 and does not add any significant information. 
Please remove NOTE 4.</t>
  </si>
  <si>
    <t xml:space="preserve">REJECTED
The normative text on P543L58-L62 refers to terminating the ﻿BSS *at or after* the TBTT indicated by the value of the AP Removal Timer. NOTE 4 provides a clarification specifically for the case when the BSS is terminated *after* the TBTT indicate by the AP Removal Timer. It adds information for that case and was added based on member’s feedback for clarification. No changes needed. </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</si>
  <si>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</si>
  <si>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</si>
  <si>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</si>
  <si>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</si>
  <si>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</si>
  <si>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</si>
  <si>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</si>
  <si>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</si>
  <si>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</si>
  <si>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</si>
  <si>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</si>
  <si>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</si>
  <si>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</si>
  <si>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 xml:space="preserve">REVISED
Agree with the comment. The relevant paragraph includes a short description of the BSS Termination Included field and the Link Removal Imminent field for the non-MLD STA case and for the AP MLD case.The text in subclause in 35.3.23 was corrected to a normative behavior language TGbe editor please implement changes as shown in doc 11-24/1029r1 (https://mentor.ieee.org/802.11/dcn/24/11-24-1029-01) tagged as 23073. </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</si>
  <si>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</si>
  <si>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</si>
  <si>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</si>
  <si>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</si>
  <si>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</si>
  <si>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</si>
  <si>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</si>
  <si>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</si>
  <si>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</si>
  <si>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</si>
  <si>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Mark Hamilton</t>
  </si>
  <si>
    <t>24/1033r0</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</si>
  <si>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</si>
  <si>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</si>
  <si>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</si>
  <si>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 xml:space="preserve">ACCEPTED
Note to editor: The text changes are captured in https://mentor.ieee.org/802.11/dcn/24/11-24-0298-04-00be-tgbe-sa1-eapol-key-notation-cleanup.docx  after “Updates to P802.11be D6.0:” </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</si>
  <si>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</si>
  <si>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</si>
  <si>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</si>
  <si>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</si>
  <si>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</si>
  <si>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</si>
  <si>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</si>
  <si>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</si>
  <si>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This CID is implemented by CID 23075.</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</si>
  <si>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</si>
  <si>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</si>
  <si>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</si>
  <si>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</si>
  <si>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</si>
  <si>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</si>
  <si>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</si>
  <si>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</si>
  <si>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</si>
  <si>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</si>
  <si>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 xml:space="preserve">REJECTED
We note that the term “mandatory support” and “optional support” are still used in the baseline. See for example 4.3.14, 4.3.15, and 4.3.16. Hence, does not see the reasoning to remove that note. </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</si>
  <si>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</si>
  <si>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</si>
  <si>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 xml:space="preserve">REVISED
We note that the term “mandatory support” and “optional support” are still used in the baseline. Hence, it is not clear if the claim is true. However, to satisfy the commenter, we revise the sentence to simply say “MLO is defined for an EHT STA.”TGbe editor to make the changes shown in 11-24/0991r3 (https://mentor.ieee.org/802.11/dcn/24/11-24-0991-03) under all headings that include CID 23081 </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</si>
  <si>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</si>
  <si>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</si>
  <si>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 xml:space="preserve">REVISED
Agree to revise the description with similar style agreed in 11-24/718r3. Note that the proposed change miss “the MAC” after “as well as”. Hence, we use “revise” rather than “accept”.TGbe editor to make the changes shown in 11-24/0991r3 (https://mentor.ieee.org/802.11/dcn/24/11-24-0991-03) under all headings that include CID 23082 </t>
  </si>
  <si>
    <t>119</t>
  </si>
  <si>
    <t>The sentence is out of place and applies to clause 9.4.1.9</t>
  </si>
  <si>
    <t>Move the sentence to the end of 9.4.1.9</t>
  </si>
  <si>
    <t xml:space="preserve">REJECTED
This is discussed a few times, and since it is “shall” requirement, and 9.1 allows “shall” requirement, the group decides to leave the sentence in the current place. </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</si>
  <si>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</si>
  <si>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</si>
  <si>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</si>
  <si>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REVISED
Agree with the commenter. Text is revised as per suggestion.TGbe editor, please make the changes tagged by CID #23008 in 11-24/1028r2 (https://mentor.ieee.org/802.11/dcn/24/11-24-1028-02).</t>
  </si>
  <si>
    <t>This CID is implemented by CID 23008.</t>
  </si>
  <si>
    <t>Is it assumed that a B-TWT identified via the procedure in this paragraph is valid throughout the duration of the p2p link? If not, how does a peer STA know when to stop waking up during the broadcast TWT SPs?</t>
  </si>
  <si>
    <t>24/1061r1</t>
  </si>
  <si>
    <t xml:space="preserve">REVISED
Agree in principle. A mechanism to indicate the end of a TDLS Broadcast TWT between two TDLS peer STAs is needed.TGbe editor, please make changes as shown in this doc 11-24/1061r1 (https://mentor.ieee.org/802.11/dcn/24/11-24-1061-01) tagged by #23085. </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</si>
  <si>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</si>
  <si>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</si>
  <si>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</si>
  <si>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</si>
  <si>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</si>
  <si>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</si>
  <si>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</si>
  <si>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</si>
  <si>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</si>
  <si>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</si>
  <si>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</si>
  <si>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</si>
  <si>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REVISED
 Agree with the comment.  Apply the changes marked as #23088 in https://mentor.ieee.org/802.11/dcn/24/11-24-1067-01</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</si>
  <si>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</si>
  <si>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</si>
  <si>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</si>
  <si>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</si>
  <si>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</si>
  <si>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Muhammad Kumail Haider</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</si>
  <si>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</si>
  <si>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</si>
  <si>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</si>
  <si>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</si>
  <si>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</si>
  <si>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</si>
  <si>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</si>
  <si>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</si>
  <si>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 xml:space="preserve">REJECTED
 The comment was discussed in 11-24/340r1 (https://mentor.ieee.org/802.11/dcn/24/11-24-0340-01-00be-sa-ballot-cr-for-35-3-16-8-3.docx), the group didn’t consensus on that. </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</si>
  <si>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</si>
  <si>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</si>
  <si>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</si>
  <si>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</si>
  <si>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</si>
  <si>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 xml:space="preserve">REJECTED
The comment was discussed in 11-24/340r1 (https://mentor.ieee.org/802.11/dcn/24/11-24-0340-01-00be-sa-ballot-cr-for-35-3-16-8-3.docx), the group didn’t consensus on that. </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</si>
  <si>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</si>
  <si>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</si>
  <si>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</si>
  <si>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24/1044r0</t>
  </si>
  <si>
    <t xml:space="preserve">REJECTED
We have an STR link pair or NSTR link pair only as the type of link pair, and from the clear definition of NSTR, the current definition of STR does not have any issue. Please note that there was a lot of discussion on the definition of STR that agreed the current version (please see doc. 21/498r4 (https://mentor.ieee.org/802.11/dcn/21/11-21-0498-04-00be-cr-for-cids-related-to-str-operation.docx)). Moreover, there has been agreement not to change it since then. Therefore, it is better to keep the current definition.NOTE: In D6.0, “simultaneous transmit and receive (STR) link pair: [STR link pair] A pair of links that is not a nonsimul­taneous transmit and receive (NSTR) link pair.” </t>
  </si>
  <si>
    <t>Tianyu Wu</t>
  </si>
  <si>
    <t>B.4.40</t>
  </si>
  <si>
    <t>967</t>
  </si>
  <si>
    <t>G</t>
  </si>
  <si>
    <t>Remove the entry EHTP5.2.9. The entry EHTP5.2.9 should not be listed in the table. 996+484+242 tone RU is not allowed in OFDMA. It is only for SU MRU support.</t>
  </si>
  <si>
    <t>Remove the entry of EHTP5.2.9.</t>
  </si>
  <si>
    <t>Sigurd Schelstraete</t>
  </si>
  <si>
    <t>24/1035r1</t>
  </si>
  <si>
    <t>REVISED
 Accept in principle. Make further editorial changes to correct numbering after removal of entry EHTP5.2.9, as shown in doc.: IEEE 802.11-24/1035r1 (https://mentor.ieee.org/802.11/dcn/24/11-24-1035-01)</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</si>
  <si>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</si>
  <si>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</si>
  <si>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</si>
  <si>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</si>
  <si>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</si>
  <si>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Xiaogang Chen</t>
  </si>
  <si>
    <t>24/1027r1</t>
  </si>
  <si>
    <t xml:space="preserve">REVISED
Please change “may be accessed” to “can be accessed” in D6.0 page 932 line 6. </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</si>
  <si>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</si>
  <si>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</si>
  <si>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 xml:space="preserve">REJECTED
 It is optional for a STA to determine that this is not an EHT PPDU using other means, hence the use of 'may' is correct. </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</si>
  <si>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</si>
  <si>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</si>
  <si>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</si>
  <si>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Yapu Li</t>
  </si>
  <si>
    <t>24/1039r1</t>
  </si>
  <si>
    <t xml:space="preserve">REVISED
Agree with commenter in principle.Instructions to the editor:Please make the changes as shown in 11-24/1039r1 (https://mentor.ieee.org/802.11/dcn/24/11-24-1039-01) </t>
  </si>
  <si>
    <t>36.3.25</t>
  </si>
  <si>
    <t>Pesky "may" for something outside the scope if this standard (regulations).  This is a statement of fact.</t>
  </si>
  <si>
    <t>Change sentence to : "Regulations are subject to change."</t>
  </si>
  <si>
    <t>24/1042r1</t>
  </si>
  <si>
    <t xml:space="preserve">REVISED
Implement the proposed text updates for CID 23099 in https://mentor.ieee.org/802.11/dcn/22/11-24-1042-01-00be-d6-0-miscellaneous-cids.docxNote to commenter:“may be superseded” has been removed as suggested by the commenter.  </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</si>
  <si>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</si>
  <si>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</si>
  <si>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</si>
  <si>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</si>
  <si>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 xml:space="preserve">REJECTED
The word “may” is used to indicate a permissible action, not to indicate a possibilities (see P802.11REVme D6.0 clause 1.4 Word usage). </t>
  </si>
  <si>
    <t>AA.3</t>
  </si>
  <si>
    <t>1034</t>
  </si>
  <si>
    <t>Another pesky "may" in an informative clause. In this case I think the sentence isn't adding much.</t>
  </si>
  <si>
    <t>Delete sentence.</t>
  </si>
  <si>
    <t>REVISED
The cited sentence is required as it clarifies that APs affiliated with an AP MLD can be a mix of TxBSSID or a nonTxBSSID. To address the comment, the proposed resolution is to replace the ‘may’ with a ‘can’. Also, fixes ‘within the same AP MLD’ with ‘affiliated with the same AP MLD’.TGbe Editor: Please replace ‘may’ with ‘can’ and ‘Further, APs within’ with ‘Furthermore, APs affiliated with’ in the cited sentence.</t>
  </si>
  <si>
    <t>AG.9.3</t>
  </si>
  <si>
    <t>1057</t>
  </si>
  <si>
    <t>Figure AG-35 and AG-36: "may" (normative language in an informative clause). In this case elsewhere it is stated that the AP MLD may (is permitted to) discarded the DL BU (yes?) and so "might" is my best guess.</t>
  </si>
  <si>
    <t>change "may" to "might"</t>
  </si>
  <si>
    <t>REVISED
Agree in principle, proposed resolution uses "can"TGbe editor: change "may" to "can" at the cited location</t>
  </si>
  <si>
    <t>AG.14.1</t>
  </si>
  <si>
    <t>1066</t>
  </si>
  <si>
    <t>Use of normative language "may" in an informative clause.</t>
  </si>
  <si>
    <t>Change "may" to "can"</t>
  </si>
  <si>
    <t>Yongho Seok</t>
  </si>
  <si>
    <t>24/1019r0</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</si>
  <si>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</si>
  <si>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</si>
  <si>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</si>
  <si>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</si>
  <si>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 xml:space="preserve">REVISED
Agree in principle with the commenter.TGbe editor to make the changes shown in 11-24/0991r3 (https://mentor.ieee.org/802.11/dcn/24/11-24-0991-03) under all headings that include CID 23104 </t>
  </si>
  <si>
    <t>12.6.3.1</t>
  </si>
  <si>
    <t>429</t>
  </si>
  <si>
    <t>The IEEE SA Standards Board Operations Manual, 6.4, states that notes are informative. Thus this statement is NOT stating a mandatory requirement. I cannot find where this requirement is stated.  Is something missing?</t>
  </si>
  <si>
    <t>Delete note</t>
  </si>
  <si>
    <t xml:space="preserve">REJECTED
The cited note is informative as the commenter suggests and is not stating a mandatory requirement. The mandatory requirement is given in 12.12.9. Beacon protection is required to be enabled for EHT STAs, and enabling beacon protection requires MFP to be enabled. </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</si>
  <si>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</si>
  <si>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</si>
  <si>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</si>
  <si>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</si>
  <si>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the A2 field shall be the same as the A2 field of the latest Authentication frame(s) sent from the nonAP MLD to the AP MLD that leads to a successful authentication to set the state to State 2 (see 11.3.1 (State variables)).—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23106 </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</si>
  <si>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</si>
  <si>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</si>
  <si>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</si>
  <si>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 the A2 field shall be the same as the A2 field of the latest Authentication frame(s) sent from the nonAP MLD to the AP MLD that leads to a successful authentication to set the state to State 2 (see 11.3.1 (State variables)). —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23107 </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</si>
  <si>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</si>
  <si>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</si>
  <si>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</si>
  <si>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 xml:space="preserve">REJECTED
The comment is out of scope:  i.e., it is not on changed text, text affected by changed text or text that is the target of an existing valid unsatisfied comment.Please, note that the same “may” term is used similarly in REVme D5.0 sections 5.1.5.3 Figure 5-4, 5.1.5.6 Figure 5-6, and 5.1.5.9 Figure 5-9. </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</si>
  <si>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</si>
  <si>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</si>
  <si>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</si>
  <si>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</si>
  <si>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 xml:space="preserve">REJECTED
The comment fails to identify a technical issue. The term “shall not schedule” is commonly used, e.g., 5 instances in IEEE802.11REVme D4.0, and clearly indicates the intent/requirement. The proposed change uses a word “shall conform” which is ambiguous and seldom used (could not find any instances in the baseline). </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</si>
  <si>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</si>
  <si>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</si>
  <si>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</si>
  <si>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 xml:space="preserve">REJECTED
The sentence is added based on the discussion whether for a non-AP MLD associated with an AP MLD, a non-AP STA that is affiliated with the non-AP MLD and has MAC address not equal to the MLD MAC address of the non-AP MLD can send a Reassociation Request frame without Basic Multi-Link element to any AP affiliated with that AP MLD. The sentence is then added to directly answer the question with “shall not”.   </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</si>
  <si>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</si>
  <si>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</si>
  <si>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</si>
  <si>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 xml:space="preserve">REJECTED
The sentence is added based on the discussion whether for a non-AP MLD associated with an AP MLD, a non-AP STA affiliated with the non-AP MLD can send an Association Request frame without Basic Multi-Link element to perform another association with say a legacy AP. The sentence is then added to directly answer the question with “shall not”. </t>
  </si>
  <si>
    <t>10.3.2.14.3</t>
  </si>
  <si>
    <t>346</t>
  </si>
  <si>
    <t>Table 10-6: notes to tables are informative.  Which means "shall" is wrong.  But this shall seems important, so should be stated in the normative text</t>
  </si>
  <si>
    <t>Delete note from table.</t>
  </si>
  <si>
    <t xml:space="preserve">REJECTED
The cited sentence below is not a note. “RR” means “receiver requirements” and links to the label of receiver requirements in row RC16. We note that there are also RR1 to RR6 specified in Table 10-6 of revme D5.0.RR8: The MLD shall discard a duplicated frame. The method used to handle the sequence number wrap around for duplicate detection is implementation specific. </t>
  </si>
  <si>
    <t xml:space="preserve">REJECTED
The cited sentence below is not a note. “RR” means “receiver requirements” and links to the label of receiver requirements in row RC17. We note that there are also RR1 to RR6 specified in Table 10-6 of revme D5.0.RR7: The MLD shall discard the frame if the Retry subfield of the Frame Control field is 1 and it matches an entry in the cache. </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</si>
  <si>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</si>
  <si>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</si>
  <si>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</si>
  <si>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 xml:space="preserve">REJECTED
We note that “shall implement” is used by the description for other receiver requirements. For example, see below.A receiving STA shall implement the applicable receiver requirements defined in Table 10-6 (Receiver caches) with the Status indicated as Mandatory. </t>
  </si>
  <si>
    <t>what exactly is meant by "shall implement"?  It could mean "shall comply with" perhaps?</t>
  </si>
  <si>
    <t>Change "shall implement" to "shall comply with"</t>
  </si>
  <si>
    <t xml:space="preserve">REJECTED
The commenter comments on a sentence that has not changed by this amendment. </t>
  </si>
  <si>
    <t>10.3.2.9</t>
  </si>
  <si>
    <t>340</t>
  </si>
  <si>
    <t>The "otherwise" is entirely unneeded, poor specification practice ("shall not") and untestable (proving a negative). Yes the base standards does this (wrong) but should not continue the mistake.</t>
  </si>
  <si>
    <t>Delete the list item "otherwise".</t>
  </si>
  <si>
    <t>24/1024r0</t>
  </si>
  <si>
    <t xml:space="preserve">REJECTED
The comment is out of scope: i.e., it is not on changed text, text affected by changed text or text that is the target of an existing valid unsatisfied comment. </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</si>
  <si>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</si>
  <si>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</si>
  <si>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</si>
  <si>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</si>
  <si>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REJECTED
The term “shall not” is used to indicate a requirement. Please note that these terms are commonly use in IEEE802.11 standards. For example, there are 23 occurrences in IEEE802.11be D6.0 and over 80 occurrences of “shall not send” in IEEE 802.11 be D6.0 and REVme D5.0 respectively. Similar expression is used in REVme D5.0. “ A VHT STA that initiates a TXOP by transmitting an RTS frame with the TA field set to a bandwidthsignaling TA shall not send an RTS frame to a non-VHT STA for the duration of the TXOP.”</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</si>
  <si>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</si>
  <si>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</si>
  <si>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</si>
  <si>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 xml:space="preserve">REVISED
We note that it is not just about use any value defined in 9-80. It is about use the value only when the condition defined in the meaning column is met. This is a key requirement to make sure that correct status can be provided rather than just a random status. However, agree that to clarify that status code is only used in status code field.TGbe editor to make the changes shown in 11-24/0991r3 (https://mentor.ieee.org/802.11/dcn/24/11-24-0991-03) under all headings that include CID 23119 </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</si>
  <si>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</si>
  <si>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</si>
  <si>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 xml:space="preserve">REJECTED
The details are required to capture the definition of a setup link. Remove any specific conditions will make the definition incorrect. References are provided so that technical details can indeed be found in the normative clauses. </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</si>
  <si>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</si>
  <si>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</si>
  <si>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</si>
  <si>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More technical details that do not belong in clause 3. This should be in the normative description of the specific PPDU.</t>
  </si>
  <si>
    <t>Replace with "An EHT PPDU that is transmitted using a single resource unit (RU) or a single multiple resource unit (MRU) ".</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</si>
  <si>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Guide.Furthermore, the new definition suggested by the commenter allows, for example, a 20 MHz EHT DL OFDMA with a single 106-tones RU allocated to be classified as a “non-OFDMA EHT PPDU”.  That is technically different from the current definition and is not correct. </t>
  </si>
  <si>
    <t>" as described in" is clearly introducing technical details about the operation to which the term refers (technical requirements).</t>
  </si>
  <si>
    <t>Delete definition from clause 3.</t>
  </si>
  <si>
    <t>REJECTED
“as described in” has been used in the definitions of revme D5.0. See the following examples.China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
  </si>
  <si>
    <t>The note includes technical details of the thing to which the term refers and does not belong in clause 3.</t>
  </si>
  <si>
    <t>Delete NOTE</t>
  </si>
  <si>
    <t>REJECTED
The note is intended to aid the reader to understand this specific case is an NSTR link pair.Originally, the note is in clause 35, it is moved to clause 3 based on the previous comment. Please find more information for CID 1482 in doc 11-21-0530r5 (https://mentor.ieee.org/802.11/dcn/21/11-21-0530-05-00be-cr-nstr-link-pair-definition.docx).</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</si>
  <si>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</si>
  <si>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</si>
  <si>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REJECTED
The comment fails to identify a technical issue. The definition explicitly calls out what an NSTR link pair is and uses wording that is commonly used in clause 3.There were a lot of discussion about the definition of NSTR.  Finally, the task group agreed on current version. Please find more information in doc 11-21-0530r5 (https://mentor.ieee.org/802.11/dcn/21/11-21-0530-05-00be-cr-nstr-link-pair-definition.docx).</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</si>
  <si>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</si>
  <si>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</si>
  <si>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 xml:space="preserve">REJECTED
The 802.11 Style Guide (https://mentor.ieee.org/802.11/dcn/09/11-09-1034-21-0000-802-11-editorial-style-guide.docx) does not disallow technical characteristics to be included in Clause 3. See also section 1.2 of the 802.11 Style Guide on the relationship between the IEEE SA Style Guide and the 802.11 Style Guide.The current definition in D6.0 has no error and is more accurate than the alternative suggested by the commenter. </t>
  </si>
  <si>
    <t>"as defined in" is (clearly) introducing a normative requirement.  Which does not belong in clause 3.</t>
  </si>
  <si>
    <t xml:space="preserve">REVISED
Agree in principle. The ‘as defined’ doesn’t feel appropriate in the definition of the term in clause 3.2.TGbe Editor: Please replace ‘as defined’ with ‘as described’. </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</si>
  <si>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</si>
  <si>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</si>
  <si>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The statement that an EHT TB PPDU carries a single PSDU is a correct statement and does not need to be removed. </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</si>
  <si>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</si>
  <si>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</si>
  <si>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Guide.This is the earlier section of the amendment (Clause 3), and EHT clause comes much later (Clause 36).  And countless locations in the amendment prior to Clause 36 uses the term “EHT PPDU”, hence it is appropriate to define the term “EHT PPDU” here, referring to Clause 36. Also, adopting the proposed change by the commenter results in the definition being “EHT PPDU: An EHT PPDU” which is not a valid definition.  </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</si>
  <si>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</si>
  <si>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</si>
  <si>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 </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</si>
  <si>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</si>
  <si>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</si>
  <si>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 xml:space="preserve">REJECTED
The 802.11 Style Guide (https://mentor.ieee.org/802.11/dcn/09/11-09-1034-21-0000-802-11-editorial-style-guide.docx) does not disallow including technical details in Clause 3. See also section 1.2 of the 802.11 Style Guide on the relationship between the IEEE SA Style Guide and the 802.11 Style Guide.The lists modulation order and coding rates are accurate, and thus do not need to be removed.  </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</si>
  <si>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</si>
  <si>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</si>
  <si>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Minyoung Park</t>
  </si>
  <si>
    <t>24/1045r0</t>
  </si>
  <si>
    <t xml:space="preserve">REJECTED
The definition consists of necessary information to define the EMLSR operation accurately. The associated normative behaviors are defined in 35.3.17. There are other examples in 3.2 that have much longer (e.g., antenna connector in REVme and the definition of 20 MHz mask physical layer (PHY) protocol data unit (PPDU) in 11be). </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</si>
  <si>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</si>
  <si>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REJECTED
The current EMLMR definition describe the MLMR operation. It doesn’t include the normative text which on the other hand is already provided in subclause 35.3.18.</t>
  </si>
  <si>
    <t>REVISED
Modify the sentence to indicate “as described in” along the lines of other usages in clause 3. Apply the changes marked as #23135 in https://mentor.ieee.org/802.11/dcn/24/11-24-1049-01</t>
  </si>
  <si>
    <t>REVISED
Modify the sentence to indicate “as described in” along the lines of other usages in clause 3 Apply the changes marked as #23136 in https://mentor.ieee.org/802.11/dcn/24/11-24-1049-01</t>
  </si>
  <si>
    <t>Definitions should not include references to other parts of the standard. An informative note may be provided to refer the user to another part of the standard. " (IEEE standards style manual, clause 12). [reference to clause 36]</t>
  </si>
  <si>
    <t>Remove definition.</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</si>
  <si>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</si>
  <si>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</si>
  <si>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</si>
  <si>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</si>
  <si>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</si>
  <si>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</si>
  <si>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</si>
  <si>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 xml:space="preserve">REJECTED
Compare with the original definition. The revision simply adds non-AP MLD, so the description captures all the possible entities. We note that mentioning entities is allowed in the definition. Original:Change of association by a station (STA) that is from one BSS in one extended service set (ESS) to another BSS in the same ESS and that minimizes the amount of time that the data connectivity is lost between the STA and the distribution system (DS).Revision:A type of BSS transition that minimizes the duration for which data connectivity is lost between the non-access point (non-AP) station (non-AP STA) or non-AP multi-link device (non-AP MLD) and the distribution sys­tem (DS). </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</si>
  <si>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</si>
  <si>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</si>
  <si>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 xml:space="preserve">REVISED
We move the description to a note.TGbe editor to make the changes shown in 11-24/0991r3 (https://mentor.ieee.org/802.11/dcn/24/11-24-0991-03) under all headings that include CID 23140 </t>
  </si>
  <si>
    <t>1.5</t>
  </si>
  <si>
    <t>Is this new max() function different from the MAX() function used in the base standard? Probably not.</t>
  </si>
  <si>
    <t>change to max() or MAX() consistently throughout</t>
  </si>
  <si>
    <t>EDITOR</t>
  </si>
  <si>
    <t>24/1010r0</t>
  </si>
  <si>
    <t xml:space="preserve">REJECTED
This new max(,) function in Clause 1.5 is no different from the MAX() function used in the base standard.  However, the baseline does not define the MAX(,) function and both the max(,) and the MAX(,) are used interchangeably. By adopting this max(,) function, its use is at least consistent in the P802.11be draft.  </t>
  </si>
  <si>
    <t>26</t>
  </si>
  <si>
    <t>the minimum function min() as defined in clause 1.5 is lowercase; Is this different than the MIN() function already used in the standard?  Probably not.</t>
  </si>
  <si>
    <t>Change to min() or MIN() consistently throughout</t>
  </si>
  <si>
    <t xml:space="preserve">REJECTED
This new min(,) function in Clause 1.5 is no different from the MIN() function used in the base standard.  However, the baseline does not define the MIN(,) function and both the min(,) and the MIN(,) are used interchangeably. By adopting this min(,) function, its use is at least consistent in the P802.11be draft.      </t>
  </si>
  <si>
    <t>7</t>
  </si>
  <si>
    <t>This does not belong in 1.4.  This is not about word usage (shall, may and should).  It seems to contain technical details that likely belong in a normative clause.</t>
  </si>
  <si>
    <t>Delete changes to 1.4</t>
  </si>
  <si>
    <t xml:space="preserve">REJECTED
The text clarifies the usage of terms STA, AP and MLD and is important to interpreting requirements described in the amendment. </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</si>
  <si>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</si>
  <si>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</si>
  <si>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 xml:space="preserve">REJECTED
In the IEEE 802.11 standard, all field format descriptions in clause 9 are normative as indicated in clause 9.1 of the baseline. The normative reference to RFC 7296 replaces the normative reference to RFC 2409 in the baseline. </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</si>
  <si>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</si>
  <si>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</si>
  <si>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</si>
  <si>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</si>
  <si>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</si>
  <si>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 xml:space="preserve">REVISED
The RNR is not fully inherited because some fields like Same SSID and AP MLD ID are in reference to the transmitted BSSID and not to the nonTransmitted BSSID. Modify the note to clarify that there is a special treatment for RNR, and modify also 11.1.3.8.4 to reflect that special treatment. Apply the changes marked as #23145 in https://mentor.ieee.org/802.11/dcn/24/11-24-1049-03. </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</si>
  <si>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</si>
  <si>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</si>
  <si>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</si>
  <si>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24/1252r4</t>
  </si>
  <si>
    <t xml:space="preserve">REVISED
See changes under CID 23146 in 24/1252r4 (https://mentor.ieee.org/802.11/dcn/24/11-24-1252-04) that substantially address the commenter’s concern using a method substantially aligned with the commenter’s proposed resolution.  </t>
  </si>
  <si>
    <t>This CID is implemented by CIDs 23147, 23148, 23165.</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</si>
  <si>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</si>
  <si>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</si>
  <si>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</si>
  <si>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</si>
  <si>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 xml:space="preserve">REVISED
See changes under CID 23147 in 24/1252r4 (https://mentor.ieee.org/802.11/dcn/24/11-24-1252-04) that substantially address the commenter’s concern using a method substantially aligned with the commenter’s proposed resolution.  </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</si>
  <si>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</si>
  <si>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</si>
  <si>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</si>
  <si>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</si>
  <si>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 xml:space="preserve">REVISED
See changes under CID 23148 in 24/1252r4 (https://mentor.ieee.org/802.11/dcn/24/11-24-1252-04) that substantially address the commenter’s concern using a method substantially aligned with the commenter’s proposed resolution.   </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</si>
  <si>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</si>
  <si>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</si>
  <si>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</si>
  <si>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24/1043r0</t>
  </si>
  <si>
    <t xml:space="preserve">REVISED
Disagree in principle with the comment. The intention of Figure 5-2b is indeed to cover only the case of individually addressed frames. Proposed resolution is to add “for individually addressed frames” in Figure 5-2b to clarify the diagram applies only to individually addressed frames. For group addressed frames please refer to the rules that are defined in 35.3.15.TGbe Editor: Please add “for individually addressed frames” to the end of the Figure 5-2b caption. </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</si>
  <si>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</si>
  <si>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</si>
  <si>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</si>
  <si>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REVISED
Agree in principle. Reorganized the sentence, removing “handle” to improve readability.TGbe Editor: please apply the changes tagged as (#23150) in https://mentor.ieee.org/802.11/dcn/24/11-24-1043-00.</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</si>
  <si>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</si>
  <si>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</si>
  <si>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</si>
  <si>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</si>
  <si>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</si>
  <si>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</si>
  <si>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</si>
  <si>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</si>
  <si>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REVISED
For 1): Agree with the proposed change in principle.For 2): As per the offline discussions, it was agreed that such a figure is not needed. TGbe Editor: At Page 81L15, please add “for individually addressed Data frames” after the wording “…is shown in Figure 5-2a…” Note to the commenter: Also, proposed resolutions to CID 23013, 23159 add more details on the groupcast traffic in MLO.</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</si>
  <si>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</si>
  <si>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</si>
  <si>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</si>
  <si>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24/1051r2</t>
  </si>
  <si>
    <t xml:space="preserve">REVISED
Disagree to the proposed change in principle. Rather than removing the sentence “The reference architecture of Figure 4-24 (Portion of the ISO/IEC basic reference model covered in this standard) applies when operating as a non-MLD non-AP STA,” the proposed resolution is to make it a note to have clarity on the reference model for non-MLD non-AP STA.1) The SAPs for the MLD are already shown in Figures 4-33a and 4-33b. Also, SAPs for the affiliated APs of an AP MLD are shown in Figure 5-2b. Hence, there is no need to overcrowd Figures 4-33c and 4-33d.2) Figure 4-33b already shows a reference model for MLDs. A statement for the reference model for MLDs is already present in Clause 4 at P76L46.TGbe Editor: please implement the changes shown in https://mentor.ieee.org/802.11/dcn/24/11-24-1051-02 tagged as #23155. </t>
  </si>
  <si>
    <t>Check fig# - I see 4-27 not 4-24 in 11meD5.0</t>
  </si>
  <si>
    <t>Check fig#</t>
  </si>
  <si>
    <t xml:space="preserve">REVISED
Agree with the commenter that the figure number should be 4-27 instead of 4-24.TGbe Editor: Please change the figure number mentioned at P79L01 to 4-27 from 4-24.  </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</si>
  <si>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</si>
  <si>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</si>
  <si>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 xml:space="preserve">REJECTED
The SAPs for a non-AP MLD are already shown in Figure 4-33b.  </t>
  </si>
  <si>
    <t>This is an evolution of CID 22291 that only partially addressed the concerns raised. Figure 4-33c is unusually unhelpful since it is unmoored to any SAPs.</t>
  </si>
  <si>
    <t>Add SAPs at top of fig 4-33c, for affiliated APs and AP MLD.</t>
  </si>
  <si>
    <t xml:space="preserve">REVISED
The SAPs for affiliated APs and AP MLD are already shown in Figures 4-33a, 4-33b, and 5-2b. Hence, there is no need to overcrowd Figure 4-33c.But, to add clarity on the definition of the Non-MLD upper MAC sublayer of an affiliated AP, the proposed resolution is to add the following note with respect to Figure 4-33c: “The non-MLD upper MAC sublayer of an affiliated AP of the AP MLD is defined in Figure 5-2b (MAC data plane architecture for AP MLD and affiliated APs).”TGbe Editor: Please add the following note at P78L48 after NOTE 4: “The non-MLD upper MAC sublayer of an affiliated AP of the AP MLD is defined in Figure 5-2b (MAC data plane architecture for AP MLD and affiliated APs).” </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</si>
  <si>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</si>
  <si>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</si>
  <si>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 xml:space="preserve">REVISED
Agree with the commenter in that there is an inconsistency in Figure 4-33c. To fix that inconsistency, the proposed resolution is to remove the word “MLD” within the phrase “group addressed MLD traffic” from two boxes “Non-MLD upper MAC sublayer” in Figure 4-33c. The rationale is that the non-MLD upper MAC sublayer of an affiliated AP handles both MLD and non-MLD group addressed traffic.The solution in 2a) is preferred to that in 1a) and 1b).For 2a): Agree with the commenter in principle. To clarify the flow of the groupcast traffic from the AP MLD to the affiliated APs, the proposed resolution is to add two arrows from the box “MLD upper MAC sublayer” to the two boxes “Non-MLD upper MAC sublayer” (one on right and one on left) along with the associated text “Groupcast distribution” in Figure 4-33c.Also, for Figure 4-33c, the proposed resolution is to update the text within the parenthesis in the box labelled ‘MLD upper MAC sublayer’ to “individually addressed traffic to/from MLD peer STAs; DL group addressed traffic to affiliated APs”.The proposed resolution also updates the text in subclause 5.1.5.1 to clarify on the flow of DL and UL group addressed frames.Furthermore, how the groupcast traffic is distributed to the affiliated APs from the AP MLD is local to the implementation. To add further clarity, the proposed resolution is to add the following text as a note after P84L07 in subclause 5.1.5.1:“How the AP MLD distributes group addressed frames to the affiliated APs and coordinates the preparation of these frames for transmission is implementation specific.”For 2b): Non-MLD Data frames could be both individually and group addressed frames, which is captured by the current wording “Non-MLD Data frames.”For 2c): The current wording “MLD Data frames” is general enough to include both individually and group addressed frames.TGbe Editor: Incorporate the proposed resolution of CID #23013 as shown in https://mentor.ieee.org/802.11/dcn/24/11-24-1051-04. </t>
  </si>
  <si>
    <t>This CID is implemented by CID 23013.</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</si>
  <si>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</si>
  <si>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</si>
  <si>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 xml:space="preserve">REVISED
The proposed resolution is to change the word “transferred” to “distributed” at P84L05.TGbe Editor: Please change the word “transferred” to “distributed” at P84L05. </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</si>
  <si>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</si>
  <si>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</si>
  <si>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 xml:space="preserve">REVISED
Agree in part with the proposed changes.1) Agree with the commenter. The proposed resolution is to add the text “An AP MLD is part of the same ESS as its affiliated APs.” at P67L18.2) The MAC SAPs and single DS are already shown in Figures 4-33a and 4-33b. Also, SAPs for the affiliated APs of an AP MLD are shown in Figure 5-2b. Furthermore, as per the resolution to Comment #3 of this CID, Figure 5-2b now clarifies that an AP MLD and its affiliated APs are part of the same DS. Hence, there is no need to overcrowd Figures 4-33c and 4-33d.3) Agree with the commenter to add a footnote.TGbe Editor: Please add the following text at P67L18: “An AP MLD is part of the same ESS as its affiliated APs.” Please implement this change as shown in this document tagged as #23161.TGbe Editor: Please add the following footnote at P83L51. “The three instances of DS refer to the same DS.” </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</si>
  <si>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</si>
  <si>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</si>
  <si>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</si>
  <si>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 xml:space="preserve">REVISED
Change the caption of Figure 4-33a to “Example communication system between two MLDs via their affiliated STAs (for individually addressed MSDUs)”. </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</si>
  <si>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</si>
  <si>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</si>
  <si>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 xml:space="preserve">REVISED
Adding additional arrows with suggested labels is unnecessary since the updated Figure 4-33c, as part of the resolutions to CIDs 23013 and 23159 in https://mentor.ieee.org/802.11/dcn/24/11-24-1051-04, covers the requested changes for Figure 4-33b. Furthermore, the updated text in 5.1.5.1 (as part the resolutions to CIDs 23013 and 23159 in https://mentor.ieee.org/802.11/dcn/24/11-24-1051-04) clarifies the flow of groupcast traffic.But, to have more clarity without complicating the figure, the proposed resolution is to update the Figure 4-33b to add two boxes labelled ‘non-MLD upper MAC sublayer.’ TGbe Editor: Change Figure 4-33b as shown in https://mentor.ieee.org/802.11/dcn/24/11-24-1051-04 tagged as #23163. </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</si>
  <si>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</si>
  <si>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</si>
  <si>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 xml:space="preserve">REJECTED
Subclause 4.9.6 already mentions that the coordination between the MLD and its affiliated STAs is maintained by the SME through the MLME. Please see the following existing text: “The SME is responsible for coordinating the MLD and each of the affiliated STAs through the MLME,…” </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</si>
  <si>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</si>
  <si>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</si>
  <si>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</si>
  <si>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</si>
  <si>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 xml:space="preserve">REVISED
See changes under CID 23165 in 24/1252r4 (https://mentor.ieee.org/802.11/dcn/24/11-24-1252-04) that substantially address the commenter’s concern using a method substantially aligned with the commenter’s proposed resolution.   </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</si>
  <si>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</si>
  <si>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</si>
  <si>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 xml:space="preserve">REVISED
Agree with the commenter in principle.In addition, multiple other instances are detected where it is still mentioned “MLD lower MAC sublayer” instead of “MLD lower MAC entity.” Such 15 instances are as follows: P77L48, P77L51, P77L54, P81L38, P82L46, P83L39, P84L36, P84L43, P84L55, P84L63, P85L7, P85L9, P85L14, P85L16, P85L21TGbe Editor: Please change “entity” to “entities” at P76L20 and P76L28 in Figure 4-33a.TGbe Editor: Please change “MLD lower MAC sublayer” to “MLD lower MAC entity” at the following locations:P77L48, P77L51, P77L54, P81L38, P82L46, P83L39, P84L36, P84L43, P84L55, P84L63, P85L7, P85L9, P85L14, P85L16, P85L21 </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</si>
  <si>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</si>
  <si>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</si>
  <si>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</si>
  <si>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</si>
  <si>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</si>
  <si>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 xml:space="preserve">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below.”Moreover, after the CTS transmission by the non-AP STA, an UL frame transmission follows and while the non-AP STA is transmitting the UL frame it cannot be in the Rx mode simultaneously and thus the non-AP STA doesn’t return to the listening operation. </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</si>
  <si>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</si>
  <si>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</si>
  <si>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</si>
  <si>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 xml:space="preserve">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below.”Moreover, after the CTS transmission by the non-AP STA, an UL frame transmission follows and while the non-AP STA is transmitting the UL frame it cannot be in the Rx mode simultaneously and thus the non-AP STA doesn’t return to the listening operation.Subclause 9.3.1.22.9 in 11be D6.0 defines as follows and the current draft in 35.3.17 doesn’t include MU-RTS TXS Trigger frame as the initial control frame: "An MU-RTS Trigger frame that has the TXS Mode subfield set to a nonzero value is called an MU-RTS TXS Trigger frame." </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</si>
  <si>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</si>
  <si>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</si>
  <si>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</si>
  <si>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</si>
  <si>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</si>
  <si>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</si>
  <si>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</si>
  <si>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REJECTED
The commenter withdrew the comment.</t>
  </si>
  <si>
    <t>691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</si>
  <si>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</si>
  <si>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</si>
  <si>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 xml:space="preserve">REJECTED
This topic of adding a new status code to indicate Max Setup Links limit reached condition from the AP has been discussed in the last two rounds. See 24/354r1 (https://mentor.ieee.org/802.11/dcn/24/11-24-0354-01-00be-cr-for-max-setup-link-cids.docx) from last round for proposed resolution. However, group could not reach consensus on this.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</si>
  <si>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</si>
  <si>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</si>
  <si>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</si>
  <si>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24/1007r2</t>
  </si>
  <si>
    <t xml:space="preserve">REVISED
Made the requested change with the necessary formatting. 802.11be Editor: please incorporate the changes as shown in 11-24/1007r2 (https://mentor.ieee.org/802.11/dcn/24/11-24-1007-02). </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</si>
  <si>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</si>
  <si>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</si>
  <si>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</si>
  <si>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</si>
  <si>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 xml:space="preserve">REVISED
Agree in principle with the commenter.TGbe editor to make the changes shown in 11-24/0991r3 (https://mentor.ieee.org/802.11/dcn/24/11-24-0991-03) under all headings that include CID 23174 </t>
  </si>
  <si>
    <t>Kazuto Yano</t>
  </si>
  <si>
    <t>561</t>
  </si>
  <si>
    <t>"should" is duplicated like as "should, ..., should".</t>
  </si>
  <si>
    <t>Please remove either of "should".</t>
  </si>
  <si>
    <t xml:space="preserve">REVISED
Agree with the comment. Also moved part of the sentence, for better clarity.TGbe editor please implement changes as shown in doc 11-24/1030r1 (https://mentor.ieee.org/802.11/dcn/24/11-24-1030-01) tagged as 23175.  </t>
  </si>
  <si>
    <t>12.11.2.3.5</t>
  </si>
  <si>
    <t>454</t>
  </si>
  <si>
    <t>"bythe" should be "by the".</t>
  </si>
  <si>
    <t>Put a space between "by" and "the".</t>
  </si>
  <si>
    <t>9.6.2.6</t>
  </si>
  <si>
    <t>303</t>
  </si>
  <si>
    <t>In Figure 9-1178, "New Transmit Power Envelope Element" should be "New Transmit Power Envelope element".</t>
  </si>
  <si>
    <t>Morteza Mehrnoush</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</si>
  <si>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</si>
  <si>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</si>
  <si>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</si>
  <si>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</si>
  <si>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</si>
  <si>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</si>
  <si>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24/1006r1</t>
  </si>
  <si>
    <t xml:space="preserve">REVISED
Agree in principle.TGbe editor, please make the changes tagged by CID #23178 in 24/1006r1 (https://mentor.ieee.org/802.11/dcn/24/11-24-1006-01) </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</si>
  <si>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</si>
  <si>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</si>
  <si>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This CID is implemented by CID 23178.</t>
  </si>
  <si>
    <t>doc.: IEEE 802.11-24/0994r8</t>
  </si>
  <si>
    <t>2024-07-16</t>
  </si>
  <si>
    <t xml:space="preserve">Updated the status of selected CIDs following the outcome of the joint meeting (Tuesday AM2) on 16 July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</si>
</sst>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49"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or.ieee.org/802.11/dcn/24/11-24-1060-00" TargetMode="External"/><Relationship Id="rId117" Type="http://schemas.openxmlformats.org/officeDocument/2006/relationships/hyperlink" Target="https://mentor.ieee.org/802.11/dcn/24/11-24-1024-00" TargetMode="External"/><Relationship Id="rId21" Type="http://schemas.openxmlformats.org/officeDocument/2006/relationships/hyperlink" Target="https://mentor.ieee.org/802.11/dcn/24/11-24-1019-02" TargetMode="External"/><Relationship Id="rId42" Type="http://schemas.openxmlformats.org/officeDocument/2006/relationships/hyperlink" Target="https://mentor.ieee.org/802.11/dcn/24/11-24-1043-03" TargetMode="External"/><Relationship Id="rId47" Type="http://schemas.openxmlformats.org/officeDocument/2006/relationships/hyperlink" Target="https://mentor.ieee.org/802.11/dcn/24/11-24-1030-01" TargetMode="External"/><Relationship Id="rId63" Type="http://schemas.openxmlformats.org/officeDocument/2006/relationships/hyperlink" Target="https://mentor.ieee.org/802.11/dcn/24/11-24-1028-02" TargetMode="External"/><Relationship Id="rId68" Type="http://schemas.openxmlformats.org/officeDocument/2006/relationships/hyperlink" Target="https://mentor.ieee.org/802.11/dcn/24/11-24-1028-02" TargetMode="External"/><Relationship Id="rId84" Type="http://schemas.openxmlformats.org/officeDocument/2006/relationships/hyperlink" Target="https://mentor.ieee.org/802.11/dcn/24/11-24-0991-03" TargetMode="External"/><Relationship Id="rId89" Type="http://schemas.openxmlformats.org/officeDocument/2006/relationships/hyperlink" Target="https://mentor.ieee.org/802.11/dcn/24/11-24-1067-02" TargetMode="External"/><Relationship Id="rId112" Type="http://schemas.openxmlformats.org/officeDocument/2006/relationships/hyperlink" Target="https://mentor.ieee.org/802.11/dcn/24/11-24-0991-03" TargetMode="External"/><Relationship Id="rId133" Type="http://schemas.openxmlformats.org/officeDocument/2006/relationships/hyperlink" Target="https://mentor.ieee.org/802.11/dcn/24/11-24-1042-01" TargetMode="External"/><Relationship Id="rId138" Type="http://schemas.openxmlformats.org/officeDocument/2006/relationships/hyperlink" Target="https://mentor.ieee.org/802.11/dcn/24/11-24-1042-01" TargetMode="External"/><Relationship Id="rId154" Type="http://schemas.openxmlformats.org/officeDocument/2006/relationships/hyperlink" Target="https://mentor.ieee.org/802.11/dcn/24/11-24-1022-00" TargetMode="External"/><Relationship Id="rId159" Type="http://schemas.openxmlformats.org/officeDocument/2006/relationships/hyperlink" Target="https://mentor.ieee.org/802.11/dcn/24/11-24-1051-04" TargetMode="External"/><Relationship Id="rId175" Type="http://schemas.openxmlformats.org/officeDocument/2006/relationships/hyperlink" Target="https://mentor.ieee.org/802.11/dcn/24/11-24-1030-01" TargetMode="External"/><Relationship Id="rId170" Type="http://schemas.openxmlformats.org/officeDocument/2006/relationships/hyperlink" Target="https://mentor.ieee.org/802.11/dcn/24/11-24-1004-01" TargetMode="External"/><Relationship Id="rId16" Type="http://schemas.openxmlformats.org/officeDocument/2006/relationships/hyperlink" Target="https://mentor.ieee.org/802.11/dcn/24/11-24-0991-03" TargetMode="External"/><Relationship Id="rId107" Type="http://schemas.openxmlformats.org/officeDocument/2006/relationships/hyperlink" Target="https://mentor.ieee.org/802.11/dcn/24/11-24-0991-03" TargetMode="External"/><Relationship Id="rId11" Type="http://schemas.openxmlformats.org/officeDocument/2006/relationships/hyperlink" Target="https://mentor.ieee.org/802.11/dcn/24/11-24-1028-02" TargetMode="External"/><Relationship Id="rId32" Type="http://schemas.openxmlformats.org/officeDocument/2006/relationships/hyperlink" Target="https://mentor.ieee.org/802.11/dcn/24/11-24-0991-05" TargetMode="External"/><Relationship Id="rId37" Type="http://schemas.openxmlformats.org/officeDocument/2006/relationships/hyperlink" Target="https://mentor.ieee.org/802.11/dcn/24/11-24-0991-03" TargetMode="External"/><Relationship Id="rId53" Type="http://schemas.openxmlformats.org/officeDocument/2006/relationships/hyperlink" Target="https://mentor.ieee.org/802.11/dcn/24/11-24-1028-02" TargetMode="External"/><Relationship Id="rId58" Type="http://schemas.openxmlformats.org/officeDocument/2006/relationships/hyperlink" Target="https://mentor.ieee.org/802.11/dcn/24/11-24-1049-03" TargetMode="External"/><Relationship Id="rId74" Type="http://schemas.openxmlformats.org/officeDocument/2006/relationships/hyperlink" Target="https://mentor.ieee.org/802.11/dcn/24/11-24-1029-01" TargetMode="External"/><Relationship Id="rId79" Type="http://schemas.openxmlformats.org/officeDocument/2006/relationships/hyperlink" Target="https://mentor.ieee.org/802.11/dcn/24/11-24-1004-01" TargetMode="External"/><Relationship Id="rId102" Type="http://schemas.openxmlformats.org/officeDocument/2006/relationships/hyperlink" Target="https://mentor.ieee.org/802.11/dcn/24/11-24-1018-02" TargetMode="External"/><Relationship Id="rId123" Type="http://schemas.openxmlformats.org/officeDocument/2006/relationships/hyperlink" Target="https://mentor.ieee.org/802.11/dcn/24/11-24-1042-01" TargetMode="External"/><Relationship Id="rId128" Type="http://schemas.openxmlformats.org/officeDocument/2006/relationships/hyperlink" Target="https://mentor.ieee.org/802.11/dcn/24/11-24-1018-02" TargetMode="External"/><Relationship Id="rId144" Type="http://schemas.openxmlformats.org/officeDocument/2006/relationships/hyperlink" Target="https://mentor.ieee.org/802.11/dcn/24/11-24-1004-01" TargetMode="External"/><Relationship Id="rId149" Type="http://schemas.openxmlformats.org/officeDocument/2006/relationships/hyperlink" Target="https://mentor.ieee.org/802.11/dcn/24/11-24-1252-04" TargetMode="External"/><Relationship Id="rId5" Type="http://schemas.openxmlformats.org/officeDocument/2006/relationships/hyperlink" Target="https://mentor.ieee.org/802.11/dcn/24/11-24-0991-03" TargetMode="External"/><Relationship Id="rId90" Type="http://schemas.openxmlformats.org/officeDocument/2006/relationships/hyperlink" Target="https://mentor.ieee.org/802.11/dcn/24/11-24-1019-02" TargetMode="External"/><Relationship Id="rId95" Type="http://schemas.openxmlformats.org/officeDocument/2006/relationships/hyperlink" Target="https://mentor.ieee.org/802.11/dcn/24/11-24-1044-00" TargetMode="External"/><Relationship Id="rId160" Type="http://schemas.openxmlformats.org/officeDocument/2006/relationships/hyperlink" Target="https://mentor.ieee.org/802.11/dcn/24/11-24-1051-04" TargetMode="External"/><Relationship Id="rId165" Type="http://schemas.openxmlformats.org/officeDocument/2006/relationships/hyperlink" Target="https://mentor.ieee.org/802.11/dcn/24/11-24-1051-04" TargetMode="External"/><Relationship Id="rId22" Type="http://schemas.openxmlformats.org/officeDocument/2006/relationships/hyperlink" Target="https://mentor.ieee.org/802.11/dcn/24/11-24-1040-01" TargetMode="External"/><Relationship Id="rId27" Type="http://schemas.openxmlformats.org/officeDocument/2006/relationships/hyperlink" Target="https://mentor.ieee.org/802.11/dcn/24/11-24-1061-00" TargetMode="External"/><Relationship Id="rId43" Type="http://schemas.openxmlformats.org/officeDocument/2006/relationships/hyperlink" Target="https://mentor.ieee.org/802.11/dcn/24/11-24-1061-00" TargetMode="External"/><Relationship Id="rId48" Type="http://schemas.openxmlformats.org/officeDocument/2006/relationships/hyperlink" Target="https://mentor.ieee.org/802.11/dcn/24/11-24-1004-01" TargetMode="External"/><Relationship Id="rId64" Type="http://schemas.openxmlformats.org/officeDocument/2006/relationships/hyperlink" Target="https://mentor.ieee.org/802.11/dcn/24/11-24-1028-02" TargetMode="External"/><Relationship Id="rId69" Type="http://schemas.openxmlformats.org/officeDocument/2006/relationships/hyperlink" Target="https://mentor.ieee.org/802.11/dcn/24/11-24-1028-02" TargetMode="External"/><Relationship Id="rId113" Type="http://schemas.openxmlformats.org/officeDocument/2006/relationships/hyperlink" Target="https://mentor.ieee.org/802.11/dcn/24/11-24-0991-03" TargetMode="External"/><Relationship Id="rId118" Type="http://schemas.openxmlformats.org/officeDocument/2006/relationships/hyperlink" Target="https://mentor.ieee.org/802.11/dcn/24/11-24-1024-00" TargetMode="External"/><Relationship Id="rId134" Type="http://schemas.openxmlformats.org/officeDocument/2006/relationships/hyperlink" Target="https://mentor.ieee.org/802.11/dcn/24/11-24-1045-00" TargetMode="External"/><Relationship Id="rId139" Type="http://schemas.openxmlformats.org/officeDocument/2006/relationships/hyperlink" Target="https://mentor.ieee.org/802.11/dcn/24/11-24-1042-01" TargetMode="External"/><Relationship Id="rId80" Type="http://schemas.openxmlformats.org/officeDocument/2006/relationships/hyperlink" Target="https://mentor.ieee.org/802.11/dcn/24/11-24-1004-01" TargetMode="External"/><Relationship Id="rId85" Type="http://schemas.openxmlformats.org/officeDocument/2006/relationships/hyperlink" Target="https://mentor.ieee.org/802.11/dcn/24/11-24-1028-02" TargetMode="External"/><Relationship Id="rId150" Type="http://schemas.openxmlformats.org/officeDocument/2006/relationships/hyperlink" Target="https://mentor.ieee.org/802.11/dcn/24/11-24-1043-00" TargetMode="External"/><Relationship Id="rId155" Type="http://schemas.openxmlformats.org/officeDocument/2006/relationships/hyperlink" Target="https://mentor.ieee.org/802.11/dcn/24/11-24-1051-04" TargetMode="External"/><Relationship Id="rId171" Type="http://schemas.openxmlformats.org/officeDocument/2006/relationships/hyperlink" Target="https://mentor.ieee.org/802.11/dcn/24/11-24-1028-02" TargetMode="External"/><Relationship Id="rId176" Type="http://schemas.openxmlformats.org/officeDocument/2006/relationships/hyperlink" Target="https://mentor.ieee.org/802.11/dcn/24/11-24-1010-00" TargetMode="External"/><Relationship Id="rId12" Type="http://schemas.openxmlformats.org/officeDocument/2006/relationships/hyperlink" Target="https://mentor.ieee.org/802.11/dcn/24/11-24-1067-02" TargetMode="External"/><Relationship Id="rId17" Type="http://schemas.openxmlformats.org/officeDocument/2006/relationships/hyperlink" Target="https://mentor.ieee.org/802.11/dcn/24/11-24-1028-02" TargetMode="External"/><Relationship Id="rId33" Type="http://schemas.openxmlformats.org/officeDocument/2006/relationships/hyperlink" Target="https://mentor.ieee.org/802.11/dcn/24/11-24-1040-01" TargetMode="External"/><Relationship Id="rId38" Type="http://schemas.openxmlformats.org/officeDocument/2006/relationships/hyperlink" Target="https://mentor.ieee.org/802.11/dcn/24/11-24-0991-03" TargetMode="External"/><Relationship Id="rId59" Type="http://schemas.openxmlformats.org/officeDocument/2006/relationships/hyperlink" Target="https://mentor.ieee.org/802.11/dcn/24/11-24-1028-02" TargetMode="External"/><Relationship Id="rId103" Type="http://schemas.openxmlformats.org/officeDocument/2006/relationships/hyperlink" Target="https://mentor.ieee.org/802.11/dcn/24/11-24-1067-02" TargetMode="External"/><Relationship Id="rId108" Type="http://schemas.openxmlformats.org/officeDocument/2006/relationships/hyperlink" Target="https://mentor.ieee.org/802.11/dcn/24/11-24-0991-03" TargetMode="External"/><Relationship Id="rId124" Type="http://schemas.openxmlformats.org/officeDocument/2006/relationships/hyperlink" Target="https://mentor.ieee.org/802.11/dcn/24/11-24-0991-03" TargetMode="External"/><Relationship Id="rId129" Type="http://schemas.openxmlformats.org/officeDocument/2006/relationships/hyperlink" Target="https://mentor.ieee.org/802.11/dcn/24/11-24-1018-02" TargetMode="External"/><Relationship Id="rId54" Type="http://schemas.openxmlformats.org/officeDocument/2006/relationships/hyperlink" Target="https://mentor.ieee.org/802.11/dcn/24/11-24-1028-02" TargetMode="External"/><Relationship Id="rId70" Type="http://schemas.openxmlformats.org/officeDocument/2006/relationships/hyperlink" Target="https://mentor.ieee.org/802.11/dcn/24/11-24-1028-02" TargetMode="External"/><Relationship Id="rId75" Type="http://schemas.openxmlformats.org/officeDocument/2006/relationships/hyperlink" Target="https://mentor.ieee.org/802.11/dcn/24/11-24-1033-00" TargetMode="External"/><Relationship Id="rId91" Type="http://schemas.openxmlformats.org/officeDocument/2006/relationships/hyperlink" Target="https://mentor.ieee.org/802.11/dcn/24/11-24-1019-02" TargetMode="External"/><Relationship Id="rId96" Type="http://schemas.openxmlformats.org/officeDocument/2006/relationships/hyperlink" Target="https://mentor.ieee.org/802.11/dcn/24/11-24-1035-01" TargetMode="External"/><Relationship Id="rId140" Type="http://schemas.openxmlformats.org/officeDocument/2006/relationships/hyperlink" Target="https://mentor.ieee.org/802.11/dcn/24/11-24-0991-03" TargetMode="External"/><Relationship Id="rId145" Type="http://schemas.openxmlformats.org/officeDocument/2006/relationships/hyperlink" Target="https://mentor.ieee.org/802.11/dcn/24/11-24-1004-01" TargetMode="External"/><Relationship Id="rId161" Type="http://schemas.openxmlformats.org/officeDocument/2006/relationships/hyperlink" Target="https://mentor.ieee.org/802.11/dcn/24/11-24-1051-04" TargetMode="External"/><Relationship Id="rId166" Type="http://schemas.openxmlformats.org/officeDocument/2006/relationships/hyperlink" Target="https://mentor.ieee.org/802.11/dcn/24/11-24-1252-04" TargetMode="External"/><Relationship Id="rId1" Type="http://schemas.openxmlformats.org/officeDocument/2006/relationships/hyperlink" Target="https://mentor.ieee.org/802.11/dcn/24/11-24-1023-01" TargetMode="External"/><Relationship Id="rId6" Type="http://schemas.openxmlformats.org/officeDocument/2006/relationships/hyperlink" Target="https://mentor.ieee.org/802.11/dcn/24/11-24-1022-00" TargetMode="External"/><Relationship Id="rId23" Type="http://schemas.openxmlformats.org/officeDocument/2006/relationships/hyperlink" Target="https://mentor.ieee.org/802.11/dcn/24/11-24-1040-01" TargetMode="External"/><Relationship Id="rId28" Type="http://schemas.openxmlformats.org/officeDocument/2006/relationships/hyperlink" Target="https://mentor.ieee.org/802.11/dcn/24/11-24-1061-00" TargetMode="External"/><Relationship Id="rId49" Type="http://schemas.openxmlformats.org/officeDocument/2006/relationships/hyperlink" Target="https://mentor.ieee.org/802.11/dcn/24/11-24-1028-02" TargetMode="External"/><Relationship Id="rId114" Type="http://schemas.openxmlformats.org/officeDocument/2006/relationships/hyperlink" Target="https://mentor.ieee.org/802.11/dcn/24/11-24-0991-03" TargetMode="External"/><Relationship Id="rId119" Type="http://schemas.openxmlformats.org/officeDocument/2006/relationships/hyperlink" Target="https://mentor.ieee.org/802.11/dcn/24/11-24-1040-01" TargetMode="External"/><Relationship Id="rId10" Type="http://schemas.openxmlformats.org/officeDocument/2006/relationships/hyperlink" Target="https://mentor.ieee.org/802.11/dcn/24/11-24-1022-00" TargetMode="External"/><Relationship Id="rId31" Type="http://schemas.openxmlformats.org/officeDocument/2006/relationships/hyperlink" Target="https://mentor.ieee.org/802.11/dcn/24/11-24-1036-02" TargetMode="External"/><Relationship Id="rId44" Type="http://schemas.openxmlformats.org/officeDocument/2006/relationships/hyperlink" Target="https://mentor.ieee.org/802.11/dcn/24/11-24-1028-02" TargetMode="External"/><Relationship Id="rId52" Type="http://schemas.openxmlformats.org/officeDocument/2006/relationships/hyperlink" Target="https://mentor.ieee.org/802.11/dcn/24/11-24-1028-02" TargetMode="External"/><Relationship Id="rId60" Type="http://schemas.openxmlformats.org/officeDocument/2006/relationships/hyperlink" Target="https://mentor.ieee.org/802.11/dcn/24/11-24-1028-02" TargetMode="External"/><Relationship Id="rId65" Type="http://schemas.openxmlformats.org/officeDocument/2006/relationships/hyperlink" Target="https://mentor.ieee.org/802.11/dcn/24/11-24-1028-02" TargetMode="External"/><Relationship Id="rId73" Type="http://schemas.openxmlformats.org/officeDocument/2006/relationships/hyperlink" Target="https://mentor.ieee.org/802.11/dcn/24/11-24-1029-01" TargetMode="External"/><Relationship Id="rId78" Type="http://schemas.openxmlformats.org/officeDocument/2006/relationships/hyperlink" Target="https://mentor.ieee.org/802.11/dcn/24/11-24-1004-01" TargetMode="External"/><Relationship Id="rId81" Type="http://schemas.openxmlformats.org/officeDocument/2006/relationships/hyperlink" Target="https://mentor.ieee.org/802.11/dcn/24/11-24-0991-03" TargetMode="External"/><Relationship Id="rId86" Type="http://schemas.openxmlformats.org/officeDocument/2006/relationships/hyperlink" Target="https://mentor.ieee.org/802.11/dcn/24/11-24-1061-01" TargetMode="External"/><Relationship Id="rId94" Type="http://schemas.openxmlformats.org/officeDocument/2006/relationships/hyperlink" Target="https://mentor.ieee.org/802.11/dcn/24/11-24-1067-02" TargetMode="External"/><Relationship Id="rId99" Type="http://schemas.openxmlformats.org/officeDocument/2006/relationships/hyperlink" Target="https://mentor.ieee.org/802.11/dcn/24/11-24-1039-01" TargetMode="External"/><Relationship Id="rId101" Type="http://schemas.openxmlformats.org/officeDocument/2006/relationships/hyperlink" Target="https://mentor.ieee.org/802.11/dcn/24/11-24-1039-01" TargetMode="External"/><Relationship Id="rId122" Type="http://schemas.openxmlformats.org/officeDocument/2006/relationships/hyperlink" Target="https://mentor.ieee.org/802.11/dcn/24/11-24-1042-01" TargetMode="External"/><Relationship Id="rId130" Type="http://schemas.openxmlformats.org/officeDocument/2006/relationships/hyperlink" Target="https://mentor.ieee.org/802.11/dcn/24/11-24-1042-01" TargetMode="External"/><Relationship Id="rId135" Type="http://schemas.openxmlformats.org/officeDocument/2006/relationships/hyperlink" Target="https://mentor.ieee.org/802.11/dcn/24/11-24-1032-02" TargetMode="External"/><Relationship Id="rId143" Type="http://schemas.openxmlformats.org/officeDocument/2006/relationships/hyperlink" Target="https://mentor.ieee.org/802.11/dcn/24/11-24-1010-00" TargetMode="External"/><Relationship Id="rId148" Type="http://schemas.openxmlformats.org/officeDocument/2006/relationships/hyperlink" Target="https://mentor.ieee.org/802.11/dcn/24/11-24-1252-04" TargetMode="External"/><Relationship Id="rId151" Type="http://schemas.openxmlformats.org/officeDocument/2006/relationships/hyperlink" Target="https://mentor.ieee.org/802.11/dcn/24/11-24-1043-00" TargetMode="External"/><Relationship Id="rId156" Type="http://schemas.openxmlformats.org/officeDocument/2006/relationships/hyperlink" Target="https://mentor.ieee.org/802.11/dcn/24/11-24-1051-02" TargetMode="External"/><Relationship Id="rId164" Type="http://schemas.openxmlformats.org/officeDocument/2006/relationships/hyperlink" Target="https://mentor.ieee.org/802.11/dcn/24/11-24-1051-04" TargetMode="External"/><Relationship Id="rId169" Type="http://schemas.openxmlformats.org/officeDocument/2006/relationships/hyperlink" Target="https://mentor.ieee.org/802.11/dcn/24/11-24-1045-00" TargetMode="External"/><Relationship Id="rId177" Type="http://schemas.openxmlformats.org/officeDocument/2006/relationships/hyperlink" Target="https://mentor.ieee.org/802.11/dcn/24/11-24-1019-00" TargetMode="External"/><Relationship Id="rId4" Type="http://schemas.openxmlformats.org/officeDocument/2006/relationships/hyperlink" Target="https://mentor.ieee.org/802.11/dcn/24/11-24-0991-03" TargetMode="External"/><Relationship Id="rId9" Type="http://schemas.openxmlformats.org/officeDocument/2006/relationships/hyperlink" Target="https://mentor.ieee.org/802.11/dcn/24/11-24-1028-02" TargetMode="External"/><Relationship Id="rId172" Type="http://schemas.openxmlformats.org/officeDocument/2006/relationships/hyperlink" Target="https://mentor.ieee.org/802.11/dcn/24/11-24-1028-02" TargetMode="External"/><Relationship Id="rId13" Type="http://schemas.openxmlformats.org/officeDocument/2006/relationships/hyperlink" Target="https://mentor.ieee.org/802.11/dcn/24/11-24-1051-04" TargetMode="External"/><Relationship Id="rId18" Type="http://schemas.openxmlformats.org/officeDocument/2006/relationships/hyperlink" Target="https://mentor.ieee.org/802.11/dcn/24/11-24-1028-02" TargetMode="External"/><Relationship Id="rId39" Type="http://schemas.openxmlformats.org/officeDocument/2006/relationships/hyperlink" Target="https://mentor.ieee.org/802.11/dcn/24/11-24-1009-01" TargetMode="External"/><Relationship Id="rId109" Type="http://schemas.openxmlformats.org/officeDocument/2006/relationships/hyperlink" Target="https://mentor.ieee.org/802.11/dcn/24/11-24-1022-00" TargetMode="External"/><Relationship Id="rId34" Type="http://schemas.openxmlformats.org/officeDocument/2006/relationships/hyperlink" Target="https://mentor.ieee.org/802.11/dcn/24/11-24-0991-03" TargetMode="External"/><Relationship Id="rId50" Type="http://schemas.openxmlformats.org/officeDocument/2006/relationships/hyperlink" Target="https://mentor.ieee.org/802.11/dcn/24/11-24-1028-02" TargetMode="External"/><Relationship Id="rId55" Type="http://schemas.openxmlformats.org/officeDocument/2006/relationships/hyperlink" Target="https://mentor.ieee.org/802.11/dcn/24/11-24-1049-01" TargetMode="External"/><Relationship Id="rId76" Type="http://schemas.openxmlformats.org/officeDocument/2006/relationships/hyperlink" Target="https://mentor.ieee.org/802.11/dcn/24/11-24-1004-01" TargetMode="External"/><Relationship Id="rId97" Type="http://schemas.openxmlformats.org/officeDocument/2006/relationships/hyperlink" Target="https://mentor.ieee.org/802.11/dcn/24/11-24-1027-01" TargetMode="External"/><Relationship Id="rId104" Type="http://schemas.openxmlformats.org/officeDocument/2006/relationships/hyperlink" Target="https://mentor.ieee.org/802.11/dcn/24/11-24-1019-00" TargetMode="External"/><Relationship Id="rId120" Type="http://schemas.openxmlformats.org/officeDocument/2006/relationships/hyperlink" Target="https://mentor.ieee.org/802.11/dcn/24/11-24-0991-03" TargetMode="External"/><Relationship Id="rId125" Type="http://schemas.openxmlformats.org/officeDocument/2006/relationships/hyperlink" Target="https://mentor.ieee.org/802.11/dcn/24/11-24-1040-01" TargetMode="External"/><Relationship Id="rId141" Type="http://schemas.openxmlformats.org/officeDocument/2006/relationships/hyperlink" Target="https://mentor.ieee.org/802.11/dcn/24/11-24-0991-03" TargetMode="External"/><Relationship Id="rId146" Type="http://schemas.openxmlformats.org/officeDocument/2006/relationships/hyperlink" Target="https://mentor.ieee.org/802.11/dcn/24/11-24-1049-03" TargetMode="External"/><Relationship Id="rId167" Type="http://schemas.openxmlformats.org/officeDocument/2006/relationships/hyperlink" Target="https://mentor.ieee.org/802.11/dcn/24/11-24-1051-02" TargetMode="External"/><Relationship Id="rId7" Type="http://schemas.openxmlformats.org/officeDocument/2006/relationships/hyperlink" Target="https://mentor.ieee.org/802.11/dcn/24/11-24-1028-02" TargetMode="External"/><Relationship Id="rId71" Type="http://schemas.openxmlformats.org/officeDocument/2006/relationships/hyperlink" Target="https://mentor.ieee.org/802.11/dcn/24/11-24-1028-02" TargetMode="External"/><Relationship Id="rId92" Type="http://schemas.openxmlformats.org/officeDocument/2006/relationships/hyperlink" Target="https://mentor.ieee.org/802.11/dcn/24/11-24-1067-02" TargetMode="External"/><Relationship Id="rId162" Type="http://schemas.openxmlformats.org/officeDocument/2006/relationships/hyperlink" Target="https://mentor.ieee.org/802.11/dcn/24/11-24-1051-04" TargetMode="External"/><Relationship Id="rId2" Type="http://schemas.openxmlformats.org/officeDocument/2006/relationships/hyperlink" Target="https://mentor.ieee.org/802.11/dcn/24/11-24-1028-02" TargetMode="External"/><Relationship Id="rId29" Type="http://schemas.openxmlformats.org/officeDocument/2006/relationships/hyperlink" Target="https://mentor.ieee.org/802.11/dcn/24/11-24-1060-00" TargetMode="External"/><Relationship Id="rId24" Type="http://schemas.openxmlformats.org/officeDocument/2006/relationships/hyperlink" Target="https://mentor.ieee.org/802.11/dcn/24/11-24-1031-03" TargetMode="External"/><Relationship Id="rId40" Type="http://schemas.openxmlformats.org/officeDocument/2006/relationships/hyperlink" Target="https://mentor.ieee.org/802.11/dcn/24/11-24-0991-03" TargetMode="External"/><Relationship Id="rId45" Type="http://schemas.openxmlformats.org/officeDocument/2006/relationships/hyperlink" Target="https://mentor.ieee.org/802.11/dcn/24/11-24-0991-06" TargetMode="External"/><Relationship Id="rId66" Type="http://schemas.openxmlformats.org/officeDocument/2006/relationships/hyperlink" Target="https://mentor.ieee.org/802.11/dcn/24/11-24-1028-02" TargetMode="External"/><Relationship Id="rId87" Type="http://schemas.openxmlformats.org/officeDocument/2006/relationships/hyperlink" Target="https://mentor.ieee.org/802.11/dcn/24/11-24-1018-02" TargetMode="External"/><Relationship Id="rId110" Type="http://schemas.openxmlformats.org/officeDocument/2006/relationships/hyperlink" Target="https://mentor.ieee.org/802.11/dcn/24/11-24-1049-01" TargetMode="External"/><Relationship Id="rId115" Type="http://schemas.openxmlformats.org/officeDocument/2006/relationships/hyperlink" Target="https://mentor.ieee.org/802.11/dcn/24/11-24-0991-03" TargetMode="External"/><Relationship Id="rId131" Type="http://schemas.openxmlformats.org/officeDocument/2006/relationships/hyperlink" Target="https://mentor.ieee.org/802.11/dcn/24/11-24-1042-01" TargetMode="External"/><Relationship Id="rId136" Type="http://schemas.openxmlformats.org/officeDocument/2006/relationships/hyperlink" Target="https://mentor.ieee.org/802.11/dcn/24/11-24-1049-01" TargetMode="External"/><Relationship Id="rId157" Type="http://schemas.openxmlformats.org/officeDocument/2006/relationships/hyperlink" Target="https://mentor.ieee.org/802.11/dcn/24/11-24-1051-02" TargetMode="External"/><Relationship Id="rId178" Type="http://schemas.openxmlformats.org/officeDocument/2006/relationships/hyperlink" Target="https://mentor.ieee.org/802.11/dcn/24/11-24-1006-01" TargetMode="External"/><Relationship Id="rId61" Type="http://schemas.openxmlformats.org/officeDocument/2006/relationships/hyperlink" Target="https://mentor.ieee.org/802.11/dcn/24/11-24-1028-02" TargetMode="External"/><Relationship Id="rId82" Type="http://schemas.openxmlformats.org/officeDocument/2006/relationships/hyperlink" Target="https://mentor.ieee.org/802.11/dcn/24/11-24-0991-03" TargetMode="External"/><Relationship Id="rId152" Type="http://schemas.openxmlformats.org/officeDocument/2006/relationships/hyperlink" Target="https://mentor.ieee.org/802.11/dcn/24/11-24-1022-00" TargetMode="External"/><Relationship Id="rId173" Type="http://schemas.openxmlformats.org/officeDocument/2006/relationships/hyperlink" Target="https://mentor.ieee.org/802.11/dcn/24/11-24-1007-02" TargetMode="External"/><Relationship Id="rId19" Type="http://schemas.openxmlformats.org/officeDocument/2006/relationships/hyperlink" Target="https://mentor.ieee.org/802.11/dcn/24/11-24-0991-05" TargetMode="External"/><Relationship Id="rId14" Type="http://schemas.openxmlformats.org/officeDocument/2006/relationships/hyperlink" Target="https://mentor.ieee.org/802.11/dcn/24/11-24-1051-04" TargetMode="External"/><Relationship Id="rId30" Type="http://schemas.openxmlformats.org/officeDocument/2006/relationships/hyperlink" Target="https://mentor.ieee.org/802.11/dcn/24/11-24-1060-00" TargetMode="External"/><Relationship Id="rId35" Type="http://schemas.openxmlformats.org/officeDocument/2006/relationships/hyperlink" Target="https://mentor.ieee.org/802.11/dcn/24/11-24-1018-02" TargetMode="External"/><Relationship Id="rId56" Type="http://schemas.openxmlformats.org/officeDocument/2006/relationships/hyperlink" Target="https://mentor.ieee.org/802.11/dcn/24/11-24-1049-03" TargetMode="External"/><Relationship Id="rId77" Type="http://schemas.openxmlformats.org/officeDocument/2006/relationships/hyperlink" Target="https://mentor.ieee.org/802.11/dcn/24/11-24-1004-01" TargetMode="External"/><Relationship Id="rId100" Type="http://schemas.openxmlformats.org/officeDocument/2006/relationships/hyperlink" Target="https://mentor.ieee.org/802.11/dcn/24/11-24-1042-01" TargetMode="External"/><Relationship Id="rId105" Type="http://schemas.openxmlformats.org/officeDocument/2006/relationships/hyperlink" Target="https://mentor.ieee.org/802.11/dcn/24/11-24-0991-03" TargetMode="External"/><Relationship Id="rId126" Type="http://schemas.openxmlformats.org/officeDocument/2006/relationships/hyperlink" Target="https://mentor.ieee.org/802.11/dcn/24/11-24-1040-01" TargetMode="External"/><Relationship Id="rId147" Type="http://schemas.openxmlformats.org/officeDocument/2006/relationships/hyperlink" Target="https://mentor.ieee.org/802.11/dcn/24/11-24-1252-04" TargetMode="External"/><Relationship Id="rId168" Type="http://schemas.openxmlformats.org/officeDocument/2006/relationships/hyperlink" Target="https://mentor.ieee.org/802.11/dcn/24/11-24-1045-00" TargetMode="External"/><Relationship Id="rId8" Type="http://schemas.openxmlformats.org/officeDocument/2006/relationships/hyperlink" Target="https://mentor.ieee.org/802.11/dcn/24/11-24-1018-04" TargetMode="External"/><Relationship Id="rId51" Type="http://schemas.openxmlformats.org/officeDocument/2006/relationships/hyperlink" Target="https://mentor.ieee.org/802.11/dcn/24/11-24-1028-02" TargetMode="External"/><Relationship Id="rId72" Type="http://schemas.openxmlformats.org/officeDocument/2006/relationships/hyperlink" Target="https://mentor.ieee.org/802.11/dcn/24/11-24-1029-01" TargetMode="External"/><Relationship Id="rId93" Type="http://schemas.openxmlformats.org/officeDocument/2006/relationships/hyperlink" Target="https://mentor.ieee.org/802.11/dcn/24/11-24-1067-02" TargetMode="External"/><Relationship Id="rId98" Type="http://schemas.openxmlformats.org/officeDocument/2006/relationships/hyperlink" Target="https://mentor.ieee.org/802.11/dcn/24/11-24-1027-01" TargetMode="External"/><Relationship Id="rId121" Type="http://schemas.openxmlformats.org/officeDocument/2006/relationships/hyperlink" Target="https://mentor.ieee.org/802.11/dcn/24/11-24-0991-03" TargetMode="External"/><Relationship Id="rId142" Type="http://schemas.openxmlformats.org/officeDocument/2006/relationships/hyperlink" Target="https://mentor.ieee.org/802.11/dcn/24/11-24-1010-00" TargetMode="External"/><Relationship Id="rId163" Type="http://schemas.openxmlformats.org/officeDocument/2006/relationships/hyperlink" Target="https://mentor.ieee.org/802.11/dcn/24/11-24-1051-02" TargetMode="External"/><Relationship Id="rId3" Type="http://schemas.openxmlformats.org/officeDocument/2006/relationships/hyperlink" Target="https://mentor.ieee.org/802.11/dcn/24/11-24-1051-04" TargetMode="External"/><Relationship Id="rId25" Type="http://schemas.openxmlformats.org/officeDocument/2006/relationships/hyperlink" Target="https://mentor.ieee.org/802.11/dcn/24/11-24-1037-00" TargetMode="External"/><Relationship Id="rId46" Type="http://schemas.openxmlformats.org/officeDocument/2006/relationships/hyperlink" Target="https://mentor.ieee.org/802.11/dcn/24/11-24-1030-01" TargetMode="External"/><Relationship Id="rId67" Type="http://schemas.openxmlformats.org/officeDocument/2006/relationships/hyperlink" Target="https://mentor.ieee.org/802.11/dcn/24/11-24-1028-02" TargetMode="External"/><Relationship Id="rId116" Type="http://schemas.openxmlformats.org/officeDocument/2006/relationships/hyperlink" Target="https://mentor.ieee.org/802.11/dcn/24/11-24-0991-03" TargetMode="External"/><Relationship Id="rId137" Type="http://schemas.openxmlformats.org/officeDocument/2006/relationships/hyperlink" Target="https://mentor.ieee.org/802.11/dcn/24/11-24-1049-01" TargetMode="External"/><Relationship Id="rId158" Type="http://schemas.openxmlformats.org/officeDocument/2006/relationships/hyperlink" Target="https://mentor.ieee.org/802.11/dcn/24/11-24-1051-02" TargetMode="External"/><Relationship Id="rId20" Type="http://schemas.openxmlformats.org/officeDocument/2006/relationships/hyperlink" Target="https://mentor.ieee.org/802.11/dcn/24/11-24-1028-05" TargetMode="External"/><Relationship Id="rId41" Type="http://schemas.openxmlformats.org/officeDocument/2006/relationships/hyperlink" Target="https://mentor.ieee.org/802.11/dcn/24/11-24-0991-03" TargetMode="External"/><Relationship Id="rId62" Type="http://schemas.openxmlformats.org/officeDocument/2006/relationships/hyperlink" Target="https://mentor.ieee.org/802.11/dcn/24/11-24-1028-02" TargetMode="External"/><Relationship Id="rId83" Type="http://schemas.openxmlformats.org/officeDocument/2006/relationships/hyperlink" Target="https://mentor.ieee.org/802.11/dcn/24/11-24-0991-03" TargetMode="External"/><Relationship Id="rId88" Type="http://schemas.openxmlformats.org/officeDocument/2006/relationships/hyperlink" Target="https://mentor.ieee.org/802.11/dcn/24/11-24-1036-02" TargetMode="External"/><Relationship Id="rId111" Type="http://schemas.openxmlformats.org/officeDocument/2006/relationships/hyperlink" Target="https://mentor.ieee.org/802.11/dcn/24/11-24-0991-03" TargetMode="External"/><Relationship Id="rId132" Type="http://schemas.openxmlformats.org/officeDocument/2006/relationships/hyperlink" Target="https://mentor.ieee.org/802.11/dcn/24/11-24-1042-01" TargetMode="External"/><Relationship Id="rId153" Type="http://schemas.openxmlformats.org/officeDocument/2006/relationships/hyperlink" Target="https://mentor.ieee.org/802.11/dcn/24/11-24-1022-00" TargetMode="External"/><Relationship Id="rId174" Type="http://schemas.openxmlformats.org/officeDocument/2006/relationships/hyperlink" Target="https://mentor.ieee.org/802.11/dcn/24/11-24-0991-03" TargetMode="External"/><Relationship Id="rId179" Type="http://schemas.openxmlformats.org/officeDocument/2006/relationships/hyperlink" Target="https://mentor.ieee.org/802.11/dcn/24/11-24-1006-01" TargetMode="External"/><Relationship Id="rId15" Type="http://schemas.openxmlformats.org/officeDocument/2006/relationships/hyperlink" Target="https://mentor.ieee.org/802.11/dcn/24/11-24-0991-03" TargetMode="External"/><Relationship Id="rId36" Type="http://schemas.openxmlformats.org/officeDocument/2006/relationships/hyperlink" Target="https://mentor.ieee.org/802.11/dcn/24/11-24-1032-02" TargetMode="External"/><Relationship Id="rId57" Type="http://schemas.openxmlformats.org/officeDocument/2006/relationships/hyperlink" Target="https://mentor.ieee.org/802.11/dcn/24/11-24-1029-01" TargetMode="External"/><Relationship Id="rId106" Type="http://schemas.openxmlformats.org/officeDocument/2006/relationships/hyperlink" Target="https://mentor.ieee.org/802.11/dcn/24/11-24-1004-01" TargetMode="External"/><Relationship Id="rId127" Type="http://schemas.openxmlformats.org/officeDocument/2006/relationships/hyperlink" Target="https://mentor.ieee.org/802.11/dcn/24/11-24-104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3" sqref="B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859</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860</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14.4"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workbookViewId="0">
      <selection activeCell="C19" sqref="C1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45452</v>
      </c>
      <c r="C2" s="18" t="s">
        <v>24</v>
      </c>
    </row>
    <row r="3" spans="1:3" ht="12.45" customHeight="1" x14ac:dyDescent="0.25">
      <c r="A3" s="16">
        <v>1</v>
      </c>
      <c r="B3" s="17">
        <v>45452</v>
      </c>
      <c r="C3" s="18" t="s">
        <v>25</v>
      </c>
    </row>
    <row r="4" spans="1:3" ht="12.45" customHeight="1" x14ac:dyDescent="0.25">
      <c r="A4" s="16">
        <v>2</v>
      </c>
      <c r="B4" s="17">
        <v>45461</v>
      </c>
      <c r="C4" s="18" t="s">
        <v>26</v>
      </c>
    </row>
    <row r="5" spans="1:3" ht="12.45" customHeight="1" x14ac:dyDescent="0.25">
      <c r="A5" s="16">
        <v>3</v>
      </c>
      <c r="B5" s="17">
        <v>45466</v>
      </c>
      <c r="C5" s="18" t="s">
        <v>27</v>
      </c>
    </row>
    <row r="6" spans="1:3" ht="12.45" customHeight="1" x14ac:dyDescent="0.25">
      <c r="A6" s="16">
        <v>4</v>
      </c>
      <c r="B6" s="17">
        <v>45470</v>
      </c>
      <c r="C6" s="18" t="s">
        <v>28</v>
      </c>
    </row>
    <row r="7" spans="1:3" ht="12.45" customHeight="1" x14ac:dyDescent="0.25">
      <c r="A7" s="16">
        <v>5</v>
      </c>
      <c r="B7" s="17">
        <v>45479</v>
      </c>
      <c r="C7" s="18" t="s">
        <v>29</v>
      </c>
    </row>
    <row r="8" spans="1:3" ht="12.45" customHeight="1" x14ac:dyDescent="0.25">
      <c r="A8" s="16">
        <v>6</v>
      </c>
      <c r="B8" s="17">
        <v>45484</v>
      </c>
      <c r="C8" s="18" t="s">
        <v>30</v>
      </c>
    </row>
    <row r="9" spans="1:3" ht="12.45" customHeight="1" x14ac:dyDescent="0.25">
      <c r="A9" s="16">
        <v>7</v>
      </c>
      <c r="B9" s="17">
        <v>45488</v>
      </c>
      <c r="C9" s="18" t="s">
        <v>31</v>
      </c>
    </row>
    <row r="10" spans="1:3" ht="12.45" customHeight="1" x14ac:dyDescent="0.3">
      <c r="A10" s="16">
        <v>8</v>
      </c>
      <c r="B10" s="17">
        <v>45489</v>
      </c>
      <c r="C10" s="18" t="s">
        <v>861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2" activePane="bottomLeft" state="frozen"/>
      <selection pane="bottomLeft" activeCell="A2" sqref="A2"/>
    </sheetView>
  </sheetViews>
  <sheetFormatPr defaultRowHeight="14.4" outlineLevelCol="2" x14ac:dyDescent="0.3"/>
  <cols>
    <col min="1" max="1" width="8" style="19"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13" customFormat="1" ht="39.6" x14ac:dyDescent="0.25">
      <c r="A1" s="24" t="s">
        <v>32</v>
      </c>
      <c r="B1" s="25" t="s">
        <v>33</v>
      </c>
      <c r="C1" s="25" t="s">
        <v>34</v>
      </c>
      <c r="D1" s="25" t="s">
        <v>35</v>
      </c>
      <c r="E1" s="25" t="s">
        <v>36</v>
      </c>
      <c r="F1" s="25" t="s">
        <v>37</v>
      </c>
      <c r="G1" s="25" t="s">
        <v>38</v>
      </c>
      <c r="H1" s="26" t="s">
        <v>39</v>
      </c>
      <c r="I1" s="27" t="s">
        <v>40</v>
      </c>
      <c r="J1" s="26" t="s">
        <v>41</v>
      </c>
      <c r="K1" s="26" t="s">
        <v>42</v>
      </c>
      <c r="L1" s="26" t="s">
        <v>43</v>
      </c>
      <c r="M1" s="26" t="s">
        <v>44</v>
      </c>
      <c r="N1" s="26" t="s">
        <v>45</v>
      </c>
      <c r="O1" s="26" t="s">
        <v>46</v>
      </c>
      <c r="P1" s="26" t="s">
        <v>47</v>
      </c>
      <c r="Q1" s="26" t="s">
        <v>1</v>
      </c>
      <c r="R1" s="26" t="s">
        <v>48</v>
      </c>
      <c r="S1" s="26" t="s">
        <v>49</v>
      </c>
      <c r="T1" s="25" t="s">
        <v>50</v>
      </c>
      <c r="U1" s="25" t="s">
        <v>51</v>
      </c>
      <c r="V1" s="26" t="s">
        <v>52</v>
      </c>
      <c r="W1" s="26" t="s">
        <v>53</v>
      </c>
      <c r="X1" s="26" t="s">
        <v>54</v>
      </c>
      <c r="Y1" s="28" t="s">
        <v>55</v>
      </c>
      <c r="Z1" s="26" t="s">
        <v>56</v>
      </c>
    </row>
    <row r="2" spans="1:26" ht="118.8" x14ac:dyDescent="0.3">
      <c r="A2" s="19">
        <v>23000</v>
      </c>
      <c r="B2" s="20" t="s">
        <v>57</v>
      </c>
      <c r="C2" s="20" t="s">
        <v>58</v>
      </c>
      <c r="D2" s="20" t="s">
        <v>59</v>
      </c>
      <c r="E2" s="20" t="s">
        <v>60</v>
      </c>
      <c r="F2" s="20" t="s">
        <v>61</v>
      </c>
      <c r="G2" s="20" t="s">
        <v>62</v>
      </c>
      <c r="H2" s="21" t="s">
        <v>59</v>
      </c>
      <c r="I2" s="22">
        <v>538.62</v>
      </c>
      <c r="J2" s="21" t="s">
        <v>63</v>
      </c>
      <c r="K2" s="21" t="s">
        <v>64</v>
      </c>
      <c r="L2" s="21" t="s">
        <v>65</v>
      </c>
      <c r="M2" s="21" t="s">
        <v>66</v>
      </c>
      <c r="N2" s="21" t="s">
        <v>66</v>
      </c>
      <c r="O2" s="21" t="s">
        <v>67</v>
      </c>
      <c r="P2" s="21" t="s">
        <v>68</v>
      </c>
      <c r="Q2" s="29" t="s">
        <v>69</v>
      </c>
      <c r="R2" s="21" t="s">
        <v>70</v>
      </c>
      <c r="S2" s="21" t="s">
        <v>71</v>
      </c>
      <c r="T2" s="20" t="s">
        <v>66</v>
      </c>
      <c r="U2" s="20" t="s">
        <v>72</v>
      </c>
      <c r="V2" s="21" t="s">
        <v>73</v>
      </c>
      <c r="W2" s="21" t="s">
        <v>74</v>
      </c>
      <c r="X2" s="21" t="s">
        <v>66</v>
      </c>
      <c r="Y2" s="23">
        <v>45479.286655092597</v>
      </c>
      <c r="Z2" s="21" t="s">
        <v>75</v>
      </c>
    </row>
    <row r="3" spans="1:26" ht="277.2" x14ac:dyDescent="0.3">
      <c r="A3" s="19">
        <v>23001</v>
      </c>
      <c r="B3" s="20" t="s">
        <v>57</v>
      </c>
      <c r="C3" s="20" t="s">
        <v>58</v>
      </c>
      <c r="D3" s="20" t="s">
        <v>76</v>
      </c>
      <c r="E3" s="20" t="s">
        <v>77</v>
      </c>
      <c r="F3" s="20" t="s">
        <v>78</v>
      </c>
      <c r="G3" s="20" t="s">
        <v>62</v>
      </c>
      <c r="H3" s="21" t="s">
        <v>76</v>
      </c>
      <c r="I3" s="22">
        <v>544.51</v>
      </c>
      <c r="J3" s="21" t="s">
        <v>79</v>
      </c>
      <c r="K3" s="21" t="s">
        <v>80</v>
      </c>
      <c r="L3" s="21" t="s">
        <v>65</v>
      </c>
      <c r="M3" s="21" t="s">
        <v>66</v>
      </c>
      <c r="N3" s="21" t="s">
        <v>66</v>
      </c>
      <c r="O3" s="21" t="s">
        <v>67</v>
      </c>
      <c r="P3" s="21" t="s">
        <v>57</v>
      </c>
      <c r="Q3" s="29" t="s">
        <v>81</v>
      </c>
      <c r="R3" s="21" t="s">
        <v>70</v>
      </c>
      <c r="S3" s="21" t="s">
        <v>82</v>
      </c>
      <c r="T3" s="20" t="s">
        <v>66</v>
      </c>
      <c r="U3" s="20" t="s">
        <v>72</v>
      </c>
      <c r="V3" s="21" t="s">
        <v>73</v>
      </c>
      <c r="W3" s="21" t="s">
        <v>74</v>
      </c>
      <c r="X3" s="21" t="s">
        <v>66</v>
      </c>
      <c r="Y3" s="23">
        <v>45479.286956018521</v>
      </c>
      <c r="Z3" s="21" t="s">
        <v>75</v>
      </c>
    </row>
    <row r="4" spans="1:26" ht="198" x14ac:dyDescent="0.3">
      <c r="A4" s="19">
        <v>23002</v>
      </c>
      <c r="B4" s="20" t="s">
        <v>57</v>
      </c>
      <c r="C4" s="20" t="s">
        <v>58</v>
      </c>
      <c r="D4" s="20" t="s">
        <v>83</v>
      </c>
      <c r="E4" s="20" t="s">
        <v>84</v>
      </c>
      <c r="F4" s="20" t="s">
        <v>85</v>
      </c>
      <c r="G4" s="20" t="s">
        <v>62</v>
      </c>
      <c r="H4" s="21" t="s">
        <v>83</v>
      </c>
      <c r="I4" s="22">
        <v>82.61</v>
      </c>
      <c r="J4" s="21" t="s">
        <v>86</v>
      </c>
      <c r="K4" s="21" t="s">
        <v>87</v>
      </c>
      <c r="L4" s="21" t="s">
        <v>88</v>
      </c>
      <c r="M4" s="21" t="s">
        <v>66</v>
      </c>
      <c r="N4" s="21" t="s">
        <v>66</v>
      </c>
      <c r="O4" s="21" t="s">
        <v>67</v>
      </c>
      <c r="P4" s="21" t="s">
        <v>89</v>
      </c>
      <c r="Q4" s="29" t="s">
        <v>90</v>
      </c>
      <c r="R4" s="21" t="s">
        <v>91</v>
      </c>
      <c r="S4" s="21" t="s">
        <v>92</v>
      </c>
      <c r="T4" s="20" t="s">
        <v>66</v>
      </c>
      <c r="U4" s="20" t="s">
        <v>93</v>
      </c>
      <c r="V4" s="21" t="s">
        <v>94</v>
      </c>
      <c r="W4" s="21" t="s">
        <v>66</v>
      </c>
      <c r="X4" s="21" t="s">
        <v>66</v>
      </c>
      <c r="Y4" s="23">
        <v>45483.666817129633</v>
      </c>
      <c r="Z4" s="21" t="s">
        <v>75</v>
      </c>
    </row>
    <row r="5" spans="1:26" ht="118.8" x14ac:dyDescent="0.3">
      <c r="A5" s="19">
        <v>23003</v>
      </c>
      <c r="B5" s="20" t="s">
        <v>57</v>
      </c>
      <c r="C5" s="20" t="s">
        <v>58</v>
      </c>
      <c r="D5" s="20" t="s">
        <v>95</v>
      </c>
      <c r="E5" s="20" t="s">
        <v>96</v>
      </c>
      <c r="F5" s="20" t="s">
        <v>97</v>
      </c>
      <c r="G5" s="20" t="s">
        <v>62</v>
      </c>
      <c r="H5" s="21" t="s">
        <v>95</v>
      </c>
      <c r="I5" s="22">
        <v>517.14</v>
      </c>
      <c r="J5" s="21" t="s">
        <v>98</v>
      </c>
      <c r="K5" s="21" t="s">
        <v>99</v>
      </c>
      <c r="L5" s="21" t="s">
        <v>65</v>
      </c>
      <c r="M5" s="21" t="s">
        <v>66</v>
      </c>
      <c r="N5" s="21" t="s">
        <v>66</v>
      </c>
      <c r="O5" s="21" t="s">
        <v>67</v>
      </c>
      <c r="P5" s="21" t="s">
        <v>100</v>
      </c>
      <c r="Q5" s="29" t="s">
        <v>101</v>
      </c>
      <c r="R5" s="21" t="s">
        <v>70</v>
      </c>
      <c r="S5" s="21" t="s">
        <v>102</v>
      </c>
      <c r="T5" s="20" t="s">
        <v>66</v>
      </c>
      <c r="U5" s="20" t="s">
        <v>103</v>
      </c>
      <c r="V5" s="21" t="s">
        <v>73</v>
      </c>
      <c r="W5" s="21" t="s">
        <v>74</v>
      </c>
      <c r="X5" s="21" t="s">
        <v>66</v>
      </c>
      <c r="Y5" s="23">
        <v>45479.285000000003</v>
      </c>
      <c r="Z5" s="21" t="s">
        <v>75</v>
      </c>
    </row>
    <row r="6" spans="1:26" ht="145.19999999999999" x14ac:dyDescent="0.3">
      <c r="A6" s="19">
        <v>23004</v>
      </c>
      <c r="B6" s="20" t="s">
        <v>57</v>
      </c>
      <c r="C6" s="20" t="s">
        <v>58</v>
      </c>
      <c r="D6" s="20" t="s">
        <v>104</v>
      </c>
      <c r="E6" s="20" t="s">
        <v>105</v>
      </c>
      <c r="F6" s="20" t="s">
        <v>106</v>
      </c>
      <c r="G6" s="20" t="s">
        <v>107</v>
      </c>
      <c r="H6" s="21" t="s">
        <v>104</v>
      </c>
      <c r="I6" s="22">
        <v>669.34</v>
      </c>
      <c r="J6" s="21" t="s">
        <v>108</v>
      </c>
      <c r="K6" s="21" t="s">
        <v>64</v>
      </c>
      <c r="L6" s="21" t="s">
        <v>65</v>
      </c>
      <c r="M6" s="21" t="s">
        <v>66</v>
      </c>
      <c r="N6" s="21" t="s">
        <v>66</v>
      </c>
      <c r="O6" s="21" t="s">
        <v>67</v>
      </c>
      <c r="P6" s="21" t="s">
        <v>100</v>
      </c>
      <c r="Q6" s="29" t="s">
        <v>101</v>
      </c>
      <c r="R6" s="21" t="s">
        <v>70</v>
      </c>
      <c r="S6" s="21" t="s">
        <v>109</v>
      </c>
      <c r="T6" s="20" t="s">
        <v>66</v>
      </c>
      <c r="U6" s="20" t="s">
        <v>103</v>
      </c>
      <c r="V6" s="21" t="s">
        <v>73</v>
      </c>
      <c r="W6" s="21" t="s">
        <v>74</v>
      </c>
      <c r="X6" s="21" t="s">
        <v>66</v>
      </c>
      <c r="Y6" s="23">
        <v>45479.285000000003</v>
      </c>
      <c r="Z6" s="21" t="s">
        <v>75</v>
      </c>
    </row>
    <row r="7" spans="1:26" ht="145.19999999999999" x14ac:dyDescent="0.3">
      <c r="A7" s="19">
        <v>23005</v>
      </c>
      <c r="B7" s="20" t="s">
        <v>57</v>
      </c>
      <c r="C7" s="20" t="s">
        <v>58</v>
      </c>
      <c r="D7" s="20" t="s">
        <v>110</v>
      </c>
      <c r="E7" s="20" t="s">
        <v>111</v>
      </c>
      <c r="F7" s="20" t="s">
        <v>106</v>
      </c>
      <c r="G7" s="20" t="s">
        <v>62</v>
      </c>
      <c r="H7" s="21" t="s">
        <v>110</v>
      </c>
      <c r="I7" s="22">
        <v>299.33999999999997</v>
      </c>
      <c r="J7" s="21" t="s">
        <v>112</v>
      </c>
      <c r="K7" s="21" t="s">
        <v>113</v>
      </c>
      <c r="L7" s="21" t="s">
        <v>65</v>
      </c>
      <c r="M7" s="21" t="s">
        <v>66</v>
      </c>
      <c r="N7" s="21" t="s">
        <v>66</v>
      </c>
      <c r="O7" s="21" t="s">
        <v>67</v>
      </c>
      <c r="P7" s="21" t="s">
        <v>114</v>
      </c>
      <c r="Q7" s="29" t="s">
        <v>115</v>
      </c>
      <c r="R7" s="21" t="s">
        <v>116</v>
      </c>
      <c r="S7" s="21" t="s">
        <v>117</v>
      </c>
      <c r="T7" s="20" t="s">
        <v>66</v>
      </c>
      <c r="U7" s="20" t="s">
        <v>118</v>
      </c>
      <c r="V7" s="21" t="s">
        <v>73</v>
      </c>
      <c r="W7" s="21" t="s">
        <v>74</v>
      </c>
      <c r="X7" s="21" t="s">
        <v>66</v>
      </c>
      <c r="Y7" s="23">
        <v>45479.286168981482</v>
      </c>
      <c r="Z7" s="21" t="s">
        <v>75</v>
      </c>
    </row>
    <row r="8" spans="1:26" ht="118.8" x14ac:dyDescent="0.3">
      <c r="A8" s="19">
        <v>23006</v>
      </c>
      <c r="B8" s="20" t="s">
        <v>57</v>
      </c>
      <c r="C8" s="20" t="s">
        <v>58</v>
      </c>
      <c r="D8" s="20" t="s">
        <v>119</v>
      </c>
      <c r="E8" s="20" t="s">
        <v>120</v>
      </c>
      <c r="F8" s="20" t="s">
        <v>121</v>
      </c>
      <c r="G8" s="20" t="s">
        <v>62</v>
      </c>
      <c r="H8" s="21" t="s">
        <v>119</v>
      </c>
      <c r="I8" s="22">
        <v>548.63</v>
      </c>
      <c r="J8" s="21" t="s">
        <v>122</v>
      </c>
      <c r="K8" s="21" t="s">
        <v>64</v>
      </c>
      <c r="L8" s="21" t="s">
        <v>65</v>
      </c>
      <c r="M8" s="21" t="s">
        <v>66</v>
      </c>
      <c r="N8" s="21" t="s">
        <v>66</v>
      </c>
      <c r="O8" s="21" t="s">
        <v>67</v>
      </c>
      <c r="P8" s="21" t="s">
        <v>57</v>
      </c>
      <c r="Q8" s="29" t="s">
        <v>81</v>
      </c>
      <c r="R8" s="21" t="s">
        <v>70</v>
      </c>
      <c r="S8" s="21" t="s">
        <v>123</v>
      </c>
      <c r="T8" s="20" t="s">
        <v>66</v>
      </c>
      <c r="U8" s="20" t="s">
        <v>72</v>
      </c>
      <c r="V8" s="21" t="s">
        <v>73</v>
      </c>
      <c r="W8" s="21" t="s">
        <v>74</v>
      </c>
      <c r="X8" s="21" t="s">
        <v>66</v>
      </c>
      <c r="Y8" s="23">
        <v>45479.286956018521</v>
      </c>
      <c r="Z8" s="21" t="s">
        <v>75</v>
      </c>
    </row>
    <row r="9" spans="1:26" ht="211.2" x14ac:dyDescent="0.3">
      <c r="A9" s="19">
        <v>23007</v>
      </c>
      <c r="B9" s="20" t="s">
        <v>57</v>
      </c>
      <c r="C9" s="20" t="s">
        <v>58</v>
      </c>
      <c r="D9" s="20" t="s">
        <v>124</v>
      </c>
      <c r="E9" s="20" t="s">
        <v>125</v>
      </c>
      <c r="F9" s="20" t="s">
        <v>106</v>
      </c>
      <c r="G9" s="20" t="s">
        <v>62</v>
      </c>
      <c r="H9" s="21" t="s">
        <v>124</v>
      </c>
      <c r="I9" s="22">
        <v>256.33999999999997</v>
      </c>
      <c r="J9" s="21" t="s">
        <v>126</v>
      </c>
      <c r="K9" s="21" t="s">
        <v>127</v>
      </c>
      <c r="L9" s="21" t="s">
        <v>65</v>
      </c>
      <c r="M9" s="21" t="s">
        <v>66</v>
      </c>
      <c r="N9" s="21" t="s">
        <v>66</v>
      </c>
      <c r="O9" s="21" t="s">
        <v>67</v>
      </c>
      <c r="P9" s="21" t="s">
        <v>128</v>
      </c>
      <c r="Q9" s="29" t="s">
        <v>129</v>
      </c>
      <c r="R9" s="21" t="s">
        <v>70</v>
      </c>
      <c r="S9" s="21" t="s">
        <v>130</v>
      </c>
      <c r="T9" s="20" t="s">
        <v>66</v>
      </c>
      <c r="U9" s="20" t="s">
        <v>93</v>
      </c>
      <c r="V9" s="21" t="s">
        <v>73</v>
      </c>
      <c r="W9" s="21" t="s">
        <v>74</v>
      </c>
      <c r="X9" s="21" t="s">
        <v>66</v>
      </c>
      <c r="Y9" s="23">
        <v>45486.786481481482</v>
      </c>
      <c r="Z9" s="21" t="s">
        <v>75</v>
      </c>
    </row>
    <row r="10" spans="1:26" ht="158.4" x14ac:dyDescent="0.3">
      <c r="A10" s="19">
        <v>23008</v>
      </c>
      <c r="B10" s="20" t="s">
        <v>57</v>
      </c>
      <c r="C10" s="20" t="s">
        <v>58</v>
      </c>
      <c r="D10" s="20" t="s">
        <v>131</v>
      </c>
      <c r="E10" s="20" t="s">
        <v>132</v>
      </c>
      <c r="F10" s="20" t="s">
        <v>133</v>
      </c>
      <c r="G10" s="20" t="s">
        <v>62</v>
      </c>
      <c r="H10" s="21" t="s">
        <v>131</v>
      </c>
      <c r="I10" s="22">
        <v>249.25</v>
      </c>
      <c r="J10" s="21" t="s">
        <v>134</v>
      </c>
      <c r="K10" s="21" t="s">
        <v>135</v>
      </c>
      <c r="L10" s="21" t="s">
        <v>65</v>
      </c>
      <c r="M10" s="21" t="s">
        <v>66</v>
      </c>
      <c r="N10" s="21" t="s">
        <v>66</v>
      </c>
      <c r="O10" s="21" t="s">
        <v>67</v>
      </c>
      <c r="P10" s="21" t="s">
        <v>57</v>
      </c>
      <c r="Q10" s="29" t="s">
        <v>81</v>
      </c>
      <c r="R10" s="21" t="s">
        <v>70</v>
      </c>
      <c r="S10" s="21" t="s">
        <v>136</v>
      </c>
      <c r="T10" s="20" t="s">
        <v>66</v>
      </c>
      <c r="U10" s="20" t="s">
        <v>72</v>
      </c>
      <c r="V10" s="21" t="s">
        <v>73</v>
      </c>
      <c r="W10" s="21" t="s">
        <v>74</v>
      </c>
      <c r="X10" s="21" t="s">
        <v>66</v>
      </c>
      <c r="Y10" s="23">
        <v>45479.286956018521</v>
      </c>
      <c r="Z10" s="21" t="s">
        <v>75</v>
      </c>
    </row>
    <row r="11" spans="1:26" ht="52.8" x14ac:dyDescent="0.3">
      <c r="A11" s="19">
        <v>23009</v>
      </c>
      <c r="B11" s="20" t="s">
        <v>57</v>
      </c>
      <c r="C11" s="20" t="s">
        <v>58</v>
      </c>
      <c r="D11" s="20" t="s">
        <v>110</v>
      </c>
      <c r="E11" s="20" t="s">
        <v>137</v>
      </c>
      <c r="F11" s="20" t="s">
        <v>138</v>
      </c>
      <c r="G11" s="20" t="s">
        <v>62</v>
      </c>
      <c r="H11" s="21" t="s">
        <v>110</v>
      </c>
      <c r="I11" s="22">
        <v>297.22000000000003</v>
      </c>
      <c r="J11" s="21" t="s">
        <v>139</v>
      </c>
      <c r="K11" s="21" t="s">
        <v>140</v>
      </c>
      <c r="L11" s="21" t="s">
        <v>65</v>
      </c>
      <c r="M11" s="21" t="s">
        <v>66</v>
      </c>
      <c r="N11" s="21" t="s">
        <v>66</v>
      </c>
      <c r="O11" s="21" t="s">
        <v>67</v>
      </c>
      <c r="P11" s="21" t="s">
        <v>114</v>
      </c>
      <c r="Q11" s="29" t="s">
        <v>115</v>
      </c>
      <c r="R11" s="21" t="s">
        <v>116</v>
      </c>
      <c r="S11" s="21" t="s">
        <v>117</v>
      </c>
      <c r="T11" s="20" t="s">
        <v>66</v>
      </c>
      <c r="U11" s="20" t="s">
        <v>118</v>
      </c>
      <c r="V11" s="21" t="s">
        <v>73</v>
      </c>
      <c r="W11" s="21" t="s">
        <v>74</v>
      </c>
      <c r="X11" s="21" t="s">
        <v>66</v>
      </c>
      <c r="Y11" s="23">
        <v>45479.286168981482</v>
      </c>
      <c r="Z11" s="21" t="s">
        <v>75</v>
      </c>
    </row>
    <row r="12" spans="1:26" ht="171.6" x14ac:dyDescent="0.3">
      <c r="A12" s="19">
        <v>23010</v>
      </c>
      <c r="B12" s="20" t="s">
        <v>57</v>
      </c>
      <c r="C12" s="20" t="s">
        <v>58</v>
      </c>
      <c r="D12" s="20" t="s">
        <v>76</v>
      </c>
      <c r="E12" s="20" t="s">
        <v>141</v>
      </c>
      <c r="F12" s="20" t="s">
        <v>142</v>
      </c>
      <c r="G12" s="20" t="s">
        <v>62</v>
      </c>
      <c r="H12" s="21" t="s">
        <v>76</v>
      </c>
      <c r="I12" s="22">
        <v>542.1</v>
      </c>
      <c r="J12" s="21" t="s">
        <v>143</v>
      </c>
      <c r="K12" s="21" t="s">
        <v>144</v>
      </c>
      <c r="L12" s="21" t="s">
        <v>65</v>
      </c>
      <c r="M12" s="21" t="s">
        <v>66</v>
      </c>
      <c r="N12" s="21" t="s">
        <v>66</v>
      </c>
      <c r="O12" s="21" t="s">
        <v>67</v>
      </c>
      <c r="P12" s="21" t="s">
        <v>57</v>
      </c>
      <c r="Q12" s="29" t="s">
        <v>81</v>
      </c>
      <c r="R12" s="21" t="s">
        <v>70</v>
      </c>
      <c r="S12" s="21" t="s">
        <v>145</v>
      </c>
      <c r="T12" s="20" t="s">
        <v>66</v>
      </c>
      <c r="U12" s="20" t="s">
        <v>72</v>
      </c>
      <c r="V12" s="21" t="s">
        <v>73</v>
      </c>
      <c r="W12" s="21" t="s">
        <v>74</v>
      </c>
      <c r="X12" s="21" t="s">
        <v>66</v>
      </c>
      <c r="Y12" s="23">
        <v>45479.286956018521</v>
      </c>
      <c r="Z12" s="21" t="s">
        <v>75</v>
      </c>
    </row>
    <row r="13" spans="1:26" ht="132" x14ac:dyDescent="0.3">
      <c r="A13" s="19">
        <v>23011</v>
      </c>
      <c r="B13" s="20" t="s">
        <v>57</v>
      </c>
      <c r="C13" s="20" t="s">
        <v>58</v>
      </c>
      <c r="D13" s="20" t="s">
        <v>146</v>
      </c>
      <c r="E13" s="20" t="s">
        <v>147</v>
      </c>
      <c r="F13" s="20" t="s">
        <v>148</v>
      </c>
      <c r="G13" s="20" t="s">
        <v>62</v>
      </c>
      <c r="H13" s="21" t="s">
        <v>146</v>
      </c>
      <c r="I13" s="22">
        <v>582.48</v>
      </c>
      <c r="J13" s="21" t="s">
        <v>149</v>
      </c>
      <c r="K13" s="21" t="s">
        <v>150</v>
      </c>
      <c r="L13" s="21" t="s">
        <v>65</v>
      </c>
      <c r="M13" s="21" t="s">
        <v>66</v>
      </c>
      <c r="N13" s="21" t="s">
        <v>66</v>
      </c>
      <c r="O13" s="21" t="s">
        <v>67</v>
      </c>
      <c r="P13" s="21" t="s">
        <v>151</v>
      </c>
      <c r="Q13" s="29" t="s">
        <v>152</v>
      </c>
      <c r="R13" s="21" t="s">
        <v>91</v>
      </c>
      <c r="S13" s="21" t="s">
        <v>153</v>
      </c>
      <c r="T13" s="20" t="s">
        <v>66</v>
      </c>
      <c r="U13" s="20" t="s">
        <v>154</v>
      </c>
      <c r="V13" s="21" t="s">
        <v>94</v>
      </c>
      <c r="W13" s="21" t="s">
        <v>66</v>
      </c>
      <c r="X13" s="21" t="s">
        <v>66</v>
      </c>
      <c r="Y13" s="23">
        <v>45489.789351851854</v>
      </c>
      <c r="Z13" s="21" t="s">
        <v>75</v>
      </c>
    </row>
    <row r="14" spans="1:26" ht="277.2" x14ac:dyDescent="0.3">
      <c r="A14" s="19">
        <v>23012</v>
      </c>
      <c r="B14" s="20" t="s">
        <v>57</v>
      </c>
      <c r="C14" s="20" t="s">
        <v>58</v>
      </c>
      <c r="D14" s="20" t="s">
        <v>155</v>
      </c>
      <c r="E14" s="20" t="s">
        <v>156</v>
      </c>
      <c r="F14" s="20" t="s">
        <v>157</v>
      </c>
      <c r="G14" s="20" t="s">
        <v>62</v>
      </c>
      <c r="H14" s="21" t="s">
        <v>155</v>
      </c>
      <c r="I14" s="22">
        <v>77.650000000000006</v>
      </c>
      <c r="J14" s="21" t="s">
        <v>158</v>
      </c>
      <c r="K14" s="21" t="s">
        <v>159</v>
      </c>
      <c r="L14" s="21" t="s">
        <v>65</v>
      </c>
      <c r="M14" s="21" t="s">
        <v>66</v>
      </c>
      <c r="N14" s="21" t="s">
        <v>66</v>
      </c>
      <c r="O14" s="21" t="s">
        <v>67</v>
      </c>
      <c r="P14" s="21" t="s">
        <v>89</v>
      </c>
      <c r="Q14" s="29" t="s">
        <v>90</v>
      </c>
      <c r="R14" s="21" t="s">
        <v>70</v>
      </c>
      <c r="S14" s="21" t="s">
        <v>160</v>
      </c>
      <c r="T14" s="20" t="s">
        <v>66</v>
      </c>
      <c r="U14" s="20" t="s">
        <v>93</v>
      </c>
      <c r="V14" s="21" t="s">
        <v>73</v>
      </c>
      <c r="W14" s="21" t="s">
        <v>74</v>
      </c>
      <c r="X14" s="21" t="s">
        <v>66</v>
      </c>
      <c r="Y14" s="23">
        <v>45483.832986111112</v>
      </c>
      <c r="Z14" s="21" t="s">
        <v>75</v>
      </c>
    </row>
    <row r="15" spans="1:26" ht="409.6" x14ac:dyDescent="0.3">
      <c r="A15" s="19">
        <v>23013</v>
      </c>
      <c r="B15" s="20" t="s">
        <v>57</v>
      </c>
      <c r="C15" s="20" t="s">
        <v>58</v>
      </c>
      <c r="D15" s="20" t="s">
        <v>155</v>
      </c>
      <c r="E15" s="20" t="s">
        <v>161</v>
      </c>
      <c r="F15" s="20" t="s">
        <v>162</v>
      </c>
      <c r="G15" s="20" t="s">
        <v>62</v>
      </c>
      <c r="H15" s="21" t="s">
        <v>155</v>
      </c>
      <c r="I15" s="22">
        <v>78.400000000000006</v>
      </c>
      <c r="J15" s="21" t="s">
        <v>163</v>
      </c>
      <c r="K15" s="21" t="s">
        <v>164</v>
      </c>
      <c r="L15" s="21" t="s">
        <v>65</v>
      </c>
      <c r="M15" s="21" t="s">
        <v>66</v>
      </c>
      <c r="N15" s="21" t="s">
        <v>66</v>
      </c>
      <c r="O15" s="21" t="s">
        <v>67</v>
      </c>
      <c r="P15" s="21" t="s">
        <v>89</v>
      </c>
      <c r="Q15" s="29" t="s">
        <v>90</v>
      </c>
      <c r="R15" s="21" t="s">
        <v>70</v>
      </c>
      <c r="S15" s="21" t="s">
        <v>165</v>
      </c>
      <c r="T15" s="20" t="s">
        <v>66</v>
      </c>
      <c r="U15" s="20" t="s">
        <v>93</v>
      </c>
      <c r="V15" s="21" t="s">
        <v>73</v>
      </c>
      <c r="W15" s="21" t="s">
        <v>74</v>
      </c>
      <c r="X15" s="21" t="s">
        <v>66</v>
      </c>
      <c r="Y15" s="23">
        <v>45486.778854166667</v>
      </c>
      <c r="Z15" s="21" t="s">
        <v>75</v>
      </c>
    </row>
    <row r="16" spans="1:26" ht="171.6" x14ac:dyDescent="0.3">
      <c r="A16" s="19">
        <v>23014</v>
      </c>
      <c r="B16" s="20" t="s">
        <v>57</v>
      </c>
      <c r="C16" s="20" t="s">
        <v>58</v>
      </c>
      <c r="D16" s="20" t="s">
        <v>166</v>
      </c>
      <c r="E16" s="20" t="s">
        <v>167</v>
      </c>
      <c r="F16" s="20" t="s">
        <v>168</v>
      </c>
      <c r="G16" s="20" t="s">
        <v>62</v>
      </c>
      <c r="H16" s="21" t="s">
        <v>166</v>
      </c>
      <c r="I16" s="22">
        <v>73.06</v>
      </c>
      <c r="J16" s="21" t="s">
        <v>169</v>
      </c>
      <c r="K16" s="21" t="s">
        <v>170</v>
      </c>
      <c r="L16" s="21" t="s">
        <v>65</v>
      </c>
      <c r="M16" s="21" t="s">
        <v>66</v>
      </c>
      <c r="N16" s="21" t="s">
        <v>66</v>
      </c>
      <c r="O16" s="21" t="s">
        <v>67</v>
      </c>
      <c r="P16" s="21" t="s">
        <v>100</v>
      </c>
      <c r="Q16" s="29" t="s">
        <v>101</v>
      </c>
      <c r="R16" s="21" t="s">
        <v>116</v>
      </c>
      <c r="S16" s="21" t="s">
        <v>117</v>
      </c>
      <c r="T16" s="20" t="s">
        <v>66</v>
      </c>
      <c r="U16" s="20" t="s">
        <v>103</v>
      </c>
      <c r="V16" s="21" t="s">
        <v>73</v>
      </c>
      <c r="W16" s="21" t="s">
        <v>74</v>
      </c>
      <c r="X16" s="21" t="s">
        <v>66</v>
      </c>
      <c r="Y16" s="23">
        <v>45479.285000000003</v>
      </c>
      <c r="Z16" s="21" t="s">
        <v>75</v>
      </c>
    </row>
    <row r="17" spans="1:26" ht="171.6" x14ac:dyDescent="0.3">
      <c r="A17" s="19">
        <v>23015</v>
      </c>
      <c r="B17" s="20" t="s">
        <v>57</v>
      </c>
      <c r="C17" s="20" t="s">
        <v>58</v>
      </c>
      <c r="D17" s="20" t="s">
        <v>166</v>
      </c>
      <c r="E17" s="20" t="s">
        <v>167</v>
      </c>
      <c r="F17" s="20" t="s">
        <v>171</v>
      </c>
      <c r="G17" s="20" t="s">
        <v>62</v>
      </c>
      <c r="H17" s="21" t="s">
        <v>166</v>
      </c>
      <c r="I17" s="22">
        <v>73.010000000000005</v>
      </c>
      <c r="J17" s="21" t="s">
        <v>172</v>
      </c>
      <c r="K17" s="21" t="s">
        <v>173</v>
      </c>
      <c r="L17" s="21" t="s">
        <v>65</v>
      </c>
      <c r="M17" s="21" t="s">
        <v>66</v>
      </c>
      <c r="N17" s="21" t="s">
        <v>66</v>
      </c>
      <c r="O17" s="21" t="s">
        <v>67</v>
      </c>
      <c r="P17" s="21" t="s">
        <v>100</v>
      </c>
      <c r="Q17" s="29" t="s">
        <v>101</v>
      </c>
      <c r="R17" s="21" t="s">
        <v>116</v>
      </c>
      <c r="S17" s="21" t="s">
        <v>117</v>
      </c>
      <c r="T17" s="20" t="s">
        <v>66</v>
      </c>
      <c r="U17" s="20" t="s">
        <v>103</v>
      </c>
      <c r="V17" s="21" t="s">
        <v>73</v>
      </c>
      <c r="W17" s="21" t="s">
        <v>74</v>
      </c>
      <c r="X17" s="21" t="s">
        <v>66</v>
      </c>
      <c r="Y17" s="23">
        <v>45479.285000000003</v>
      </c>
      <c r="Z17" s="21" t="s">
        <v>75</v>
      </c>
    </row>
    <row r="18" spans="1:26" ht="198" x14ac:dyDescent="0.3">
      <c r="A18" s="19">
        <v>23016</v>
      </c>
      <c r="B18" s="20" t="s">
        <v>57</v>
      </c>
      <c r="C18" s="20" t="s">
        <v>58</v>
      </c>
      <c r="D18" s="20" t="s">
        <v>174</v>
      </c>
      <c r="E18" s="20" t="s">
        <v>175</v>
      </c>
      <c r="F18" s="20" t="s">
        <v>176</v>
      </c>
      <c r="G18" s="20" t="s">
        <v>62</v>
      </c>
      <c r="H18" s="21" t="s">
        <v>174</v>
      </c>
      <c r="I18" s="22">
        <v>224.04</v>
      </c>
      <c r="J18" s="21" t="s">
        <v>177</v>
      </c>
      <c r="K18" s="21" t="s">
        <v>178</v>
      </c>
      <c r="L18" s="21" t="s">
        <v>65</v>
      </c>
      <c r="M18" s="21" t="s">
        <v>66</v>
      </c>
      <c r="N18" s="21" t="s">
        <v>66</v>
      </c>
      <c r="O18" s="21" t="s">
        <v>67</v>
      </c>
      <c r="P18" s="21" t="s">
        <v>57</v>
      </c>
      <c r="Q18" s="29" t="s">
        <v>81</v>
      </c>
      <c r="R18" s="21" t="s">
        <v>70</v>
      </c>
      <c r="S18" s="21" t="s">
        <v>179</v>
      </c>
      <c r="T18" s="20" t="s">
        <v>66</v>
      </c>
      <c r="U18" s="20" t="s">
        <v>72</v>
      </c>
      <c r="V18" s="21" t="s">
        <v>73</v>
      </c>
      <c r="W18" s="21" t="s">
        <v>74</v>
      </c>
      <c r="X18" s="21" t="s">
        <v>66</v>
      </c>
      <c r="Y18" s="23">
        <v>45479.286956018521</v>
      </c>
      <c r="Z18" s="21" t="s">
        <v>75</v>
      </c>
    </row>
    <row r="19" spans="1:26" ht="198" x14ac:dyDescent="0.3">
      <c r="A19" s="19">
        <v>23017</v>
      </c>
      <c r="B19" s="20" t="s">
        <v>57</v>
      </c>
      <c r="C19" s="20" t="s">
        <v>58</v>
      </c>
      <c r="D19" s="20" t="s">
        <v>180</v>
      </c>
      <c r="E19" s="20" t="s">
        <v>181</v>
      </c>
      <c r="F19" s="20" t="s">
        <v>182</v>
      </c>
      <c r="G19" s="20" t="s">
        <v>62</v>
      </c>
      <c r="H19" s="21" t="s">
        <v>180</v>
      </c>
      <c r="I19" s="22">
        <v>519.53</v>
      </c>
      <c r="J19" s="21" t="s">
        <v>183</v>
      </c>
      <c r="K19" s="21" t="s">
        <v>184</v>
      </c>
      <c r="L19" s="21" t="s">
        <v>65</v>
      </c>
      <c r="M19" s="21" t="s">
        <v>66</v>
      </c>
      <c r="N19" s="21" t="s">
        <v>66</v>
      </c>
      <c r="O19" s="21" t="s">
        <v>67</v>
      </c>
      <c r="P19" s="21" t="s">
        <v>57</v>
      </c>
      <c r="Q19" s="29" t="s">
        <v>81</v>
      </c>
      <c r="R19" s="21" t="s">
        <v>70</v>
      </c>
      <c r="S19" s="21" t="s">
        <v>185</v>
      </c>
      <c r="T19" s="20" t="s">
        <v>66</v>
      </c>
      <c r="U19" s="20" t="s">
        <v>72</v>
      </c>
      <c r="V19" s="21" t="s">
        <v>73</v>
      </c>
      <c r="W19" s="21" t="s">
        <v>74</v>
      </c>
      <c r="X19" s="21" t="s">
        <v>66</v>
      </c>
      <c r="Y19" s="23">
        <v>45479.286956018521</v>
      </c>
      <c r="Z19" s="21" t="s">
        <v>75</v>
      </c>
    </row>
    <row r="20" spans="1:26" ht="356.4" x14ac:dyDescent="0.3">
      <c r="A20" s="19">
        <v>23018</v>
      </c>
      <c r="B20" s="20" t="s">
        <v>57</v>
      </c>
      <c r="C20" s="20" t="s">
        <v>58</v>
      </c>
      <c r="D20" s="20" t="s">
        <v>186</v>
      </c>
      <c r="E20" s="20" t="s">
        <v>187</v>
      </c>
      <c r="F20" s="20" t="s">
        <v>188</v>
      </c>
      <c r="G20" s="20" t="s">
        <v>62</v>
      </c>
      <c r="H20" s="21" t="s">
        <v>186</v>
      </c>
      <c r="I20" s="22">
        <v>536.36</v>
      </c>
      <c r="J20" s="21" t="s">
        <v>189</v>
      </c>
      <c r="K20" s="21" t="s">
        <v>190</v>
      </c>
      <c r="L20" s="21" t="s">
        <v>65</v>
      </c>
      <c r="M20" s="21" t="s">
        <v>66</v>
      </c>
      <c r="N20" s="21" t="s">
        <v>66</v>
      </c>
      <c r="O20" s="21" t="s">
        <v>67</v>
      </c>
      <c r="P20" s="21" t="s">
        <v>100</v>
      </c>
      <c r="Q20" s="29" t="s">
        <v>191</v>
      </c>
      <c r="R20" s="21" t="s">
        <v>70</v>
      </c>
      <c r="S20" s="21" t="s">
        <v>192</v>
      </c>
      <c r="T20" s="20" t="s">
        <v>66</v>
      </c>
      <c r="U20" s="20" t="s">
        <v>118</v>
      </c>
      <c r="V20" s="21" t="s">
        <v>73</v>
      </c>
      <c r="W20" s="21" t="s">
        <v>74</v>
      </c>
      <c r="X20" s="21" t="s">
        <v>66</v>
      </c>
      <c r="Y20" s="23">
        <v>45479.286168981482</v>
      </c>
      <c r="Z20" s="21" t="s">
        <v>75</v>
      </c>
    </row>
    <row r="21" spans="1:26" ht="224.4" x14ac:dyDescent="0.3">
      <c r="A21" s="19">
        <v>23019</v>
      </c>
      <c r="B21" s="20" t="s">
        <v>57</v>
      </c>
      <c r="C21" s="20" t="s">
        <v>58</v>
      </c>
      <c r="D21" s="20" t="s">
        <v>193</v>
      </c>
      <c r="E21" s="20" t="s">
        <v>194</v>
      </c>
      <c r="F21" s="20" t="s">
        <v>195</v>
      </c>
      <c r="G21" s="20" t="s">
        <v>62</v>
      </c>
      <c r="H21" s="21" t="s">
        <v>193</v>
      </c>
      <c r="I21" s="22">
        <v>540.39</v>
      </c>
      <c r="J21" s="21" t="s">
        <v>196</v>
      </c>
      <c r="K21" s="21" t="s">
        <v>197</v>
      </c>
      <c r="L21" s="21" t="s">
        <v>65</v>
      </c>
      <c r="M21" s="21" t="s">
        <v>66</v>
      </c>
      <c r="N21" s="21" t="s">
        <v>66</v>
      </c>
      <c r="O21" s="21" t="s">
        <v>67</v>
      </c>
      <c r="P21" s="21" t="s">
        <v>57</v>
      </c>
      <c r="Q21" s="29" t="s">
        <v>198</v>
      </c>
      <c r="R21" s="21" t="s">
        <v>91</v>
      </c>
      <c r="S21" s="21" t="s">
        <v>199</v>
      </c>
      <c r="T21" s="20" t="s">
        <v>66</v>
      </c>
      <c r="U21" s="20" t="s">
        <v>154</v>
      </c>
      <c r="V21" s="21" t="s">
        <v>94</v>
      </c>
      <c r="W21" s="21" t="s">
        <v>66</v>
      </c>
      <c r="X21" s="21" t="s">
        <v>66</v>
      </c>
      <c r="Y21" s="23">
        <v>45489.788321759261</v>
      </c>
      <c r="Z21" s="21" t="s">
        <v>75</v>
      </c>
    </row>
    <row r="22" spans="1:26" ht="409.6" x14ac:dyDescent="0.3">
      <c r="A22" s="19">
        <v>23020</v>
      </c>
      <c r="B22" s="20" t="s">
        <v>200</v>
      </c>
      <c r="C22" s="20" t="s">
        <v>201</v>
      </c>
      <c r="D22" s="20" t="s">
        <v>202</v>
      </c>
      <c r="E22" s="20" t="s">
        <v>203</v>
      </c>
      <c r="F22" s="20" t="s">
        <v>188</v>
      </c>
      <c r="G22" s="20" t="s">
        <v>62</v>
      </c>
      <c r="H22" s="21" t="s">
        <v>202</v>
      </c>
      <c r="I22" s="22">
        <v>188.36</v>
      </c>
      <c r="J22" s="21" t="s">
        <v>204</v>
      </c>
      <c r="K22" s="21" t="s">
        <v>205</v>
      </c>
      <c r="L22" s="21" t="s">
        <v>88</v>
      </c>
      <c r="M22" s="21" t="s">
        <v>66</v>
      </c>
      <c r="N22" s="21" t="s">
        <v>66</v>
      </c>
      <c r="O22" s="21" t="s">
        <v>67</v>
      </c>
      <c r="P22" s="21" t="s">
        <v>206</v>
      </c>
      <c r="Q22" s="29" t="s">
        <v>207</v>
      </c>
      <c r="R22" s="21" t="s">
        <v>91</v>
      </c>
      <c r="S22" s="21" t="s">
        <v>208</v>
      </c>
      <c r="T22" s="20" t="s">
        <v>66</v>
      </c>
      <c r="U22" s="20" t="s">
        <v>154</v>
      </c>
      <c r="V22" s="21" t="s">
        <v>94</v>
      </c>
      <c r="W22" s="21" t="s">
        <v>66</v>
      </c>
      <c r="X22" s="21" t="s">
        <v>66</v>
      </c>
      <c r="Y22" s="23">
        <v>45489.861122685186</v>
      </c>
      <c r="Z22" s="21" t="s">
        <v>75</v>
      </c>
    </row>
    <row r="23" spans="1:26" ht="145.19999999999999" x14ac:dyDescent="0.3">
      <c r="A23" s="19">
        <v>23021</v>
      </c>
      <c r="B23" s="20" t="s">
        <v>200</v>
      </c>
      <c r="C23" s="20" t="s">
        <v>201</v>
      </c>
      <c r="D23" s="20" t="s">
        <v>209</v>
      </c>
      <c r="E23" s="20" t="s">
        <v>210</v>
      </c>
      <c r="F23" s="20" t="s">
        <v>182</v>
      </c>
      <c r="G23" s="20" t="s">
        <v>62</v>
      </c>
      <c r="H23" s="21" t="s">
        <v>209</v>
      </c>
      <c r="I23" s="22">
        <v>500.53</v>
      </c>
      <c r="J23" s="21" t="s">
        <v>211</v>
      </c>
      <c r="K23" s="21" t="s">
        <v>212</v>
      </c>
      <c r="L23" s="21" t="s">
        <v>213</v>
      </c>
      <c r="M23" s="21" t="s">
        <v>66</v>
      </c>
      <c r="N23" s="21" t="s">
        <v>66</v>
      </c>
      <c r="O23" s="21" t="s">
        <v>67</v>
      </c>
      <c r="P23" s="21" t="s">
        <v>214</v>
      </c>
      <c r="Q23" s="29" t="s">
        <v>215</v>
      </c>
      <c r="R23" s="21" t="s">
        <v>91</v>
      </c>
      <c r="S23" s="21" t="s">
        <v>216</v>
      </c>
      <c r="T23" s="20" t="s">
        <v>66</v>
      </c>
      <c r="U23" s="20" t="s">
        <v>72</v>
      </c>
      <c r="V23" s="21" t="s">
        <v>94</v>
      </c>
      <c r="W23" s="21" t="s">
        <v>66</v>
      </c>
      <c r="X23" s="21" t="s">
        <v>66</v>
      </c>
      <c r="Y23" s="23">
        <v>45479.287233796298</v>
      </c>
      <c r="Z23" s="21" t="s">
        <v>75</v>
      </c>
    </row>
    <row r="24" spans="1:26" ht="171.6" x14ac:dyDescent="0.3">
      <c r="A24" s="19">
        <v>23022</v>
      </c>
      <c r="B24" s="20" t="s">
        <v>200</v>
      </c>
      <c r="C24" s="20" t="s">
        <v>201</v>
      </c>
      <c r="D24" s="20" t="s">
        <v>217</v>
      </c>
      <c r="E24" s="20" t="s">
        <v>218</v>
      </c>
      <c r="F24" s="20" t="s">
        <v>219</v>
      </c>
      <c r="G24" s="20" t="s">
        <v>62</v>
      </c>
      <c r="H24" s="21" t="s">
        <v>217</v>
      </c>
      <c r="I24" s="22">
        <v>363.58</v>
      </c>
      <c r="J24" s="21" t="s">
        <v>220</v>
      </c>
      <c r="K24" s="21" t="s">
        <v>212</v>
      </c>
      <c r="L24" s="21" t="s">
        <v>65</v>
      </c>
      <c r="M24" s="21" t="s">
        <v>66</v>
      </c>
      <c r="N24" s="21" t="s">
        <v>66</v>
      </c>
      <c r="O24" s="21" t="s">
        <v>67</v>
      </c>
      <c r="P24" s="21" t="s">
        <v>214</v>
      </c>
      <c r="Q24" s="29" t="s">
        <v>215</v>
      </c>
      <c r="R24" s="21" t="s">
        <v>91</v>
      </c>
      <c r="S24" s="21" t="s">
        <v>221</v>
      </c>
      <c r="T24" s="20" t="s">
        <v>66</v>
      </c>
      <c r="U24" s="20" t="s">
        <v>72</v>
      </c>
      <c r="V24" s="21" t="s">
        <v>94</v>
      </c>
      <c r="W24" s="21" t="s">
        <v>66</v>
      </c>
      <c r="X24" s="21" t="s">
        <v>66</v>
      </c>
      <c r="Y24" s="23">
        <v>45479.287233796298</v>
      </c>
      <c r="Z24" s="21" t="s">
        <v>75</v>
      </c>
    </row>
    <row r="25" spans="1:26" ht="171.6" x14ac:dyDescent="0.3">
      <c r="A25" s="19">
        <v>23023</v>
      </c>
      <c r="B25" s="20" t="s">
        <v>200</v>
      </c>
      <c r="C25" s="20" t="s">
        <v>201</v>
      </c>
      <c r="D25" s="20" t="s">
        <v>222</v>
      </c>
      <c r="E25" s="20" t="s">
        <v>223</v>
      </c>
      <c r="F25" s="20" t="s">
        <v>224</v>
      </c>
      <c r="G25" s="20" t="s">
        <v>62</v>
      </c>
      <c r="H25" s="21" t="s">
        <v>222</v>
      </c>
      <c r="I25" s="22">
        <v>878.21</v>
      </c>
      <c r="J25" s="21" t="s">
        <v>225</v>
      </c>
      <c r="K25" s="21" t="s">
        <v>212</v>
      </c>
      <c r="L25" s="21" t="s">
        <v>213</v>
      </c>
      <c r="M25" s="21" t="s">
        <v>66</v>
      </c>
      <c r="N25" s="21" t="s">
        <v>66</v>
      </c>
      <c r="O25" s="21" t="s">
        <v>67</v>
      </c>
      <c r="P25" s="21" t="s">
        <v>226</v>
      </c>
      <c r="Q25" s="29" t="s">
        <v>227</v>
      </c>
      <c r="R25" s="21" t="s">
        <v>70</v>
      </c>
      <c r="S25" s="21" t="s">
        <v>228</v>
      </c>
      <c r="T25" s="20" t="s">
        <v>66</v>
      </c>
      <c r="U25" s="20" t="s">
        <v>229</v>
      </c>
      <c r="V25" s="21" t="s">
        <v>73</v>
      </c>
      <c r="W25" s="21" t="s">
        <v>74</v>
      </c>
      <c r="X25" s="21" t="s">
        <v>66</v>
      </c>
      <c r="Y25" s="23">
        <v>45479.288819444446</v>
      </c>
      <c r="Z25" s="21" t="s">
        <v>75</v>
      </c>
    </row>
    <row r="26" spans="1:26" ht="237.6" x14ac:dyDescent="0.3">
      <c r="A26" s="19">
        <v>23024</v>
      </c>
      <c r="B26" s="20" t="s">
        <v>200</v>
      </c>
      <c r="C26" s="20" t="s">
        <v>201</v>
      </c>
      <c r="D26" s="20" t="s">
        <v>230</v>
      </c>
      <c r="E26" s="20" t="s">
        <v>231</v>
      </c>
      <c r="F26" s="20" t="s">
        <v>232</v>
      </c>
      <c r="G26" s="20" t="s">
        <v>107</v>
      </c>
      <c r="H26" s="21" t="s">
        <v>230</v>
      </c>
      <c r="I26" s="22">
        <v>732.37</v>
      </c>
      <c r="J26" s="21" t="s">
        <v>233</v>
      </c>
      <c r="K26" s="21" t="s">
        <v>212</v>
      </c>
      <c r="L26" s="21" t="s">
        <v>213</v>
      </c>
      <c r="M26" s="21" t="s">
        <v>66</v>
      </c>
      <c r="N26" s="21" t="s">
        <v>66</v>
      </c>
      <c r="O26" s="21" t="s">
        <v>67</v>
      </c>
      <c r="P26" s="21" t="s">
        <v>234</v>
      </c>
      <c r="Q26" s="29" t="s">
        <v>235</v>
      </c>
      <c r="R26" s="21" t="s">
        <v>91</v>
      </c>
      <c r="S26" s="21" t="s">
        <v>236</v>
      </c>
      <c r="T26" s="20" t="s">
        <v>66</v>
      </c>
      <c r="U26" s="20" t="s">
        <v>229</v>
      </c>
      <c r="V26" s="21" t="s">
        <v>94</v>
      </c>
      <c r="W26" s="21" t="s">
        <v>66</v>
      </c>
      <c r="X26" s="21" t="s">
        <v>66</v>
      </c>
      <c r="Y26" s="23">
        <v>45479.288819444446</v>
      </c>
      <c r="Z26" s="21" t="s">
        <v>75</v>
      </c>
    </row>
    <row r="27" spans="1:26" ht="145.19999999999999" x14ac:dyDescent="0.3">
      <c r="A27" s="19">
        <v>23025</v>
      </c>
      <c r="B27" s="20" t="s">
        <v>200</v>
      </c>
      <c r="C27" s="20" t="s">
        <v>58</v>
      </c>
      <c r="D27" s="20" t="s">
        <v>237</v>
      </c>
      <c r="E27" s="20" t="s">
        <v>238</v>
      </c>
      <c r="F27" s="20" t="s">
        <v>239</v>
      </c>
      <c r="G27" s="20" t="s">
        <v>62</v>
      </c>
      <c r="H27" s="21" t="s">
        <v>237</v>
      </c>
      <c r="I27" s="22">
        <v>607.47</v>
      </c>
      <c r="J27" s="21" t="s">
        <v>240</v>
      </c>
      <c r="K27" s="21" t="s">
        <v>212</v>
      </c>
      <c r="L27" s="21" t="s">
        <v>65</v>
      </c>
      <c r="M27" s="21" t="s">
        <v>66</v>
      </c>
      <c r="N27" s="21" t="s">
        <v>66</v>
      </c>
      <c r="O27" s="21" t="s">
        <v>67</v>
      </c>
      <c r="P27" s="21" t="s">
        <v>241</v>
      </c>
      <c r="Q27" s="29" t="s">
        <v>242</v>
      </c>
      <c r="R27" s="21" t="s">
        <v>91</v>
      </c>
      <c r="S27" s="21" t="s">
        <v>243</v>
      </c>
      <c r="T27" s="20" t="s">
        <v>66</v>
      </c>
      <c r="U27" s="20" t="s">
        <v>244</v>
      </c>
      <c r="V27" s="21" t="s">
        <v>94</v>
      </c>
      <c r="W27" s="21" t="s">
        <v>66</v>
      </c>
      <c r="X27" s="21" t="s">
        <v>66</v>
      </c>
      <c r="Y27" s="23">
        <v>45479.291828703703</v>
      </c>
      <c r="Z27" s="21" t="s">
        <v>75</v>
      </c>
    </row>
    <row r="28" spans="1:26" ht="184.8" x14ac:dyDescent="0.3">
      <c r="A28" s="19">
        <v>23026</v>
      </c>
      <c r="B28" s="20" t="s">
        <v>200</v>
      </c>
      <c r="C28" s="20" t="s">
        <v>58</v>
      </c>
      <c r="D28" s="20" t="s">
        <v>245</v>
      </c>
      <c r="E28" s="20" t="s">
        <v>238</v>
      </c>
      <c r="F28" s="20" t="s">
        <v>246</v>
      </c>
      <c r="G28" s="20" t="s">
        <v>62</v>
      </c>
      <c r="H28" s="21" t="s">
        <v>245</v>
      </c>
      <c r="I28" s="22">
        <v>607.49</v>
      </c>
      <c r="J28" s="21" t="s">
        <v>247</v>
      </c>
      <c r="K28" s="21" t="s">
        <v>248</v>
      </c>
      <c r="L28" s="21" t="s">
        <v>65</v>
      </c>
      <c r="M28" s="21" t="s">
        <v>66</v>
      </c>
      <c r="N28" s="21" t="s">
        <v>66</v>
      </c>
      <c r="O28" s="21" t="s">
        <v>67</v>
      </c>
      <c r="P28" s="21" t="s">
        <v>241</v>
      </c>
      <c r="Q28" s="29" t="s">
        <v>249</v>
      </c>
      <c r="R28" s="21" t="s">
        <v>91</v>
      </c>
      <c r="S28" s="21" t="s">
        <v>250</v>
      </c>
      <c r="T28" s="20" t="s">
        <v>66</v>
      </c>
      <c r="U28" s="20" t="s">
        <v>244</v>
      </c>
      <c r="V28" s="21" t="s">
        <v>94</v>
      </c>
      <c r="W28" s="21" t="s">
        <v>66</v>
      </c>
      <c r="X28" s="21" t="s">
        <v>66</v>
      </c>
      <c r="Y28" s="23">
        <v>45479.293113425927</v>
      </c>
      <c r="Z28" s="21" t="s">
        <v>75</v>
      </c>
    </row>
    <row r="29" spans="1:26" ht="184.8" x14ac:dyDescent="0.3">
      <c r="A29" s="19">
        <v>23027</v>
      </c>
      <c r="B29" s="20" t="s">
        <v>200</v>
      </c>
      <c r="C29" s="20" t="s">
        <v>58</v>
      </c>
      <c r="D29" s="20" t="s">
        <v>245</v>
      </c>
      <c r="E29" s="20" t="s">
        <v>251</v>
      </c>
      <c r="F29" s="20" t="s">
        <v>168</v>
      </c>
      <c r="G29" s="20" t="s">
        <v>62</v>
      </c>
      <c r="H29" s="21" t="s">
        <v>245</v>
      </c>
      <c r="I29" s="22">
        <v>608.05999999999995</v>
      </c>
      <c r="J29" s="21" t="s">
        <v>252</v>
      </c>
      <c r="K29" s="21" t="s">
        <v>253</v>
      </c>
      <c r="L29" s="21" t="s">
        <v>65</v>
      </c>
      <c r="M29" s="21" t="s">
        <v>66</v>
      </c>
      <c r="N29" s="21" t="s">
        <v>66</v>
      </c>
      <c r="O29" s="21" t="s">
        <v>67</v>
      </c>
      <c r="P29" s="21" t="s">
        <v>241</v>
      </c>
      <c r="Q29" s="29" t="s">
        <v>249</v>
      </c>
      <c r="R29" s="21" t="s">
        <v>91</v>
      </c>
      <c r="S29" s="21" t="s">
        <v>250</v>
      </c>
      <c r="T29" s="20" t="s">
        <v>66</v>
      </c>
      <c r="U29" s="20" t="s">
        <v>244</v>
      </c>
      <c r="V29" s="21" t="s">
        <v>94</v>
      </c>
      <c r="W29" s="21" t="s">
        <v>66</v>
      </c>
      <c r="X29" s="21" t="s">
        <v>66</v>
      </c>
      <c r="Y29" s="23">
        <v>45479.29278935185</v>
      </c>
      <c r="Z29" s="21" t="s">
        <v>75</v>
      </c>
    </row>
    <row r="30" spans="1:26" ht="145.19999999999999" x14ac:dyDescent="0.3">
      <c r="A30" s="19">
        <v>23028</v>
      </c>
      <c r="B30" s="20" t="s">
        <v>200</v>
      </c>
      <c r="C30" s="20" t="s">
        <v>58</v>
      </c>
      <c r="D30" s="20" t="s">
        <v>237</v>
      </c>
      <c r="E30" s="20" t="s">
        <v>254</v>
      </c>
      <c r="F30" s="20" t="s">
        <v>239</v>
      </c>
      <c r="G30" s="20" t="s">
        <v>62</v>
      </c>
      <c r="H30" s="21" t="s">
        <v>237</v>
      </c>
      <c r="I30" s="22">
        <v>613.47</v>
      </c>
      <c r="J30" s="21" t="s">
        <v>255</v>
      </c>
      <c r="K30" s="21" t="s">
        <v>212</v>
      </c>
      <c r="L30" s="21" t="s">
        <v>65</v>
      </c>
      <c r="M30" s="21" t="s">
        <v>66</v>
      </c>
      <c r="N30" s="21" t="s">
        <v>66</v>
      </c>
      <c r="O30" s="21" t="s">
        <v>67</v>
      </c>
      <c r="P30" s="21" t="s">
        <v>241</v>
      </c>
      <c r="Q30" s="29" t="s">
        <v>242</v>
      </c>
      <c r="R30" s="21" t="s">
        <v>91</v>
      </c>
      <c r="S30" s="21" t="s">
        <v>243</v>
      </c>
      <c r="T30" s="20" t="s">
        <v>66</v>
      </c>
      <c r="U30" s="20" t="s">
        <v>244</v>
      </c>
      <c r="V30" s="21" t="s">
        <v>94</v>
      </c>
      <c r="W30" s="21" t="s">
        <v>66</v>
      </c>
      <c r="X30" s="21" t="s">
        <v>66</v>
      </c>
      <c r="Y30" s="23">
        <v>45479.291828703703</v>
      </c>
      <c r="Z30" s="21" t="s">
        <v>75</v>
      </c>
    </row>
    <row r="31" spans="1:26" ht="145.19999999999999" x14ac:dyDescent="0.3">
      <c r="A31" s="19">
        <v>23029</v>
      </c>
      <c r="B31" s="20" t="s">
        <v>200</v>
      </c>
      <c r="C31" s="20" t="s">
        <v>58</v>
      </c>
      <c r="D31" s="20" t="s">
        <v>237</v>
      </c>
      <c r="E31" s="20" t="s">
        <v>254</v>
      </c>
      <c r="F31" s="20" t="s">
        <v>239</v>
      </c>
      <c r="G31" s="20" t="s">
        <v>62</v>
      </c>
      <c r="H31" s="21" t="s">
        <v>237</v>
      </c>
      <c r="I31" s="22">
        <v>613.47</v>
      </c>
      <c r="J31" s="21" t="s">
        <v>256</v>
      </c>
      <c r="K31" s="21" t="s">
        <v>212</v>
      </c>
      <c r="L31" s="21" t="s">
        <v>65</v>
      </c>
      <c r="M31" s="21" t="s">
        <v>66</v>
      </c>
      <c r="N31" s="21" t="s">
        <v>66</v>
      </c>
      <c r="O31" s="21" t="s">
        <v>67</v>
      </c>
      <c r="P31" s="21" t="s">
        <v>241</v>
      </c>
      <c r="Q31" s="29" t="s">
        <v>242</v>
      </c>
      <c r="R31" s="21" t="s">
        <v>91</v>
      </c>
      <c r="S31" s="21" t="s">
        <v>243</v>
      </c>
      <c r="T31" s="20" t="s">
        <v>66</v>
      </c>
      <c r="U31" s="20" t="s">
        <v>244</v>
      </c>
      <c r="V31" s="21" t="s">
        <v>94</v>
      </c>
      <c r="W31" s="21" t="s">
        <v>66</v>
      </c>
      <c r="X31" s="21" t="s">
        <v>66</v>
      </c>
      <c r="Y31" s="23">
        <v>45479.291828703703</v>
      </c>
      <c r="Z31" s="21" t="s">
        <v>75</v>
      </c>
    </row>
    <row r="32" spans="1:26" ht="316.8" x14ac:dyDescent="0.3">
      <c r="A32" s="19">
        <v>23030</v>
      </c>
      <c r="B32" s="20" t="s">
        <v>257</v>
      </c>
      <c r="C32" s="20" t="s">
        <v>201</v>
      </c>
      <c r="D32" s="20" t="s">
        <v>258</v>
      </c>
      <c r="E32" s="20" t="s">
        <v>259</v>
      </c>
      <c r="F32" s="20" t="s">
        <v>260</v>
      </c>
      <c r="G32" s="20" t="s">
        <v>62</v>
      </c>
      <c r="H32" s="21" t="s">
        <v>258</v>
      </c>
      <c r="I32" s="22">
        <v>571.54</v>
      </c>
      <c r="J32" s="21" t="s">
        <v>261</v>
      </c>
      <c r="K32" s="21" t="s">
        <v>262</v>
      </c>
      <c r="L32" s="21" t="s">
        <v>65</v>
      </c>
      <c r="M32" s="21" t="s">
        <v>66</v>
      </c>
      <c r="N32" s="21" t="s">
        <v>66</v>
      </c>
      <c r="O32" s="21" t="s">
        <v>67</v>
      </c>
      <c r="P32" s="21" t="s">
        <v>263</v>
      </c>
      <c r="Q32" s="29" t="s">
        <v>264</v>
      </c>
      <c r="R32" s="21" t="s">
        <v>70</v>
      </c>
      <c r="S32" s="21" t="s">
        <v>265</v>
      </c>
      <c r="T32" s="20" t="s">
        <v>66</v>
      </c>
      <c r="U32" s="20" t="s">
        <v>118</v>
      </c>
      <c r="V32" s="21" t="s">
        <v>73</v>
      </c>
      <c r="W32" s="21" t="s">
        <v>74</v>
      </c>
      <c r="X32" s="21" t="s">
        <v>66</v>
      </c>
      <c r="Y32" s="23">
        <v>45479.285555555558</v>
      </c>
      <c r="Z32" s="21" t="s">
        <v>75</v>
      </c>
    </row>
    <row r="33" spans="1:26" ht="211.2" x14ac:dyDescent="0.3">
      <c r="A33" s="19">
        <v>23031</v>
      </c>
      <c r="B33" s="20" t="s">
        <v>257</v>
      </c>
      <c r="C33" s="20" t="s">
        <v>201</v>
      </c>
      <c r="D33" s="20" t="s">
        <v>95</v>
      </c>
      <c r="E33" s="20" t="s">
        <v>96</v>
      </c>
      <c r="F33" s="20" t="s">
        <v>168</v>
      </c>
      <c r="G33" s="20" t="s">
        <v>62</v>
      </c>
      <c r="H33" s="21" t="s">
        <v>95</v>
      </c>
      <c r="I33" s="22">
        <v>517.05999999999995</v>
      </c>
      <c r="J33" s="21" t="s">
        <v>266</v>
      </c>
      <c r="K33" s="21" t="s">
        <v>267</v>
      </c>
      <c r="L33" s="21" t="s">
        <v>65</v>
      </c>
      <c r="M33" s="21" t="s">
        <v>66</v>
      </c>
      <c r="N33" s="21" t="s">
        <v>66</v>
      </c>
      <c r="O33" s="21" t="s">
        <v>67</v>
      </c>
      <c r="P33" s="21" t="s">
        <v>100</v>
      </c>
      <c r="Q33" s="29" t="s">
        <v>191</v>
      </c>
      <c r="R33" s="21" t="s">
        <v>70</v>
      </c>
      <c r="S33" s="21" t="s">
        <v>268</v>
      </c>
      <c r="T33" s="20" t="s">
        <v>66</v>
      </c>
      <c r="U33" s="20" t="s">
        <v>118</v>
      </c>
      <c r="V33" s="21" t="s">
        <v>73</v>
      </c>
      <c r="W33" s="21" t="s">
        <v>74</v>
      </c>
      <c r="X33" s="21" t="s">
        <v>66</v>
      </c>
      <c r="Y33" s="23">
        <v>45479.286168981482</v>
      </c>
      <c r="Z33" s="21" t="s">
        <v>75</v>
      </c>
    </row>
    <row r="34" spans="1:26" ht="118.8" x14ac:dyDescent="0.3">
      <c r="A34" s="19">
        <v>23032</v>
      </c>
      <c r="B34" s="20" t="s">
        <v>257</v>
      </c>
      <c r="C34" s="20" t="s">
        <v>201</v>
      </c>
      <c r="D34" s="20" t="s">
        <v>269</v>
      </c>
      <c r="E34" s="20" t="s">
        <v>270</v>
      </c>
      <c r="F34" s="20" t="s">
        <v>232</v>
      </c>
      <c r="G34" s="20" t="s">
        <v>62</v>
      </c>
      <c r="H34" s="21" t="s">
        <v>269</v>
      </c>
      <c r="I34" s="22">
        <v>514.37</v>
      </c>
      <c r="J34" s="21" t="s">
        <v>271</v>
      </c>
      <c r="K34" s="21" t="s">
        <v>272</v>
      </c>
      <c r="L34" s="21" t="s">
        <v>65</v>
      </c>
      <c r="M34" s="21" t="s">
        <v>66</v>
      </c>
      <c r="N34" s="21" t="s">
        <v>66</v>
      </c>
      <c r="O34" s="21" t="s">
        <v>67</v>
      </c>
      <c r="P34" s="21" t="s">
        <v>214</v>
      </c>
      <c r="Q34" s="29" t="s">
        <v>215</v>
      </c>
      <c r="R34" s="21" t="s">
        <v>116</v>
      </c>
      <c r="S34" s="21" t="s">
        <v>117</v>
      </c>
      <c r="T34" s="20" t="s">
        <v>66</v>
      </c>
      <c r="U34" s="20" t="s">
        <v>72</v>
      </c>
      <c r="V34" s="21" t="s">
        <v>73</v>
      </c>
      <c r="W34" s="21" t="s">
        <v>74</v>
      </c>
      <c r="X34" s="21" t="s">
        <v>66</v>
      </c>
      <c r="Y34" s="23">
        <v>45479.287233796298</v>
      </c>
      <c r="Z34" s="21" t="s">
        <v>75</v>
      </c>
    </row>
    <row r="35" spans="1:26" ht="303.60000000000002" x14ac:dyDescent="0.3">
      <c r="A35" s="19">
        <v>23033</v>
      </c>
      <c r="B35" s="20" t="s">
        <v>257</v>
      </c>
      <c r="C35" s="20" t="s">
        <v>201</v>
      </c>
      <c r="D35" s="20" t="s">
        <v>273</v>
      </c>
      <c r="E35" s="20" t="s">
        <v>274</v>
      </c>
      <c r="F35" s="20" t="s">
        <v>162</v>
      </c>
      <c r="G35" s="20" t="s">
        <v>107</v>
      </c>
      <c r="H35" s="21" t="s">
        <v>273</v>
      </c>
      <c r="I35" s="22">
        <v>398.4</v>
      </c>
      <c r="J35" s="21" t="s">
        <v>275</v>
      </c>
      <c r="K35" s="21" t="s">
        <v>276</v>
      </c>
      <c r="L35" s="21" t="s">
        <v>65</v>
      </c>
      <c r="M35" s="21" t="s">
        <v>66</v>
      </c>
      <c r="N35" s="21" t="s">
        <v>66</v>
      </c>
      <c r="O35" s="21" t="s">
        <v>67</v>
      </c>
      <c r="P35" s="21" t="s">
        <v>100</v>
      </c>
      <c r="Q35" s="29" t="s">
        <v>101</v>
      </c>
      <c r="R35" s="21" t="s">
        <v>116</v>
      </c>
      <c r="S35" s="21" t="s">
        <v>117</v>
      </c>
      <c r="T35" s="20" t="s">
        <v>66</v>
      </c>
      <c r="U35" s="20" t="s">
        <v>103</v>
      </c>
      <c r="V35" s="21" t="s">
        <v>73</v>
      </c>
      <c r="W35" s="21" t="s">
        <v>74</v>
      </c>
      <c r="X35" s="21" t="s">
        <v>66</v>
      </c>
      <c r="Y35" s="23">
        <v>45479.285000000003</v>
      </c>
      <c r="Z35" s="21" t="s">
        <v>75</v>
      </c>
    </row>
    <row r="36" spans="1:26" ht="250.8" x14ac:dyDescent="0.3">
      <c r="A36" s="19">
        <v>23034</v>
      </c>
      <c r="B36" s="20" t="s">
        <v>257</v>
      </c>
      <c r="C36" s="20" t="s">
        <v>58</v>
      </c>
      <c r="D36" s="20" t="s">
        <v>277</v>
      </c>
      <c r="E36" s="20" t="s">
        <v>278</v>
      </c>
      <c r="F36" s="20" t="s">
        <v>232</v>
      </c>
      <c r="G36" s="20" t="s">
        <v>107</v>
      </c>
      <c r="H36" s="21" t="s">
        <v>277</v>
      </c>
      <c r="I36" s="22">
        <v>292.37</v>
      </c>
      <c r="J36" s="21" t="s">
        <v>279</v>
      </c>
      <c r="K36" s="21" t="s">
        <v>280</v>
      </c>
      <c r="L36" s="21" t="s">
        <v>65</v>
      </c>
      <c r="M36" s="21" t="s">
        <v>66</v>
      </c>
      <c r="N36" s="21" t="s">
        <v>66</v>
      </c>
      <c r="O36" s="21" t="s">
        <v>67</v>
      </c>
      <c r="P36" s="21" t="s">
        <v>128</v>
      </c>
      <c r="Q36" s="29" t="s">
        <v>281</v>
      </c>
      <c r="R36" s="21" t="s">
        <v>70</v>
      </c>
      <c r="S36" s="21" t="s">
        <v>282</v>
      </c>
      <c r="T36" s="20" t="s">
        <v>66</v>
      </c>
      <c r="U36" s="20" t="s">
        <v>118</v>
      </c>
      <c r="V36" s="21" t="s">
        <v>73</v>
      </c>
      <c r="W36" s="21" t="s">
        <v>74</v>
      </c>
      <c r="X36" s="21" t="s">
        <v>66</v>
      </c>
      <c r="Y36" s="23">
        <v>45479.285844907412</v>
      </c>
      <c r="Z36" s="21" t="s">
        <v>75</v>
      </c>
    </row>
    <row r="37" spans="1:26" ht="237.6" x14ac:dyDescent="0.3">
      <c r="A37" s="19">
        <v>23035</v>
      </c>
      <c r="B37" s="20" t="s">
        <v>257</v>
      </c>
      <c r="C37" s="20" t="s">
        <v>201</v>
      </c>
      <c r="D37" s="20" t="s">
        <v>124</v>
      </c>
      <c r="E37" s="20" t="s">
        <v>283</v>
      </c>
      <c r="F37" s="20" t="s">
        <v>284</v>
      </c>
      <c r="G37" s="20" t="s">
        <v>62</v>
      </c>
      <c r="H37" s="21" t="s">
        <v>124</v>
      </c>
      <c r="I37" s="22">
        <v>252.33</v>
      </c>
      <c r="J37" s="21" t="s">
        <v>285</v>
      </c>
      <c r="K37" s="21" t="s">
        <v>286</v>
      </c>
      <c r="L37" s="21" t="s">
        <v>65</v>
      </c>
      <c r="M37" s="21" t="s">
        <v>66</v>
      </c>
      <c r="N37" s="21" t="s">
        <v>66</v>
      </c>
      <c r="O37" s="21" t="s">
        <v>67</v>
      </c>
      <c r="P37" s="21" t="s">
        <v>287</v>
      </c>
      <c r="Q37" s="29" t="s">
        <v>288</v>
      </c>
      <c r="R37" s="21" t="s">
        <v>70</v>
      </c>
      <c r="S37" s="21" t="s">
        <v>289</v>
      </c>
      <c r="T37" s="20" t="s">
        <v>66</v>
      </c>
      <c r="U37" s="20" t="s">
        <v>118</v>
      </c>
      <c r="V37" s="21" t="s">
        <v>73</v>
      </c>
      <c r="W37" s="21" t="s">
        <v>74</v>
      </c>
      <c r="X37" s="21" t="s">
        <v>66</v>
      </c>
      <c r="Y37" s="23">
        <v>45479.285844907412</v>
      </c>
      <c r="Z37" s="21" t="s">
        <v>75</v>
      </c>
    </row>
    <row r="38" spans="1:26" ht="250.8" x14ac:dyDescent="0.3">
      <c r="A38" s="19">
        <v>23036</v>
      </c>
      <c r="B38" s="20" t="s">
        <v>257</v>
      </c>
      <c r="C38" s="20" t="s">
        <v>201</v>
      </c>
      <c r="D38" s="20" t="s">
        <v>290</v>
      </c>
      <c r="E38" s="20" t="s">
        <v>291</v>
      </c>
      <c r="F38" s="20" t="s">
        <v>142</v>
      </c>
      <c r="G38" s="20" t="s">
        <v>62</v>
      </c>
      <c r="H38" s="21" t="s">
        <v>290</v>
      </c>
      <c r="I38" s="22">
        <v>131.1</v>
      </c>
      <c r="J38" s="21" t="s">
        <v>292</v>
      </c>
      <c r="K38" s="21" t="s">
        <v>293</v>
      </c>
      <c r="L38" s="21" t="s">
        <v>65</v>
      </c>
      <c r="M38" s="21" t="s">
        <v>66</v>
      </c>
      <c r="N38" s="21" t="s">
        <v>66</v>
      </c>
      <c r="O38" s="21" t="s">
        <v>67</v>
      </c>
      <c r="P38" s="21" t="s">
        <v>100</v>
      </c>
      <c r="Q38" s="29" t="s">
        <v>101</v>
      </c>
      <c r="R38" s="21" t="s">
        <v>91</v>
      </c>
      <c r="S38" s="21" t="s">
        <v>294</v>
      </c>
      <c r="T38" s="20" t="s">
        <v>66</v>
      </c>
      <c r="U38" s="20" t="s">
        <v>103</v>
      </c>
      <c r="V38" s="21" t="s">
        <v>94</v>
      </c>
      <c r="W38" s="21" t="s">
        <v>66</v>
      </c>
      <c r="X38" s="21" t="s">
        <v>66</v>
      </c>
      <c r="Y38" s="23">
        <v>45479.285000000003</v>
      </c>
      <c r="Z38" s="21" t="s">
        <v>75</v>
      </c>
    </row>
    <row r="39" spans="1:26" ht="409.6" x14ac:dyDescent="0.3">
      <c r="A39" s="19">
        <v>23037</v>
      </c>
      <c r="B39" s="20" t="s">
        <v>257</v>
      </c>
      <c r="C39" s="20" t="s">
        <v>201</v>
      </c>
      <c r="D39" s="20" t="s">
        <v>186</v>
      </c>
      <c r="E39" s="20" t="s">
        <v>60</v>
      </c>
      <c r="F39" s="20" t="s">
        <v>171</v>
      </c>
      <c r="G39" s="20" t="s">
        <v>62</v>
      </c>
      <c r="H39" s="21" t="s">
        <v>186</v>
      </c>
      <c r="I39" s="22">
        <v>538.01</v>
      </c>
      <c r="J39" s="21" t="s">
        <v>295</v>
      </c>
      <c r="K39" s="21" t="s">
        <v>296</v>
      </c>
      <c r="L39" s="21" t="s">
        <v>65</v>
      </c>
      <c r="M39" s="21" t="s">
        <v>66</v>
      </c>
      <c r="N39" s="21" t="s">
        <v>66</v>
      </c>
      <c r="O39" s="21" t="s">
        <v>67</v>
      </c>
      <c r="P39" s="21" t="s">
        <v>100</v>
      </c>
      <c r="Q39" s="29" t="s">
        <v>101</v>
      </c>
      <c r="R39" s="21" t="s">
        <v>91</v>
      </c>
      <c r="S39" s="21" t="s">
        <v>297</v>
      </c>
      <c r="T39" s="20" t="s">
        <v>66</v>
      </c>
      <c r="U39" s="20" t="s">
        <v>103</v>
      </c>
      <c r="V39" s="21" t="s">
        <v>94</v>
      </c>
      <c r="W39" s="21" t="s">
        <v>66</v>
      </c>
      <c r="X39" s="21" t="s">
        <v>66</v>
      </c>
      <c r="Y39" s="23">
        <v>45479.285000000003</v>
      </c>
      <c r="Z39" s="21" t="s">
        <v>75</v>
      </c>
    </row>
    <row r="40" spans="1:26" ht="409.6" x14ac:dyDescent="0.3">
      <c r="A40" s="19">
        <v>23038</v>
      </c>
      <c r="B40" s="20" t="s">
        <v>257</v>
      </c>
      <c r="C40" s="20" t="s">
        <v>201</v>
      </c>
      <c r="D40" s="20" t="s">
        <v>298</v>
      </c>
      <c r="E40" s="20" t="s">
        <v>299</v>
      </c>
      <c r="F40" s="20" t="s">
        <v>300</v>
      </c>
      <c r="G40" s="20" t="s">
        <v>62</v>
      </c>
      <c r="H40" s="21" t="s">
        <v>298</v>
      </c>
      <c r="I40" s="22">
        <v>258.44</v>
      </c>
      <c r="J40" s="21" t="s">
        <v>301</v>
      </c>
      <c r="K40" s="21" t="s">
        <v>302</v>
      </c>
      <c r="L40" s="21" t="s">
        <v>65</v>
      </c>
      <c r="M40" s="21" t="s">
        <v>66</v>
      </c>
      <c r="N40" s="21" t="s">
        <v>66</v>
      </c>
      <c r="O40" s="21" t="s">
        <v>67</v>
      </c>
      <c r="P40" s="21" t="s">
        <v>303</v>
      </c>
      <c r="Q40" s="29" t="s">
        <v>304</v>
      </c>
      <c r="R40" s="21" t="s">
        <v>91</v>
      </c>
      <c r="S40" s="21" t="s">
        <v>305</v>
      </c>
      <c r="T40" s="20" t="s">
        <v>66</v>
      </c>
      <c r="U40" s="20" t="s">
        <v>72</v>
      </c>
      <c r="V40" s="21" t="s">
        <v>94</v>
      </c>
      <c r="W40" s="21" t="s">
        <v>66</v>
      </c>
      <c r="X40" s="21" t="s">
        <v>66</v>
      </c>
      <c r="Y40" s="23">
        <v>45479.286655092597</v>
      </c>
      <c r="Z40" s="21" t="s">
        <v>75</v>
      </c>
    </row>
    <row r="41" spans="1:26" ht="409.6" x14ac:dyDescent="0.3">
      <c r="A41" s="19">
        <v>23039</v>
      </c>
      <c r="B41" s="20" t="s">
        <v>257</v>
      </c>
      <c r="C41" s="20" t="s">
        <v>201</v>
      </c>
      <c r="D41" s="20" t="s">
        <v>306</v>
      </c>
      <c r="E41" s="20" t="s">
        <v>85</v>
      </c>
      <c r="F41" s="20" t="s">
        <v>307</v>
      </c>
      <c r="G41" s="20" t="s">
        <v>62</v>
      </c>
      <c r="H41" s="21" t="s">
        <v>306</v>
      </c>
      <c r="I41" s="22">
        <v>61.2</v>
      </c>
      <c r="J41" s="21" t="s">
        <v>308</v>
      </c>
      <c r="K41" s="21" t="s">
        <v>309</v>
      </c>
      <c r="L41" s="21" t="s">
        <v>65</v>
      </c>
      <c r="M41" s="21" t="s">
        <v>66</v>
      </c>
      <c r="N41" s="21" t="s">
        <v>66</v>
      </c>
      <c r="O41" s="21" t="s">
        <v>67</v>
      </c>
      <c r="P41" s="21" t="s">
        <v>100</v>
      </c>
      <c r="Q41" s="29" t="s">
        <v>101</v>
      </c>
      <c r="R41" s="21" t="s">
        <v>91</v>
      </c>
      <c r="S41" s="21" t="s">
        <v>310</v>
      </c>
      <c r="T41" s="20" t="s">
        <v>66</v>
      </c>
      <c r="U41" s="20" t="s">
        <v>103</v>
      </c>
      <c r="V41" s="21" t="s">
        <v>94</v>
      </c>
      <c r="W41" s="21" t="s">
        <v>66</v>
      </c>
      <c r="X41" s="21" t="s">
        <v>66</v>
      </c>
      <c r="Y41" s="23">
        <v>45479.285000000003</v>
      </c>
      <c r="Z41" s="21" t="s">
        <v>75</v>
      </c>
    </row>
    <row r="42" spans="1:26" ht="409.6" x14ac:dyDescent="0.3">
      <c r="A42" s="19">
        <v>23040</v>
      </c>
      <c r="B42" s="20" t="s">
        <v>257</v>
      </c>
      <c r="C42" s="20" t="s">
        <v>201</v>
      </c>
      <c r="D42" s="20" t="s">
        <v>306</v>
      </c>
      <c r="E42" s="20" t="s">
        <v>85</v>
      </c>
      <c r="F42" s="20" t="s">
        <v>311</v>
      </c>
      <c r="G42" s="20" t="s">
        <v>62</v>
      </c>
      <c r="H42" s="21" t="s">
        <v>306</v>
      </c>
      <c r="I42" s="22">
        <v>61.16</v>
      </c>
      <c r="J42" s="21" t="s">
        <v>312</v>
      </c>
      <c r="K42" s="21" t="s">
        <v>313</v>
      </c>
      <c r="L42" s="21" t="s">
        <v>65</v>
      </c>
      <c r="M42" s="21" t="s">
        <v>66</v>
      </c>
      <c r="N42" s="21" t="s">
        <v>66</v>
      </c>
      <c r="O42" s="21" t="s">
        <v>67</v>
      </c>
      <c r="P42" s="21" t="s">
        <v>100</v>
      </c>
      <c r="Q42" s="29" t="s">
        <v>101</v>
      </c>
      <c r="R42" s="21" t="s">
        <v>91</v>
      </c>
      <c r="S42" s="21" t="s">
        <v>310</v>
      </c>
      <c r="T42" s="20" t="s">
        <v>66</v>
      </c>
      <c r="U42" s="20" t="s">
        <v>103</v>
      </c>
      <c r="V42" s="21" t="s">
        <v>94</v>
      </c>
      <c r="W42" s="21" t="s">
        <v>66</v>
      </c>
      <c r="X42" s="21" t="s">
        <v>66</v>
      </c>
      <c r="Y42" s="23">
        <v>45479.285000000003</v>
      </c>
      <c r="Z42" s="21" t="s">
        <v>75</v>
      </c>
    </row>
    <row r="43" spans="1:26" ht="290.39999999999998" x14ac:dyDescent="0.3">
      <c r="A43" s="19">
        <v>23041</v>
      </c>
      <c r="B43" s="20" t="s">
        <v>128</v>
      </c>
      <c r="C43" s="20" t="s">
        <v>58</v>
      </c>
      <c r="D43" s="20" t="s">
        <v>110</v>
      </c>
      <c r="E43" s="20" t="s">
        <v>314</v>
      </c>
      <c r="F43" s="20" t="s">
        <v>315</v>
      </c>
      <c r="G43" s="20" t="s">
        <v>62</v>
      </c>
      <c r="H43" s="21" t="s">
        <v>110</v>
      </c>
      <c r="I43" s="22">
        <v>300.45</v>
      </c>
      <c r="J43" s="21" t="s">
        <v>316</v>
      </c>
      <c r="K43" s="21" t="s">
        <v>317</v>
      </c>
      <c r="L43" s="21" t="s">
        <v>65</v>
      </c>
      <c r="M43" s="21" t="s">
        <v>66</v>
      </c>
      <c r="N43" s="21" t="s">
        <v>66</v>
      </c>
      <c r="O43" s="21" t="s">
        <v>67</v>
      </c>
      <c r="P43" s="21" t="s">
        <v>114</v>
      </c>
      <c r="Q43" s="29" t="s">
        <v>318</v>
      </c>
      <c r="R43" s="21" t="s">
        <v>91</v>
      </c>
      <c r="S43" s="21" t="s">
        <v>319</v>
      </c>
      <c r="T43" s="20" t="s">
        <v>66</v>
      </c>
      <c r="U43" s="20" t="s">
        <v>154</v>
      </c>
      <c r="V43" s="21" t="s">
        <v>94</v>
      </c>
      <c r="W43" s="21" t="s">
        <v>66</v>
      </c>
      <c r="X43" s="21" t="s">
        <v>66</v>
      </c>
      <c r="Y43" s="23">
        <v>45489.787893518514</v>
      </c>
      <c r="Z43" s="21" t="s">
        <v>75</v>
      </c>
    </row>
    <row r="44" spans="1:26" ht="171.6" x14ac:dyDescent="0.3">
      <c r="A44" s="19">
        <v>23042</v>
      </c>
      <c r="B44" s="20" t="s">
        <v>128</v>
      </c>
      <c r="C44" s="20" t="s">
        <v>58</v>
      </c>
      <c r="D44" s="20" t="s">
        <v>320</v>
      </c>
      <c r="E44" s="20" t="s">
        <v>321</v>
      </c>
      <c r="F44" s="20" t="s">
        <v>224</v>
      </c>
      <c r="G44" s="20" t="s">
        <v>62</v>
      </c>
      <c r="H44" s="21" t="s">
        <v>320</v>
      </c>
      <c r="I44" s="22">
        <v>223.21</v>
      </c>
      <c r="J44" s="21" t="s">
        <v>322</v>
      </c>
      <c r="K44" s="21" t="s">
        <v>317</v>
      </c>
      <c r="L44" s="21" t="s">
        <v>65</v>
      </c>
      <c r="M44" s="21" t="s">
        <v>66</v>
      </c>
      <c r="N44" s="21" t="s">
        <v>66</v>
      </c>
      <c r="O44" s="21" t="s">
        <v>67</v>
      </c>
      <c r="P44" s="21" t="s">
        <v>241</v>
      </c>
      <c r="Q44" s="29" t="s">
        <v>249</v>
      </c>
      <c r="R44" s="21" t="s">
        <v>70</v>
      </c>
      <c r="S44" s="21" t="s">
        <v>323</v>
      </c>
      <c r="T44" s="20" t="s">
        <v>66</v>
      </c>
      <c r="U44" s="20" t="s">
        <v>244</v>
      </c>
      <c r="V44" s="21" t="s">
        <v>73</v>
      </c>
      <c r="W44" s="21" t="s">
        <v>74</v>
      </c>
      <c r="X44" s="21" t="s">
        <v>66</v>
      </c>
      <c r="Y44" s="23">
        <v>45479.298101851848</v>
      </c>
      <c r="Z44" s="21" t="s">
        <v>75</v>
      </c>
    </row>
    <row r="45" spans="1:26" ht="290.39999999999998" x14ac:dyDescent="0.3">
      <c r="A45" s="19">
        <v>23043</v>
      </c>
      <c r="B45" s="20" t="s">
        <v>128</v>
      </c>
      <c r="C45" s="20" t="s">
        <v>58</v>
      </c>
      <c r="D45" s="20" t="s">
        <v>324</v>
      </c>
      <c r="E45" s="20" t="s">
        <v>325</v>
      </c>
      <c r="F45" s="20" t="s">
        <v>326</v>
      </c>
      <c r="G45" s="20" t="s">
        <v>62</v>
      </c>
      <c r="H45" s="21" t="s">
        <v>324</v>
      </c>
      <c r="I45" s="22">
        <v>191.3</v>
      </c>
      <c r="J45" s="21" t="s">
        <v>327</v>
      </c>
      <c r="K45" s="21" t="s">
        <v>328</v>
      </c>
      <c r="L45" s="21" t="s">
        <v>65</v>
      </c>
      <c r="M45" s="21" t="s">
        <v>66</v>
      </c>
      <c r="N45" s="21" t="s">
        <v>66</v>
      </c>
      <c r="O45" s="21" t="s">
        <v>67</v>
      </c>
      <c r="P45" s="21" t="s">
        <v>57</v>
      </c>
      <c r="Q45" s="29" t="s">
        <v>81</v>
      </c>
      <c r="R45" s="21" t="s">
        <v>70</v>
      </c>
      <c r="S45" s="21" t="s">
        <v>329</v>
      </c>
      <c r="T45" s="20" t="s">
        <v>66</v>
      </c>
      <c r="U45" s="20" t="s">
        <v>72</v>
      </c>
      <c r="V45" s="21" t="s">
        <v>73</v>
      </c>
      <c r="W45" s="21" t="s">
        <v>74</v>
      </c>
      <c r="X45" s="21" t="s">
        <v>66</v>
      </c>
      <c r="Y45" s="23">
        <v>45479.286956018521</v>
      </c>
      <c r="Z45" s="21" t="s">
        <v>75</v>
      </c>
    </row>
    <row r="46" spans="1:26" ht="409.6" x14ac:dyDescent="0.3">
      <c r="A46" s="19">
        <v>23044</v>
      </c>
      <c r="B46" s="20" t="s">
        <v>330</v>
      </c>
      <c r="C46" s="20" t="s">
        <v>58</v>
      </c>
      <c r="D46" s="20" t="s">
        <v>331</v>
      </c>
      <c r="E46" s="20" t="s">
        <v>332</v>
      </c>
      <c r="F46" s="20" t="s">
        <v>333</v>
      </c>
      <c r="G46" s="20" t="s">
        <v>62</v>
      </c>
      <c r="H46" s="21" t="s">
        <v>331</v>
      </c>
      <c r="I46" s="22">
        <v>535.17999999999995</v>
      </c>
      <c r="J46" s="21" t="s">
        <v>334</v>
      </c>
      <c r="K46" s="21" t="s">
        <v>335</v>
      </c>
      <c r="L46" s="21" t="s">
        <v>65</v>
      </c>
      <c r="M46" s="21" t="s">
        <v>66</v>
      </c>
      <c r="N46" s="21" t="s">
        <v>66</v>
      </c>
      <c r="O46" s="21" t="s">
        <v>67</v>
      </c>
      <c r="P46" s="21" t="s">
        <v>100</v>
      </c>
      <c r="Q46" s="29" t="s">
        <v>336</v>
      </c>
      <c r="R46" s="21" t="s">
        <v>91</v>
      </c>
      <c r="S46" s="21" t="s">
        <v>337</v>
      </c>
      <c r="T46" s="20" t="s">
        <v>66</v>
      </c>
      <c r="U46" s="20" t="s">
        <v>154</v>
      </c>
      <c r="V46" s="21" t="s">
        <v>94</v>
      </c>
      <c r="W46" s="21" t="s">
        <v>66</v>
      </c>
      <c r="X46" s="21" t="s">
        <v>66</v>
      </c>
      <c r="Y46" s="23">
        <v>45489.788032407407</v>
      </c>
      <c r="Z46" s="21" t="s">
        <v>75</v>
      </c>
    </row>
    <row r="47" spans="1:26" ht="237.6" x14ac:dyDescent="0.3">
      <c r="A47" s="19">
        <v>23045</v>
      </c>
      <c r="B47" s="20" t="s">
        <v>330</v>
      </c>
      <c r="C47" s="20" t="s">
        <v>201</v>
      </c>
      <c r="D47" s="20" t="s">
        <v>338</v>
      </c>
      <c r="E47" s="20" t="s">
        <v>339</v>
      </c>
      <c r="F47" s="20" t="s">
        <v>97</v>
      </c>
      <c r="G47" s="20" t="s">
        <v>62</v>
      </c>
      <c r="H47" s="21" t="s">
        <v>338</v>
      </c>
      <c r="I47" s="22">
        <v>560.14</v>
      </c>
      <c r="J47" s="21" t="s">
        <v>340</v>
      </c>
      <c r="K47" s="21" t="s">
        <v>341</v>
      </c>
      <c r="L47" s="21" t="s">
        <v>65</v>
      </c>
      <c r="M47" s="21" t="s">
        <v>66</v>
      </c>
      <c r="N47" s="21" t="s">
        <v>66</v>
      </c>
      <c r="O47" s="21" t="s">
        <v>67</v>
      </c>
      <c r="P47" s="21" t="s">
        <v>342</v>
      </c>
      <c r="Q47" s="29" t="s">
        <v>343</v>
      </c>
      <c r="R47" s="21" t="s">
        <v>91</v>
      </c>
      <c r="S47" s="21" t="s">
        <v>344</v>
      </c>
      <c r="T47" s="20" t="s">
        <v>66</v>
      </c>
      <c r="U47" s="20" t="s">
        <v>244</v>
      </c>
      <c r="V47" s="21" t="s">
        <v>94</v>
      </c>
      <c r="W47" s="21" t="s">
        <v>66</v>
      </c>
      <c r="X47" s="21" t="s">
        <v>66</v>
      </c>
      <c r="Y47" s="23">
        <v>45479.298726851848</v>
      </c>
      <c r="Z47" s="21" t="s">
        <v>75</v>
      </c>
    </row>
    <row r="48" spans="1:26" ht="369.6" x14ac:dyDescent="0.3">
      <c r="A48" s="19">
        <v>23046</v>
      </c>
      <c r="B48" s="20" t="s">
        <v>330</v>
      </c>
      <c r="C48" s="20" t="s">
        <v>201</v>
      </c>
      <c r="D48" s="20" t="s">
        <v>345</v>
      </c>
      <c r="E48" s="20" t="s">
        <v>346</v>
      </c>
      <c r="F48" s="20" t="s">
        <v>347</v>
      </c>
      <c r="G48" s="20" t="s">
        <v>62</v>
      </c>
      <c r="H48" s="21" t="s">
        <v>345</v>
      </c>
      <c r="I48" s="22">
        <v>562.24</v>
      </c>
      <c r="J48" s="21" t="s">
        <v>348</v>
      </c>
      <c r="K48" s="21" t="s">
        <v>349</v>
      </c>
      <c r="L48" s="21" t="s">
        <v>65</v>
      </c>
      <c r="M48" s="21" t="s">
        <v>66</v>
      </c>
      <c r="N48" s="21" t="s">
        <v>66</v>
      </c>
      <c r="O48" s="21" t="s">
        <v>67</v>
      </c>
      <c r="P48" s="21" t="s">
        <v>342</v>
      </c>
      <c r="Q48" s="29" t="s">
        <v>343</v>
      </c>
      <c r="R48" s="21" t="s">
        <v>91</v>
      </c>
      <c r="S48" s="21" t="s">
        <v>350</v>
      </c>
      <c r="T48" s="20" t="s">
        <v>66</v>
      </c>
      <c r="U48" s="20" t="s">
        <v>244</v>
      </c>
      <c r="V48" s="21" t="s">
        <v>94</v>
      </c>
      <c r="W48" s="21" t="s">
        <v>66</v>
      </c>
      <c r="X48" s="21" t="s">
        <v>66</v>
      </c>
      <c r="Y48" s="23">
        <v>45479.29892361111</v>
      </c>
      <c r="Z48" s="21" t="s">
        <v>75</v>
      </c>
    </row>
    <row r="49" spans="1:26" ht="52.8" x14ac:dyDescent="0.3">
      <c r="A49" s="19">
        <v>23047</v>
      </c>
      <c r="B49" s="20" t="s">
        <v>330</v>
      </c>
      <c r="C49" s="20" t="s">
        <v>58</v>
      </c>
      <c r="D49" s="20" t="s">
        <v>351</v>
      </c>
      <c r="E49" s="20" t="s">
        <v>352</v>
      </c>
      <c r="F49" s="20" t="s">
        <v>315</v>
      </c>
      <c r="G49" s="20" t="s">
        <v>107</v>
      </c>
      <c r="H49" s="21" t="s">
        <v>351</v>
      </c>
      <c r="I49" s="22">
        <v>437.45</v>
      </c>
      <c r="J49" s="21" t="s">
        <v>353</v>
      </c>
      <c r="K49" s="21" t="s">
        <v>354</v>
      </c>
      <c r="L49" s="21" t="s">
        <v>65</v>
      </c>
      <c r="M49" s="21" t="s">
        <v>66</v>
      </c>
      <c r="N49" s="21" t="s">
        <v>66</v>
      </c>
      <c r="O49" s="21" t="s">
        <v>67</v>
      </c>
      <c r="P49" s="21" t="s">
        <v>355</v>
      </c>
      <c r="Q49" s="29" t="s">
        <v>356</v>
      </c>
      <c r="R49" s="21" t="s">
        <v>116</v>
      </c>
      <c r="S49" s="21" t="s">
        <v>117</v>
      </c>
      <c r="T49" s="20" t="s">
        <v>66</v>
      </c>
      <c r="U49" s="20" t="s">
        <v>93</v>
      </c>
      <c r="V49" s="21" t="s">
        <v>73</v>
      </c>
      <c r="W49" s="21" t="s">
        <v>74</v>
      </c>
      <c r="X49" s="21" t="s">
        <v>66</v>
      </c>
      <c r="Y49" s="23">
        <v>45483.666817129633</v>
      </c>
      <c r="Z49" s="21" t="s">
        <v>75</v>
      </c>
    </row>
    <row r="50" spans="1:26" ht="26.4" x14ac:dyDescent="0.3">
      <c r="A50" s="19">
        <v>23048</v>
      </c>
      <c r="B50" s="20" t="s">
        <v>330</v>
      </c>
      <c r="C50" s="20" t="s">
        <v>58</v>
      </c>
      <c r="D50" s="20" t="s">
        <v>119</v>
      </c>
      <c r="E50" s="20" t="s">
        <v>357</v>
      </c>
      <c r="F50" s="20" t="s">
        <v>358</v>
      </c>
      <c r="G50" s="20" t="s">
        <v>107</v>
      </c>
      <c r="H50" s="21" t="s">
        <v>119</v>
      </c>
      <c r="I50" s="22">
        <v>545.29</v>
      </c>
      <c r="J50" s="21" t="s">
        <v>359</v>
      </c>
      <c r="K50" s="21" t="s">
        <v>360</v>
      </c>
      <c r="L50" s="21" t="s">
        <v>65</v>
      </c>
      <c r="M50" s="21" t="s">
        <v>66</v>
      </c>
      <c r="N50" s="21" t="s">
        <v>66</v>
      </c>
      <c r="O50" s="21" t="s">
        <v>67</v>
      </c>
      <c r="P50" s="21" t="s">
        <v>57</v>
      </c>
      <c r="Q50" s="29" t="s">
        <v>81</v>
      </c>
      <c r="R50" s="21" t="s">
        <v>116</v>
      </c>
      <c r="S50" s="21" t="s">
        <v>117</v>
      </c>
      <c r="T50" s="20" t="s">
        <v>66</v>
      </c>
      <c r="U50" s="20" t="s">
        <v>72</v>
      </c>
      <c r="V50" s="21" t="s">
        <v>73</v>
      </c>
      <c r="W50" s="21" t="s">
        <v>74</v>
      </c>
      <c r="X50" s="21" t="s">
        <v>66</v>
      </c>
      <c r="Y50" s="23">
        <v>45479.286956018521</v>
      </c>
      <c r="Z50" s="21" t="s">
        <v>75</v>
      </c>
    </row>
    <row r="51" spans="1:26" ht="145.19999999999999" x14ac:dyDescent="0.3">
      <c r="A51" s="19">
        <v>23049</v>
      </c>
      <c r="B51" s="20" t="s">
        <v>330</v>
      </c>
      <c r="C51" s="20" t="s">
        <v>58</v>
      </c>
      <c r="D51" s="20" t="s">
        <v>76</v>
      </c>
      <c r="E51" s="20" t="s">
        <v>357</v>
      </c>
      <c r="F51" s="20" t="s">
        <v>361</v>
      </c>
      <c r="G51" s="20" t="s">
        <v>107</v>
      </c>
      <c r="H51" s="21" t="s">
        <v>76</v>
      </c>
      <c r="I51" s="22">
        <v>545.12</v>
      </c>
      <c r="J51" s="21" t="s">
        <v>362</v>
      </c>
      <c r="K51" s="21" t="s">
        <v>363</v>
      </c>
      <c r="L51" s="21" t="s">
        <v>65</v>
      </c>
      <c r="M51" s="21" t="s">
        <v>66</v>
      </c>
      <c r="N51" s="21" t="s">
        <v>66</v>
      </c>
      <c r="O51" s="21" t="s">
        <v>67</v>
      </c>
      <c r="P51" s="21" t="s">
        <v>57</v>
      </c>
      <c r="Q51" s="29" t="s">
        <v>81</v>
      </c>
      <c r="R51" s="21" t="s">
        <v>116</v>
      </c>
      <c r="S51" s="21" t="s">
        <v>117</v>
      </c>
      <c r="T51" s="20" t="s">
        <v>66</v>
      </c>
      <c r="U51" s="20" t="s">
        <v>72</v>
      </c>
      <c r="V51" s="21" t="s">
        <v>73</v>
      </c>
      <c r="W51" s="21" t="s">
        <v>74</v>
      </c>
      <c r="X51" s="21" t="s">
        <v>66</v>
      </c>
      <c r="Y51" s="23">
        <v>45479.286956018521</v>
      </c>
      <c r="Z51" s="21" t="s">
        <v>75</v>
      </c>
    </row>
    <row r="52" spans="1:26" ht="171.6" x14ac:dyDescent="0.3">
      <c r="A52" s="19">
        <v>23050</v>
      </c>
      <c r="B52" s="20" t="s">
        <v>330</v>
      </c>
      <c r="C52" s="20" t="s">
        <v>58</v>
      </c>
      <c r="D52" s="20" t="s">
        <v>76</v>
      </c>
      <c r="E52" s="20" t="s">
        <v>77</v>
      </c>
      <c r="F52" s="20" t="s">
        <v>364</v>
      </c>
      <c r="G52" s="20" t="s">
        <v>107</v>
      </c>
      <c r="H52" s="21" t="s">
        <v>76</v>
      </c>
      <c r="I52" s="22">
        <v>544.32000000000005</v>
      </c>
      <c r="J52" s="21" t="s">
        <v>362</v>
      </c>
      <c r="K52" s="21" t="s">
        <v>365</v>
      </c>
      <c r="L52" s="21" t="s">
        <v>65</v>
      </c>
      <c r="M52" s="21" t="s">
        <v>66</v>
      </c>
      <c r="N52" s="21" t="s">
        <v>66</v>
      </c>
      <c r="O52" s="21" t="s">
        <v>67</v>
      </c>
      <c r="P52" s="21" t="s">
        <v>57</v>
      </c>
      <c r="Q52" s="29" t="s">
        <v>81</v>
      </c>
      <c r="R52" s="21" t="s">
        <v>116</v>
      </c>
      <c r="S52" s="21" t="s">
        <v>117</v>
      </c>
      <c r="T52" s="20" t="s">
        <v>66</v>
      </c>
      <c r="U52" s="20" t="s">
        <v>72</v>
      </c>
      <c r="V52" s="21" t="s">
        <v>73</v>
      </c>
      <c r="W52" s="21" t="s">
        <v>74</v>
      </c>
      <c r="X52" s="21" t="s">
        <v>66</v>
      </c>
      <c r="Y52" s="23">
        <v>45479.286956018521</v>
      </c>
      <c r="Z52" s="21" t="s">
        <v>75</v>
      </c>
    </row>
    <row r="53" spans="1:26" ht="145.19999999999999" x14ac:dyDescent="0.3">
      <c r="A53" s="19">
        <v>23051</v>
      </c>
      <c r="B53" s="20" t="s">
        <v>330</v>
      </c>
      <c r="C53" s="20" t="s">
        <v>58</v>
      </c>
      <c r="D53" s="20" t="s">
        <v>76</v>
      </c>
      <c r="E53" s="20" t="s">
        <v>77</v>
      </c>
      <c r="F53" s="20" t="s">
        <v>133</v>
      </c>
      <c r="G53" s="20" t="s">
        <v>107</v>
      </c>
      <c r="H53" s="21" t="s">
        <v>76</v>
      </c>
      <c r="I53" s="22">
        <v>544.25</v>
      </c>
      <c r="J53" s="21" t="s">
        <v>362</v>
      </c>
      <c r="K53" s="21" t="s">
        <v>366</v>
      </c>
      <c r="L53" s="21" t="s">
        <v>65</v>
      </c>
      <c r="M53" s="21" t="s">
        <v>66</v>
      </c>
      <c r="N53" s="21" t="s">
        <v>66</v>
      </c>
      <c r="O53" s="21" t="s">
        <v>67</v>
      </c>
      <c r="P53" s="21" t="s">
        <v>57</v>
      </c>
      <c r="Q53" s="29" t="s">
        <v>81</v>
      </c>
      <c r="R53" s="21" t="s">
        <v>116</v>
      </c>
      <c r="S53" s="21" t="s">
        <v>117</v>
      </c>
      <c r="T53" s="20" t="s">
        <v>66</v>
      </c>
      <c r="U53" s="20" t="s">
        <v>72</v>
      </c>
      <c r="V53" s="21" t="s">
        <v>73</v>
      </c>
      <c r="W53" s="21" t="s">
        <v>74</v>
      </c>
      <c r="X53" s="21" t="s">
        <v>66</v>
      </c>
      <c r="Y53" s="23">
        <v>45479.286956018521</v>
      </c>
      <c r="Z53" s="21" t="s">
        <v>75</v>
      </c>
    </row>
    <row r="54" spans="1:26" ht="145.19999999999999" x14ac:dyDescent="0.3">
      <c r="A54" s="19">
        <v>23052</v>
      </c>
      <c r="B54" s="20" t="s">
        <v>330</v>
      </c>
      <c r="C54" s="20" t="s">
        <v>58</v>
      </c>
      <c r="D54" s="20" t="s">
        <v>76</v>
      </c>
      <c r="E54" s="20" t="s">
        <v>77</v>
      </c>
      <c r="F54" s="20" t="s">
        <v>367</v>
      </c>
      <c r="G54" s="20" t="s">
        <v>107</v>
      </c>
      <c r="H54" s="21" t="s">
        <v>76</v>
      </c>
      <c r="I54" s="22">
        <v>544.09</v>
      </c>
      <c r="J54" s="21" t="s">
        <v>362</v>
      </c>
      <c r="K54" s="21" t="s">
        <v>368</v>
      </c>
      <c r="L54" s="21" t="s">
        <v>65</v>
      </c>
      <c r="M54" s="21" t="s">
        <v>66</v>
      </c>
      <c r="N54" s="21" t="s">
        <v>66</v>
      </c>
      <c r="O54" s="21" t="s">
        <v>67</v>
      </c>
      <c r="P54" s="21" t="s">
        <v>57</v>
      </c>
      <c r="Q54" s="29" t="s">
        <v>81</v>
      </c>
      <c r="R54" s="21" t="s">
        <v>116</v>
      </c>
      <c r="S54" s="21" t="s">
        <v>117</v>
      </c>
      <c r="T54" s="20" t="s">
        <v>66</v>
      </c>
      <c r="U54" s="20" t="s">
        <v>72</v>
      </c>
      <c r="V54" s="21" t="s">
        <v>73</v>
      </c>
      <c r="W54" s="21" t="s">
        <v>74</v>
      </c>
      <c r="X54" s="21" t="s">
        <v>66</v>
      </c>
      <c r="Y54" s="23">
        <v>45479.286956018521</v>
      </c>
      <c r="Z54" s="21" t="s">
        <v>75</v>
      </c>
    </row>
    <row r="55" spans="1:26" ht="171.6" x14ac:dyDescent="0.3">
      <c r="A55" s="19">
        <v>23053</v>
      </c>
      <c r="B55" s="20" t="s">
        <v>330</v>
      </c>
      <c r="C55" s="20" t="s">
        <v>58</v>
      </c>
      <c r="D55" s="20" t="s">
        <v>193</v>
      </c>
      <c r="E55" s="20" t="s">
        <v>194</v>
      </c>
      <c r="F55" s="20" t="s">
        <v>364</v>
      </c>
      <c r="G55" s="20" t="s">
        <v>107</v>
      </c>
      <c r="H55" s="21" t="s">
        <v>193</v>
      </c>
      <c r="I55" s="22">
        <v>540.32000000000005</v>
      </c>
      <c r="J55" s="21" t="s">
        <v>369</v>
      </c>
      <c r="K55" s="21" t="s">
        <v>370</v>
      </c>
      <c r="L55" s="21" t="s">
        <v>65</v>
      </c>
      <c r="M55" s="21" t="s">
        <v>66</v>
      </c>
      <c r="N55" s="21" t="s">
        <v>66</v>
      </c>
      <c r="O55" s="21" t="s">
        <v>67</v>
      </c>
      <c r="P55" s="21" t="s">
        <v>57</v>
      </c>
      <c r="Q55" s="29" t="s">
        <v>81</v>
      </c>
      <c r="R55" s="21" t="s">
        <v>70</v>
      </c>
      <c r="S55" s="21" t="s">
        <v>371</v>
      </c>
      <c r="T55" s="20" t="s">
        <v>66</v>
      </c>
      <c r="U55" s="20" t="s">
        <v>72</v>
      </c>
      <c r="V55" s="21" t="s">
        <v>73</v>
      </c>
      <c r="W55" s="21" t="s">
        <v>74</v>
      </c>
      <c r="X55" s="21" t="s">
        <v>66</v>
      </c>
      <c r="Y55" s="23">
        <v>45479.286956018521</v>
      </c>
      <c r="Z55" s="21" t="s">
        <v>75</v>
      </c>
    </row>
    <row r="56" spans="1:26" ht="277.2" x14ac:dyDescent="0.3">
      <c r="A56" s="19">
        <v>23054</v>
      </c>
      <c r="B56" s="20" t="s">
        <v>330</v>
      </c>
      <c r="C56" s="20" t="s">
        <v>201</v>
      </c>
      <c r="D56" s="20" t="s">
        <v>372</v>
      </c>
      <c r="E56" s="20" t="s">
        <v>373</v>
      </c>
      <c r="F56" s="20" t="s">
        <v>176</v>
      </c>
      <c r="G56" s="20" t="s">
        <v>62</v>
      </c>
      <c r="H56" s="21" t="s">
        <v>372</v>
      </c>
      <c r="I56" s="22">
        <v>611.04</v>
      </c>
      <c r="J56" s="21" t="s">
        <v>374</v>
      </c>
      <c r="K56" s="21" t="s">
        <v>375</v>
      </c>
      <c r="L56" s="21" t="s">
        <v>65</v>
      </c>
      <c r="M56" s="21" t="s">
        <v>66</v>
      </c>
      <c r="N56" s="21" t="s">
        <v>66</v>
      </c>
      <c r="O56" s="21" t="s">
        <v>67</v>
      </c>
      <c r="P56" s="21" t="s">
        <v>376</v>
      </c>
      <c r="Q56" s="29" t="s">
        <v>377</v>
      </c>
      <c r="R56" s="21" t="s">
        <v>91</v>
      </c>
      <c r="S56" s="21" t="s">
        <v>378</v>
      </c>
      <c r="T56" s="20" t="s">
        <v>66</v>
      </c>
      <c r="U56" s="20" t="s">
        <v>72</v>
      </c>
      <c r="V56" s="21" t="s">
        <v>94</v>
      </c>
      <c r="W56" s="21" t="s">
        <v>66</v>
      </c>
      <c r="X56" s="21" t="s">
        <v>66</v>
      </c>
      <c r="Y56" s="23">
        <v>45479.28769675926</v>
      </c>
      <c r="Z56" s="21" t="s">
        <v>75</v>
      </c>
    </row>
    <row r="57" spans="1:26" ht="105.6" x14ac:dyDescent="0.3">
      <c r="A57" s="19">
        <v>23055</v>
      </c>
      <c r="B57" s="20" t="s">
        <v>330</v>
      </c>
      <c r="C57" s="20" t="s">
        <v>201</v>
      </c>
      <c r="D57" s="20" t="s">
        <v>372</v>
      </c>
      <c r="E57" s="20" t="s">
        <v>373</v>
      </c>
      <c r="F57" s="20" t="s">
        <v>171</v>
      </c>
      <c r="G57" s="20" t="s">
        <v>62</v>
      </c>
      <c r="H57" s="21" t="s">
        <v>372</v>
      </c>
      <c r="I57" s="22">
        <v>611.01</v>
      </c>
      <c r="J57" s="21" t="s">
        <v>379</v>
      </c>
      <c r="K57" s="21" t="s">
        <v>380</v>
      </c>
      <c r="L57" s="21" t="s">
        <v>65</v>
      </c>
      <c r="M57" s="21" t="s">
        <v>66</v>
      </c>
      <c r="N57" s="21" t="s">
        <v>66</v>
      </c>
      <c r="O57" s="21" t="s">
        <v>67</v>
      </c>
      <c r="P57" s="21" t="s">
        <v>376</v>
      </c>
      <c r="Q57" s="29" t="s">
        <v>381</v>
      </c>
      <c r="R57" s="21" t="s">
        <v>70</v>
      </c>
      <c r="S57" s="21" t="s">
        <v>382</v>
      </c>
      <c r="T57" s="20" t="s">
        <v>66</v>
      </c>
      <c r="U57" s="20" t="s">
        <v>93</v>
      </c>
      <c r="V57" s="21" t="s">
        <v>73</v>
      </c>
      <c r="W57" s="21" t="s">
        <v>74</v>
      </c>
      <c r="X57" s="21" t="s">
        <v>66</v>
      </c>
      <c r="Y57" s="23">
        <v>45489.044999999998</v>
      </c>
      <c r="Z57" s="21" t="s">
        <v>75</v>
      </c>
    </row>
    <row r="58" spans="1:26" ht="171.6" x14ac:dyDescent="0.3">
      <c r="A58" s="19">
        <v>23056</v>
      </c>
      <c r="B58" s="20" t="s">
        <v>330</v>
      </c>
      <c r="C58" s="20" t="s">
        <v>201</v>
      </c>
      <c r="D58" s="20" t="s">
        <v>372</v>
      </c>
      <c r="E58" s="20" t="s">
        <v>383</v>
      </c>
      <c r="F58" s="20" t="s">
        <v>61</v>
      </c>
      <c r="G58" s="20" t="s">
        <v>62</v>
      </c>
      <c r="H58" s="21" t="s">
        <v>372</v>
      </c>
      <c r="I58" s="22">
        <v>610.62</v>
      </c>
      <c r="J58" s="21" t="s">
        <v>384</v>
      </c>
      <c r="K58" s="21" t="s">
        <v>385</v>
      </c>
      <c r="L58" s="21" t="s">
        <v>65</v>
      </c>
      <c r="M58" s="21" t="s">
        <v>66</v>
      </c>
      <c r="N58" s="21" t="s">
        <v>66</v>
      </c>
      <c r="O58" s="21" t="s">
        <v>67</v>
      </c>
      <c r="P58" s="21" t="s">
        <v>342</v>
      </c>
      <c r="Q58" s="29" t="s">
        <v>386</v>
      </c>
      <c r="R58" s="21" t="s">
        <v>70</v>
      </c>
      <c r="S58" s="21" t="s">
        <v>387</v>
      </c>
      <c r="T58" s="20" t="s">
        <v>66</v>
      </c>
      <c r="U58" s="20" t="s">
        <v>93</v>
      </c>
      <c r="V58" s="21" t="s">
        <v>94</v>
      </c>
      <c r="W58" s="21" t="s">
        <v>66</v>
      </c>
      <c r="X58" s="21" t="s">
        <v>388</v>
      </c>
      <c r="Y58" s="23">
        <v>45483.666817129633</v>
      </c>
      <c r="Z58" s="21" t="s">
        <v>75</v>
      </c>
    </row>
    <row r="59" spans="1:26" ht="211.2" x14ac:dyDescent="0.3">
      <c r="A59" s="19">
        <v>23057</v>
      </c>
      <c r="B59" s="20" t="s">
        <v>330</v>
      </c>
      <c r="C59" s="20" t="s">
        <v>201</v>
      </c>
      <c r="D59" s="20" t="s">
        <v>372</v>
      </c>
      <c r="E59" s="20" t="s">
        <v>383</v>
      </c>
      <c r="F59" s="20" t="s">
        <v>389</v>
      </c>
      <c r="G59" s="20" t="s">
        <v>62</v>
      </c>
      <c r="H59" s="21" t="s">
        <v>372</v>
      </c>
      <c r="I59" s="22">
        <v>610.55999999999995</v>
      </c>
      <c r="J59" s="21" t="s">
        <v>390</v>
      </c>
      <c r="K59" s="21" t="s">
        <v>391</v>
      </c>
      <c r="L59" s="21" t="s">
        <v>65</v>
      </c>
      <c r="M59" s="21" t="s">
        <v>66</v>
      </c>
      <c r="N59" s="21" t="s">
        <v>66</v>
      </c>
      <c r="O59" s="21" t="s">
        <v>67</v>
      </c>
      <c r="P59" s="21" t="s">
        <v>376</v>
      </c>
      <c r="Q59" s="29" t="s">
        <v>381</v>
      </c>
      <c r="R59" s="21" t="s">
        <v>91</v>
      </c>
      <c r="S59" s="21" t="s">
        <v>392</v>
      </c>
      <c r="T59" s="20" t="s">
        <v>66</v>
      </c>
      <c r="U59" s="20" t="s">
        <v>93</v>
      </c>
      <c r="V59" s="21" t="s">
        <v>94</v>
      </c>
      <c r="W59" s="21" t="s">
        <v>66</v>
      </c>
      <c r="X59" s="21" t="s">
        <v>66</v>
      </c>
      <c r="Y59" s="23">
        <v>45483.666817129633</v>
      </c>
      <c r="Z59" s="21" t="s">
        <v>75</v>
      </c>
    </row>
    <row r="60" spans="1:26" ht="132" x14ac:dyDescent="0.3">
      <c r="A60" s="19">
        <v>23058</v>
      </c>
      <c r="B60" s="20" t="s">
        <v>330</v>
      </c>
      <c r="C60" s="20" t="s">
        <v>201</v>
      </c>
      <c r="D60" s="20" t="s">
        <v>119</v>
      </c>
      <c r="E60" s="20" t="s">
        <v>393</v>
      </c>
      <c r="F60" s="20" t="s">
        <v>219</v>
      </c>
      <c r="G60" s="20" t="s">
        <v>62</v>
      </c>
      <c r="H60" s="21" t="s">
        <v>119</v>
      </c>
      <c r="I60" s="22">
        <v>549.58000000000004</v>
      </c>
      <c r="J60" s="21" t="s">
        <v>394</v>
      </c>
      <c r="K60" s="21" t="s">
        <v>395</v>
      </c>
      <c r="L60" s="21" t="s">
        <v>65</v>
      </c>
      <c r="M60" s="21" t="s">
        <v>66</v>
      </c>
      <c r="N60" s="21" t="s">
        <v>66</v>
      </c>
      <c r="O60" s="21" t="s">
        <v>67</v>
      </c>
      <c r="P60" s="21" t="s">
        <v>57</v>
      </c>
      <c r="Q60" s="29" t="s">
        <v>81</v>
      </c>
      <c r="R60" s="21" t="s">
        <v>70</v>
      </c>
      <c r="S60" s="21" t="s">
        <v>396</v>
      </c>
      <c r="T60" s="20" t="s">
        <v>66</v>
      </c>
      <c r="U60" s="20" t="s">
        <v>72</v>
      </c>
      <c r="V60" s="21" t="s">
        <v>73</v>
      </c>
      <c r="W60" s="21" t="s">
        <v>74</v>
      </c>
      <c r="X60" s="21" t="s">
        <v>66</v>
      </c>
      <c r="Y60" s="23">
        <v>45479.286956018521</v>
      </c>
      <c r="Z60" s="21" t="s">
        <v>75</v>
      </c>
    </row>
    <row r="61" spans="1:26" ht="171.6" x14ac:dyDescent="0.3">
      <c r="A61" s="19">
        <v>23059</v>
      </c>
      <c r="B61" s="20" t="s">
        <v>330</v>
      </c>
      <c r="C61" s="20" t="s">
        <v>201</v>
      </c>
      <c r="D61" s="20" t="s">
        <v>119</v>
      </c>
      <c r="E61" s="20" t="s">
        <v>393</v>
      </c>
      <c r="F61" s="20" t="s">
        <v>78</v>
      </c>
      <c r="G61" s="20" t="s">
        <v>62</v>
      </c>
      <c r="H61" s="21" t="s">
        <v>119</v>
      </c>
      <c r="I61" s="22">
        <v>549.51</v>
      </c>
      <c r="J61" s="21" t="s">
        <v>397</v>
      </c>
      <c r="K61" s="21" t="s">
        <v>398</v>
      </c>
      <c r="L61" s="21" t="s">
        <v>65</v>
      </c>
      <c r="M61" s="21" t="s">
        <v>66</v>
      </c>
      <c r="N61" s="21" t="s">
        <v>66</v>
      </c>
      <c r="O61" s="21" t="s">
        <v>67</v>
      </c>
      <c r="P61" s="21" t="s">
        <v>57</v>
      </c>
      <c r="Q61" s="29" t="s">
        <v>81</v>
      </c>
      <c r="R61" s="21" t="s">
        <v>70</v>
      </c>
      <c r="S61" s="21" t="s">
        <v>399</v>
      </c>
      <c r="T61" s="20" t="s">
        <v>66</v>
      </c>
      <c r="U61" s="20" t="s">
        <v>72</v>
      </c>
      <c r="V61" s="21" t="s">
        <v>73</v>
      </c>
      <c r="W61" s="21" t="s">
        <v>74</v>
      </c>
      <c r="X61" s="21" t="s">
        <v>66</v>
      </c>
      <c r="Y61" s="23">
        <v>45479.286956018521</v>
      </c>
      <c r="Z61" s="21" t="s">
        <v>75</v>
      </c>
    </row>
    <row r="62" spans="1:26" ht="171.6" x14ac:dyDescent="0.3">
      <c r="A62" s="19">
        <v>23060</v>
      </c>
      <c r="B62" s="20" t="s">
        <v>330</v>
      </c>
      <c r="C62" s="20" t="s">
        <v>201</v>
      </c>
      <c r="D62" s="20" t="s">
        <v>119</v>
      </c>
      <c r="E62" s="20" t="s">
        <v>393</v>
      </c>
      <c r="F62" s="20" t="s">
        <v>148</v>
      </c>
      <c r="G62" s="20" t="s">
        <v>62</v>
      </c>
      <c r="H62" s="21" t="s">
        <v>119</v>
      </c>
      <c r="I62" s="22">
        <v>549.48</v>
      </c>
      <c r="J62" s="21" t="s">
        <v>400</v>
      </c>
      <c r="K62" s="21" t="s">
        <v>401</v>
      </c>
      <c r="L62" s="21" t="s">
        <v>65</v>
      </c>
      <c r="M62" s="21" t="s">
        <v>66</v>
      </c>
      <c r="N62" s="21" t="s">
        <v>66</v>
      </c>
      <c r="O62" s="21" t="s">
        <v>67</v>
      </c>
      <c r="P62" s="21" t="s">
        <v>57</v>
      </c>
      <c r="Q62" s="29" t="s">
        <v>81</v>
      </c>
      <c r="R62" s="21" t="s">
        <v>70</v>
      </c>
      <c r="S62" s="21" t="s">
        <v>402</v>
      </c>
      <c r="T62" s="20" t="s">
        <v>66</v>
      </c>
      <c r="U62" s="20" t="s">
        <v>72</v>
      </c>
      <c r="V62" s="21" t="s">
        <v>73</v>
      </c>
      <c r="W62" s="21" t="s">
        <v>74</v>
      </c>
      <c r="X62" s="21" t="s">
        <v>66</v>
      </c>
      <c r="Y62" s="23">
        <v>45479.286956018521</v>
      </c>
      <c r="Z62" s="21" t="s">
        <v>75</v>
      </c>
    </row>
    <row r="63" spans="1:26" ht="184.8" x14ac:dyDescent="0.3">
      <c r="A63" s="19">
        <v>23061</v>
      </c>
      <c r="B63" s="20" t="s">
        <v>330</v>
      </c>
      <c r="C63" s="20" t="s">
        <v>201</v>
      </c>
      <c r="D63" s="20" t="s">
        <v>119</v>
      </c>
      <c r="E63" s="20" t="s">
        <v>393</v>
      </c>
      <c r="F63" s="20" t="s">
        <v>403</v>
      </c>
      <c r="G63" s="20" t="s">
        <v>62</v>
      </c>
      <c r="H63" s="21" t="s">
        <v>119</v>
      </c>
      <c r="I63" s="22">
        <v>549.41999999999996</v>
      </c>
      <c r="J63" s="21" t="s">
        <v>404</v>
      </c>
      <c r="K63" s="21" t="s">
        <v>405</v>
      </c>
      <c r="L63" s="21" t="s">
        <v>65</v>
      </c>
      <c r="M63" s="21" t="s">
        <v>66</v>
      </c>
      <c r="N63" s="21" t="s">
        <v>66</v>
      </c>
      <c r="O63" s="21" t="s">
        <v>67</v>
      </c>
      <c r="P63" s="21" t="s">
        <v>57</v>
      </c>
      <c r="Q63" s="29" t="s">
        <v>81</v>
      </c>
      <c r="R63" s="21" t="s">
        <v>70</v>
      </c>
      <c r="S63" s="21" t="s">
        <v>406</v>
      </c>
      <c r="T63" s="20" t="s">
        <v>66</v>
      </c>
      <c r="U63" s="20" t="s">
        <v>72</v>
      </c>
      <c r="V63" s="21" t="s">
        <v>73</v>
      </c>
      <c r="W63" s="21" t="s">
        <v>74</v>
      </c>
      <c r="X63" s="21" t="s">
        <v>66</v>
      </c>
      <c r="Y63" s="23">
        <v>45479.286956018521</v>
      </c>
      <c r="Z63" s="21" t="s">
        <v>75</v>
      </c>
    </row>
    <row r="64" spans="1:26" ht="145.19999999999999" x14ac:dyDescent="0.3">
      <c r="A64" s="19">
        <v>23062</v>
      </c>
      <c r="B64" s="20" t="s">
        <v>330</v>
      </c>
      <c r="C64" s="20" t="s">
        <v>201</v>
      </c>
      <c r="D64" s="20" t="s">
        <v>119</v>
      </c>
      <c r="E64" s="20" t="s">
        <v>407</v>
      </c>
      <c r="F64" s="20" t="s">
        <v>408</v>
      </c>
      <c r="G64" s="20" t="s">
        <v>62</v>
      </c>
      <c r="H64" s="21" t="s">
        <v>119</v>
      </c>
      <c r="I64" s="22">
        <v>546.08000000000004</v>
      </c>
      <c r="J64" s="21" t="s">
        <v>409</v>
      </c>
      <c r="K64" s="21" t="s">
        <v>410</v>
      </c>
      <c r="L64" s="21" t="s">
        <v>65</v>
      </c>
      <c r="M64" s="21" t="s">
        <v>66</v>
      </c>
      <c r="N64" s="21" t="s">
        <v>66</v>
      </c>
      <c r="O64" s="21" t="s">
        <v>67</v>
      </c>
      <c r="P64" s="21" t="s">
        <v>57</v>
      </c>
      <c r="Q64" s="29" t="s">
        <v>81</v>
      </c>
      <c r="R64" s="21" t="s">
        <v>70</v>
      </c>
      <c r="S64" s="21" t="s">
        <v>411</v>
      </c>
      <c r="T64" s="20" t="s">
        <v>66</v>
      </c>
      <c r="U64" s="20" t="s">
        <v>72</v>
      </c>
      <c r="V64" s="21" t="s">
        <v>73</v>
      </c>
      <c r="W64" s="21" t="s">
        <v>74</v>
      </c>
      <c r="X64" s="21" t="s">
        <v>66</v>
      </c>
      <c r="Y64" s="23">
        <v>45479.286956018521</v>
      </c>
      <c r="Z64" s="21" t="s">
        <v>75</v>
      </c>
    </row>
    <row r="65" spans="1:26" ht="145.19999999999999" x14ac:dyDescent="0.3">
      <c r="A65" s="19">
        <v>23063</v>
      </c>
      <c r="B65" s="20" t="s">
        <v>330</v>
      </c>
      <c r="C65" s="20" t="s">
        <v>201</v>
      </c>
      <c r="D65" s="20" t="s">
        <v>119</v>
      </c>
      <c r="E65" s="20" t="s">
        <v>407</v>
      </c>
      <c r="F65" s="20" t="s">
        <v>412</v>
      </c>
      <c r="G65" s="20" t="s">
        <v>62</v>
      </c>
      <c r="H65" s="21" t="s">
        <v>119</v>
      </c>
      <c r="I65" s="22">
        <v>546.04999999999995</v>
      </c>
      <c r="J65" s="21" t="s">
        <v>413</v>
      </c>
      <c r="K65" s="21" t="s">
        <v>414</v>
      </c>
      <c r="L65" s="21" t="s">
        <v>65</v>
      </c>
      <c r="M65" s="21" t="s">
        <v>66</v>
      </c>
      <c r="N65" s="21" t="s">
        <v>66</v>
      </c>
      <c r="O65" s="21" t="s">
        <v>67</v>
      </c>
      <c r="P65" s="21" t="s">
        <v>57</v>
      </c>
      <c r="Q65" s="29" t="s">
        <v>81</v>
      </c>
      <c r="R65" s="21" t="s">
        <v>70</v>
      </c>
      <c r="S65" s="21" t="s">
        <v>415</v>
      </c>
      <c r="T65" s="20" t="s">
        <v>66</v>
      </c>
      <c r="U65" s="20" t="s">
        <v>72</v>
      </c>
      <c r="V65" s="21" t="s">
        <v>73</v>
      </c>
      <c r="W65" s="21" t="s">
        <v>74</v>
      </c>
      <c r="X65" s="21" t="s">
        <v>66</v>
      </c>
      <c r="Y65" s="23">
        <v>45479.286956018521</v>
      </c>
      <c r="Z65" s="21" t="s">
        <v>75</v>
      </c>
    </row>
    <row r="66" spans="1:26" ht="105.6" x14ac:dyDescent="0.3">
      <c r="A66" s="19">
        <v>23064</v>
      </c>
      <c r="B66" s="20" t="s">
        <v>330</v>
      </c>
      <c r="C66" s="20" t="s">
        <v>201</v>
      </c>
      <c r="D66" s="20" t="s">
        <v>119</v>
      </c>
      <c r="E66" s="20" t="s">
        <v>407</v>
      </c>
      <c r="F66" s="20" t="s">
        <v>171</v>
      </c>
      <c r="G66" s="20" t="s">
        <v>62</v>
      </c>
      <c r="H66" s="21" t="s">
        <v>119</v>
      </c>
      <c r="I66" s="22">
        <v>546.01</v>
      </c>
      <c r="J66" s="21" t="s">
        <v>416</v>
      </c>
      <c r="K66" s="21" t="s">
        <v>360</v>
      </c>
      <c r="L66" s="21" t="s">
        <v>65</v>
      </c>
      <c r="M66" s="21" t="s">
        <v>66</v>
      </c>
      <c r="N66" s="21" t="s">
        <v>66</v>
      </c>
      <c r="O66" s="21" t="s">
        <v>67</v>
      </c>
      <c r="P66" s="21" t="s">
        <v>57</v>
      </c>
      <c r="Q66" s="29" t="s">
        <v>81</v>
      </c>
      <c r="R66" s="21" t="s">
        <v>116</v>
      </c>
      <c r="S66" s="21" t="s">
        <v>417</v>
      </c>
      <c r="T66" s="20" t="s">
        <v>66</v>
      </c>
      <c r="U66" s="20" t="s">
        <v>72</v>
      </c>
      <c r="V66" s="21" t="s">
        <v>73</v>
      </c>
      <c r="W66" s="21" t="s">
        <v>74</v>
      </c>
      <c r="X66" s="21" t="s">
        <v>66</v>
      </c>
      <c r="Y66" s="23">
        <v>45479.286956018521</v>
      </c>
      <c r="Z66" s="21" t="s">
        <v>75</v>
      </c>
    </row>
    <row r="67" spans="1:26" ht="211.2" x14ac:dyDescent="0.3">
      <c r="A67" s="19">
        <v>23065</v>
      </c>
      <c r="B67" s="20" t="s">
        <v>330</v>
      </c>
      <c r="C67" s="20" t="s">
        <v>201</v>
      </c>
      <c r="D67" s="20" t="s">
        <v>76</v>
      </c>
      <c r="E67" s="20" t="s">
        <v>77</v>
      </c>
      <c r="F67" s="20" t="s">
        <v>176</v>
      </c>
      <c r="G67" s="20" t="s">
        <v>62</v>
      </c>
      <c r="H67" s="21" t="s">
        <v>76</v>
      </c>
      <c r="I67" s="22">
        <v>544.04</v>
      </c>
      <c r="J67" s="21" t="s">
        <v>418</v>
      </c>
      <c r="K67" s="21" t="s">
        <v>360</v>
      </c>
      <c r="L67" s="21" t="s">
        <v>65</v>
      </c>
      <c r="M67" s="21" t="s">
        <v>66</v>
      </c>
      <c r="N67" s="21" t="s">
        <v>66</v>
      </c>
      <c r="O67" s="21" t="s">
        <v>67</v>
      </c>
      <c r="P67" s="21" t="s">
        <v>57</v>
      </c>
      <c r="Q67" s="29" t="s">
        <v>81</v>
      </c>
      <c r="R67" s="21" t="s">
        <v>116</v>
      </c>
      <c r="S67" s="21" t="s">
        <v>419</v>
      </c>
      <c r="T67" s="20" t="s">
        <v>66</v>
      </c>
      <c r="U67" s="20" t="s">
        <v>72</v>
      </c>
      <c r="V67" s="21" t="s">
        <v>73</v>
      </c>
      <c r="W67" s="21" t="s">
        <v>74</v>
      </c>
      <c r="X67" s="21" t="s">
        <v>66</v>
      </c>
      <c r="Y67" s="23">
        <v>45479.286956018521</v>
      </c>
      <c r="Z67" s="21" t="s">
        <v>75</v>
      </c>
    </row>
    <row r="68" spans="1:26" ht="211.2" x14ac:dyDescent="0.3">
      <c r="A68" s="19">
        <v>23066</v>
      </c>
      <c r="B68" s="20" t="s">
        <v>330</v>
      </c>
      <c r="C68" s="20" t="s">
        <v>201</v>
      </c>
      <c r="D68" s="20" t="s">
        <v>76</v>
      </c>
      <c r="E68" s="20" t="s">
        <v>420</v>
      </c>
      <c r="F68" s="20" t="s">
        <v>421</v>
      </c>
      <c r="G68" s="20" t="s">
        <v>62</v>
      </c>
      <c r="H68" s="21" t="s">
        <v>76</v>
      </c>
      <c r="I68" s="22">
        <v>543.64</v>
      </c>
      <c r="J68" s="21" t="s">
        <v>422</v>
      </c>
      <c r="K68" s="21" t="s">
        <v>360</v>
      </c>
      <c r="L68" s="21" t="s">
        <v>65</v>
      </c>
      <c r="M68" s="21" t="s">
        <v>66</v>
      </c>
      <c r="N68" s="21" t="s">
        <v>66</v>
      </c>
      <c r="O68" s="21" t="s">
        <v>67</v>
      </c>
      <c r="P68" s="21" t="s">
        <v>57</v>
      </c>
      <c r="Q68" s="29" t="s">
        <v>81</v>
      </c>
      <c r="R68" s="21" t="s">
        <v>91</v>
      </c>
      <c r="S68" s="21" t="s">
        <v>423</v>
      </c>
      <c r="T68" s="20" t="s">
        <v>66</v>
      </c>
      <c r="U68" s="20" t="s">
        <v>72</v>
      </c>
      <c r="V68" s="21" t="s">
        <v>94</v>
      </c>
      <c r="W68" s="21" t="s">
        <v>66</v>
      </c>
      <c r="X68" s="21" t="s">
        <v>66</v>
      </c>
      <c r="Y68" s="23">
        <v>45479.286956018521</v>
      </c>
      <c r="Z68" s="21" t="s">
        <v>75</v>
      </c>
    </row>
    <row r="69" spans="1:26" ht="211.2" x14ac:dyDescent="0.3">
      <c r="A69" s="19">
        <v>23067</v>
      </c>
      <c r="B69" s="20" t="s">
        <v>330</v>
      </c>
      <c r="C69" s="20" t="s">
        <v>201</v>
      </c>
      <c r="D69" s="20" t="s">
        <v>76</v>
      </c>
      <c r="E69" s="20" t="s">
        <v>420</v>
      </c>
      <c r="F69" s="20" t="s">
        <v>421</v>
      </c>
      <c r="G69" s="20" t="s">
        <v>62</v>
      </c>
      <c r="H69" s="21" t="s">
        <v>76</v>
      </c>
      <c r="I69" s="22">
        <v>543.64</v>
      </c>
      <c r="J69" s="21" t="s">
        <v>424</v>
      </c>
      <c r="K69" s="21" t="s">
        <v>425</v>
      </c>
      <c r="L69" s="21" t="s">
        <v>65</v>
      </c>
      <c r="M69" s="21" t="s">
        <v>66</v>
      </c>
      <c r="N69" s="21" t="s">
        <v>66</v>
      </c>
      <c r="O69" s="21" t="s">
        <v>67</v>
      </c>
      <c r="P69" s="21" t="s">
        <v>57</v>
      </c>
      <c r="Q69" s="29" t="s">
        <v>81</v>
      </c>
      <c r="R69" s="21" t="s">
        <v>116</v>
      </c>
      <c r="S69" s="21" t="s">
        <v>117</v>
      </c>
      <c r="T69" s="20" t="s">
        <v>66</v>
      </c>
      <c r="U69" s="20" t="s">
        <v>72</v>
      </c>
      <c r="V69" s="21" t="s">
        <v>73</v>
      </c>
      <c r="W69" s="21" t="s">
        <v>74</v>
      </c>
      <c r="X69" s="21" t="s">
        <v>66</v>
      </c>
      <c r="Y69" s="23">
        <v>45479.286956018521</v>
      </c>
      <c r="Z69" s="21" t="s">
        <v>75</v>
      </c>
    </row>
    <row r="70" spans="1:26" ht="211.2" x14ac:dyDescent="0.3">
      <c r="A70" s="19">
        <v>23068</v>
      </c>
      <c r="B70" s="20" t="s">
        <v>330</v>
      </c>
      <c r="C70" s="20" t="s">
        <v>201</v>
      </c>
      <c r="D70" s="20" t="s">
        <v>76</v>
      </c>
      <c r="E70" s="20" t="s">
        <v>420</v>
      </c>
      <c r="F70" s="20" t="s">
        <v>426</v>
      </c>
      <c r="G70" s="20" t="s">
        <v>62</v>
      </c>
      <c r="H70" s="21" t="s">
        <v>76</v>
      </c>
      <c r="I70" s="22">
        <v>543.42999999999995</v>
      </c>
      <c r="J70" s="21" t="s">
        <v>424</v>
      </c>
      <c r="K70" s="21" t="s">
        <v>427</v>
      </c>
      <c r="L70" s="21" t="s">
        <v>65</v>
      </c>
      <c r="M70" s="21" t="s">
        <v>66</v>
      </c>
      <c r="N70" s="21" t="s">
        <v>66</v>
      </c>
      <c r="O70" s="21" t="s">
        <v>67</v>
      </c>
      <c r="P70" s="21" t="s">
        <v>57</v>
      </c>
      <c r="Q70" s="29" t="s">
        <v>81</v>
      </c>
      <c r="R70" s="21" t="s">
        <v>116</v>
      </c>
      <c r="S70" s="21" t="s">
        <v>117</v>
      </c>
      <c r="T70" s="20" t="s">
        <v>66</v>
      </c>
      <c r="U70" s="20" t="s">
        <v>72</v>
      </c>
      <c r="V70" s="21" t="s">
        <v>73</v>
      </c>
      <c r="W70" s="21" t="s">
        <v>74</v>
      </c>
      <c r="X70" s="21" t="s">
        <v>66</v>
      </c>
      <c r="Y70" s="23">
        <v>45479.286956018521</v>
      </c>
      <c r="Z70" s="21" t="s">
        <v>75</v>
      </c>
    </row>
    <row r="71" spans="1:26" ht="184.8" x14ac:dyDescent="0.3">
      <c r="A71" s="19">
        <v>23069</v>
      </c>
      <c r="B71" s="20" t="s">
        <v>330</v>
      </c>
      <c r="C71" s="20" t="s">
        <v>201</v>
      </c>
      <c r="D71" s="20" t="s">
        <v>76</v>
      </c>
      <c r="E71" s="20" t="s">
        <v>420</v>
      </c>
      <c r="F71" s="20" t="s">
        <v>358</v>
      </c>
      <c r="G71" s="20" t="s">
        <v>62</v>
      </c>
      <c r="H71" s="21" t="s">
        <v>76</v>
      </c>
      <c r="I71" s="22">
        <v>543.29</v>
      </c>
      <c r="J71" s="21" t="s">
        <v>428</v>
      </c>
      <c r="K71" s="21" t="s">
        <v>429</v>
      </c>
      <c r="L71" s="21" t="s">
        <v>65</v>
      </c>
      <c r="M71" s="21" t="s">
        <v>66</v>
      </c>
      <c r="N71" s="21" t="s">
        <v>66</v>
      </c>
      <c r="O71" s="21" t="s">
        <v>67</v>
      </c>
      <c r="P71" s="21" t="s">
        <v>57</v>
      </c>
      <c r="Q71" s="29" t="s">
        <v>81</v>
      </c>
      <c r="R71" s="21" t="s">
        <v>116</v>
      </c>
      <c r="S71" s="21" t="s">
        <v>117</v>
      </c>
      <c r="T71" s="20" t="s">
        <v>66</v>
      </c>
      <c r="U71" s="20" t="s">
        <v>72</v>
      </c>
      <c r="V71" s="21" t="s">
        <v>73</v>
      </c>
      <c r="W71" s="21" t="s">
        <v>74</v>
      </c>
      <c r="X71" s="21" t="s">
        <v>66</v>
      </c>
      <c r="Y71" s="23">
        <v>45479.286956018521</v>
      </c>
      <c r="Z71" s="21" t="s">
        <v>75</v>
      </c>
    </row>
    <row r="72" spans="1:26" ht="132" x14ac:dyDescent="0.3">
      <c r="A72" s="19">
        <v>23070</v>
      </c>
      <c r="B72" s="20" t="s">
        <v>330</v>
      </c>
      <c r="C72" s="20" t="s">
        <v>201</v>
      </c>
      <c r="D72" s="20" t="s">
        <v>76</v>
      </c>
      <c r="E72" s="20" t="s">
        <v>141</v>
      </c>
      <c r="F72" s="20" t="s">
        <v>315</v>
      </c>
      <c r="G72" s="20" t="s">
        <v>62</v>
      </c>
      <c r="H72" s="21" t="s">
        <v>76</v>
      </c>
      <c r="I72" s="22">
        <v>542.45000000000005</v>
      </c>
      <c r="J72" s="21" t="s">
        <v>430</v>
      </c>
      <c r="K72" s="21" t="s">
        <v>431</v>
      </c>
      <c r="L72" s="21" t="s">
        <v>65</v>
      </c>
      <c r="M72" s="21" t="s">
        <v>66</v>
      </c>
      <c r="N72" s="21" t="s">
        <v>66</v>
      </c>
      <c r="O72" s="21" t="s">
        <v>67</v>
      </c>
      <c r="P72" s="21" t="s">
        <v>57</v>
      </c>
      <c r="Q72" s="29" t="s">
        <v>81</v>
      </c>
      <c r="R72" s="21" t="s">
        <v>116</v>
      </c>
      <c r="S72" s="21" t="s">
        <v>117</v>
      </c>
      <c r="T72" s="20" t="s">
        <v>66</v>
      </c>
      <c r="U72" s="20" t="s">
        <v>72</v>
      </c>
      <c r="V72" s="21" t="s">
        <v>73</v>
      </c>
      <c r="W72" s="21" t="s">
        <v>74</v>
      </c>
      <c r="X72" s="21" t="s">
        <v>66</v>
      </c>
      <c r="Y72" s="23">
        <v>45479.286956018521</v>
      </c>
      <c r="Z72" s="21" t="s">
        <v>75</v>
      </c>
    </row>
    <row r="73" spans="1:26" ht="237.6" x14ac:dyDescent="0.3">
      <c r="A73" s="19">
        <v>23071</v>
      </c>
      <c r="B73" s="20" t="s">
        <v>330</v>
      </c>
      <c r="C73" s="20" t="s">
        <v>201</v>
      </c>
      <c r="D73" s="20" t="s">
        <v>432</v>
      </c>
      <c r="E73" s="20" t="s">
        <v>433</v>
      </c>
      <c r="F73" s="20" t="s">
        <v>434</v>
      </c>
      <c r="G73" s="20" t="s">
        <v>62</v>
      </c>
      <c r="H73" s="21" t="s">
        <v>432</v>
      </c>
      <c r="I73" s="22">
        <v>315.60000000000002</v>
      </c>
      <c r="J73" s="21" t="s">
        <v>435</v>
      </c>
      <c r="K73" s="21" t="s">
        <v>436</v>
      </c>
      <c r="L73" s="21" t="s">
        <v>65</v>
      </c>
      <c r="M73" s="21" t="s">
        <v>66</v>
      </c>
      <c r="N73" s="21" t="s">
        <v>66</v>
      </c>
      <c r="O73" s="21" t="s">
        <v>67</v>
      </c>
      <c r="P73" s="21" t="s">
        <v>342</v>
      </c>
      <c r="Q73" s="29" t="s">
        <v>386</v>
      </c>
      <c r="R73" s="21" t="s">
        <v>70</v>
      </c>
      <c r="S73" s="21" t="s">
        <v>437</v>
      </c>
      <c r="T73" s="20" t="s">
        <v>66</v>
      </c>
      <c r="U73" s="20" t="s">
        <v>93</v>
      </c>
      <c r="V73" s="21" t="s">
        <v>94</v>
      </c>
      <c r="W73" s="21" t="s">
        <v>66</v>
      </c>
      <c r="X73" s="21" t="s">
        <v>388</v>
      </c>
      <c r="Y73" s="23">
        <v>45483.666817129633</v>
      </c>
      <c r="Z73" s="21" t="s">
        <v>75</v>
      </c>
    </row>
    <row r="74" spans="1:26" ht="237.6" x14ac:dyDescent="0.3">
      <c r="A74" s="19">
        <v>23072</v>
      </c>
      <c r="B74" s="20" t="s">
        <v>330</v>
      </c>
      <c r="C74" s="20" t="s">
        <v>201</v>
      </c>
      <c r="D74" s="20" t="s">
        <v>432</v>
      </c>
      <c r="E74" s="20" t="s">
        <v>433</v>
      </c>
      <c r="F74" s="20" t="s">
        <v>438</v>
      </c>
      <c r="G74" s="20" t="s">
        <v>62</v>
      </c>
      <c r="H74" s="21" t="s">
        <v>432</v>
      </c>
      <c r="I74" s="22">
        <v>315.35000000000002</v>
      </c>
      <c r="J74" s="21" t="s">
        <v>439</v>
      </c>
      <c r="K74" s="21" t="s">
        <v>440</v>
      </c>
      <c r="L74" s="21" t="s">
        <v>65</v>
      </c>
      <c r="M74" s="21" t="s">
        <v>66</v>
      </c>
      <c r="N74" s="21" t="s">
        <v>66</v>
      </c>
      <c r="O74" s="21" t="s">
        <v>67</v>
      </c>
      <c r="P74" s="21" t="s">
        <v>342</v>
      </c>
      <c r="Q74" s="29" t="s">
        <v>386</v>
      </c>
      <c r="R74" s="21" t="s">
        <v>70</v>
      </c>
      <c r="S74" s="21" t="s">
        <v>437</v>
      </c>
      <c r="T74" s="20" t="s">
        <v>66</v>
      </c>
      <c r="U74" s="20" t="s">
        <v>93</v>
      </c>
      <c r="V74" s="21" t="s">
        <v>94</v>
      </c>
      <c r="W74" s="21" t="s">
        <v>66</v>
      </c>
      <c r="X74" s="21" t="s">
        <v>388</v>
      </c>
      <c r="Y74" s="23">
        <v>45483.666817129633</v>
      </c>
      <c r="Z74" s="21" t="s">
        <v>75</v>
      </c>
    </row>
    <row r="75" spans="1:26" ht="237.6" x14ac:dyDescent="0.3">
      <c r="A75" s="19">
        <v>23073</v>
      </c>
      <c r="B75" s="20" t="s">
        <v>330</v>
      </c>
      <c r="C75" s="20" t="s">
        <v>201</v>
      </c>
      <c r="D75" s="20" t="s">
        <v>432</v>
      </c>
      <c r="E75" s="20" t="s">
        <v>433</v>
      </c>
      <c r="F75" s="20" t="s">
        <v>441</v>
      </c>
      <c r="G75" s="20" t="s">
        <v>62</v>
      </c>
      <c r="H75" s="21" t="s">
        <v>432</v>
      </c>
      <c r="I75" s="22">
        <v>315.31</v>
      </c>
      <c r="J75" s="21" t="s">
        <v>442</v>
      </c>
      <c r="K75" s="21" t="s">
        <v>443</v>
      </c>
      <c r="L75" s="21" t="s">
        <v>65</v>
      </c>
      <c r="M75" s="21" t="s">
        <v>66</v>
      </c>
      <c r="N75" s="21" t="s">
        <v>66</v>
      </c>
      <c r="O75" s="21" t="s">
        <v>67</v>
      </c>
      <c r="P75" s="21" t="s">
        <v>342</v>
      </c>
      <c r="Q75" s="29" t="s">
        <v>386</v>
      </c>
      <c r="R75" s="21" t="s">
        <v>70</v>
      </c>
      <c r="S75" s="21" t="s">
        <v>437</v>
      </c>
      <c r="T75" s="20" t="s">
        <v>66</v>
      </c>
      <c r="U75" s="20" t="s">
        <v>93</v>
      </c>
      <c r="V75" s="21" t="s">
        <v>73</v>
      </c>
      <c r="W75" s="21" t="s">
        <v>74</v>
      </c>
      <c r="X75" s="21" t="s">
        <v>66</v>
      </c>
      <c r="Y75" s="23">
        <v>45483.8277662037</v>
      </c>
      <c r="Z75" s="21" t="s">
        <v>75</v>
      </c>
    </row>
    <row r="76" spans="1:26" ht="132" x14ac:dyDescent="0.3">
      <c r="A76" s="19">
        <v>23074</v>
      </c>
      <c r="B76" s="20" t="s">
        <v>330</v>
      </c>
      <c r="C76" s="20" t="s">
        <v>201</v>
      </c>
      <c r="D76" s="20" t="s">
        <v>444</v>
      </c>
      <c r="E76" s="20" t="s">
        <v>445</v>
      </c>
      <c r="F76" s="20" t="s">
        <v>361</v>
      </c>
      <c r="G76" s="20" t="s">
        <v>62</v>
      </c>
      <c r="H76" s="21" t="s">
        <v>444</v>
      </c>
      <c r="I76" s="22">
        <v>113.12</v>
      </c>
      <c r="J76" s="21" t="s">
        <v>446</v>
      </c>
      <c r="K76" s="21" t="s">
        <v>447</v>
      </c>
      <c r="L76" s="21" t="s">
        <v>88</v>
      </c>
      <c r="M76" s="21" t="s">
        <v>66</v>
      </c>
      <c r="N76" s="21" t="s">
        <v>66</v>
      </c>
      <c r="O76" s="21" t="s">
        <v>67</v>
      </c>
      <c r="P76" s="21" t="s">
        <v>448</v>
      </c>
      <c r="Q76" s="29" t="s">
        <v>449</v>
      </c>
      <c r="R76" s="21" t="s">
        <v>116</v>
      </c>
      <c r="S76" s="21" t="s">
        <v>117</v>
      </c>
      <c r="T76" s="20" t="s">
        <v>66</v>
      </c>
      <c r="U76" s="20" t="s">
        <v>93</v>
      </c>
      <c r="V76" s="21" t="s">
        <v>73</v>
      </c>
      <c r="W76" s="21" t="s">
        <v>74</v>
      </c>
      <c r="X76" s="21" t="s">
        <v>66</v>
      </c>
      <c r="Y76" s="23">
        <v>45483.666817129633</v>
      </c>
      <c r="Z76" s="21" t="s">
        <v>75</v>
      </c>
    </row>
    <row r="77" spans="1:26" ht="118.8" x14ac:dyDescent="0.3">
      <c r="A77" s="19">
        <v>23075</v>
      </c>
      <c r="B77" s="20" t="s">
        <v>330</v>
      </c>
      <c r="C77" s="20" t="s">
        <v>201</v>
      </c>
      <c r="D77" s="20" t="s">
        <v>351</v>
      </c>
      <c r="E77" s="20" t="s">
        <v>352</v>
      </c>
      <c r="F77" s="20" t="s">
        <v>450</v>
      </c>
      <c r="G77" s="20" t="s">
        <v>62</v>
      </c>
      <c r="H77" s="21" t="s">
        <v>351</v>
      </c>
      <c r="I77" s="22">
        <v>437.13</v>
      </c>
      <c r="J77" s="21" t="s">
        <v>451</v>
      </c>
      <c r="K77" s="21" t="s">
        <v>452</v>
      </c>
      <c r="L77" s="21" t="s">
        <v>65</v>
      </c>
      <c r="M77" s="21" t="s">
        <v>66</v>
      </c>
      <c r="N77" s="21" t="s">
        <v>66</v>
      </c>
      <c r="O77" s="21" t="s">
        <v>67</v>
      </c>
      <c r="P77" s="21" t="s">
        <v>355</v>
      </c>
      <c r="Q77" s="29" t="s">
        <v>356</v>
      </c>
      <c r="R77" s="21" t="s">
        <v>116</v>
      </c>
      <c r="S77" s="21" t="s">
        <v>453</v>
      </c>
      <c r="T77" s="20" t="s">
        <v>66</v>
      </c>
      <c r="U77" s="20" t="s">
        <v>93</v>
      </c>
      <c r="V77" s="21" t="s">
        <v>73</v>
      </c>
      <c r="W77" s="21" t="s">
        <v>74</v>
      </c>
      <c r="X77" s="21" t="s">
        <v>66</v>
      </c>
      <c r="Y77" s="23">
        <v>45483.666817129633</v>
      </c>
      <c r="Z77" s="21" t="s">
        <v>75</v>
      </c>
    </row>
    <row r="78" spans="1:26" ht="198" x14ac:dyDescent="0.3">
      <c r="A78" s="19">
        <v>23076</v>
      </c>
      <c r="B78" s="20" t="s">
        <v>454</v>
      </c>
      <c r="C78" s="20" t="s">
        <v>58</v>
      </c>
      <c r="D78" s="20" t="s">
        <v>455</v>
      </c>
      <c r="E78" s="20" t="s">
        <v>456</v>
      </c>
      <c r="F78" s="20" t="s">
        <v>403</v>
      </c>
      <c r="G78" s="20" t="s">
        <v>107</v>
      </c>
      <c r="H78" s="21" t="s">
        <v>455</v>
      </c>
      <c r="I78" s="22">
        <v>444.42</v>
      </c>
      <c r="J78" s="21" t="s">
        <v>457</v>
      </c>
      <c r="K78" s="21" t="s">
        <v>458</v>
      </c>
      <c r="L78" s="21" t="s">
        <v>65</v>
      </c>
      <c r="M78" s="21" t="s">
        <v>66</v>
      </c>
      <c r="N78" s="21" t="s">
        <v>66</v>
      </c>
      <c r="O78" s="21" t="s">
        <v>67</v>
      </c>
      <c r="P78" s="21" t="s">
        <v>355</v>
      </c>
      <c r="Q78" s="29" t="s">
        <v>356</v>
      </c>
      <c r="R78" s="21" t="s">
        <v>116</v>
      </c>
      <c r="S78" s="21" t="s">
        <v>117</v>
      </c>
      <c r="T78" s="20" t="s">
        <v>66</v>
      </c>
      <c r="U78" s="20" t="s">
        <v>93</v>
      </c>
      <c r="V78" s="21" t="s">
        <v>73</v>
      </c>
      <c r="W78" s="21" t="s">
        <v>74</v>
      </c>
      <c r="X78" s="21" t="s">
        <v>66</v>
      </c>
      <c r="Y78" s="23">
        <v>45483.666817129633</v>
      </c>
      <c r="Z78" s="21" t="s">
        <v>75</v>
      </c>
    </row>
    <row r="79" spans="1:26" ht="211.2" x14ac:dyDescent="0.3">
      <c r="A79" s="19">
        <v>23077</v>
      </c>
      <c r="B79" s="20" t="s">
        <v>454</v>
      </c>
      <c r="C79" s="20" t="s">
        <v>58</v>
      </c>
      <c r="D79" s="20" t="s">
        <v>351</v>
      </c>
      <c r="E79" s="20" t="s">
        <v>352</v>
      </c>
      <c r="F79" s="20" t="s">
        <v>459</v>
      </c>
      <c r="G79" s="20" t="s">
        <v>107</v>
      </c>
      <c r="H79" s="21" t="s">
        <v>351</v>
      </c>
      <c r="I79" s="22">
        <v>437.11</v>
      </c>
      <c r="J79" s="21" t="s">
        <v>460</v>
      </c>
      <c r="K79" s="21" t="s">
        <v>461</v>
      </c>
      <c r="L79" s="21" t="s">
        <v>65</v>
      </c>
      <c r="M79" s="21" t="s">
        <v>66</v>
      </c>
      <c r="N79" s="21" t="s">
        <v>66</v>
      </c>
      <c r="O79" s="21" t="s">
        <v>67</v>
      </c>
      <c r="P79" s="21" t="s">
        <v>355</v>
      </c>
      <c r="Q79" s="29" t="s">
        <v>356</v>
      </c>
      <c r="R79" s="21" t="s">
        <v>116</v>
      </c>
      <c r="S79" s="21" t="s">
        <v>453</v>
      </c>
      <c r="T79" s="20" t="s">
        <v>66</v>
      </c>
      <c r="U79" s="20" t="s">
        <v>93</v>
      </c>
      <c r="V79" s="21" t="s">
        <v>94</v>
      </c>
      <c r="W79" s="21" t="s">
        <v>66</v>
      </c>
      <c r="X79" s="21" t="s">
        <v>462</v>
      </c>
      <c r="Y79" s="23">
        <v>45483.666817129633</v>
      </c>
      <c r="Z79" s="21" t="s">
        <v>75</v>
      </c>
    </row>
    <row r="80" spans="1:26" ht="105.6" x14ac:dyDescent="0.3">
      <c r="A80" s="19">
        <v>23078</v>
      </c>
      <c r="B80" s="20" t="s">
        <v>454</v>
      </c>
      <c r="C80" s="20" t="s">
        <v>58</v>
      </c>
      <c r="D80" s="20" t="s">
        <v>463</v>
      </c>
      <c r="E80" s="20" t="s">
        <v>464</v>
      </c>
      <c r="F80" s="20" t="s">
        <v>246</v>
      </c>
      <c r="G80" s="20" t="s">
        <v>62</v>
      </c>
      <c r="H80" s="21" t="s">
        <v>463</v>
      </c>
      <c r="I80" s="22">
        <v>411.49</v>
      </c>
      <c r="J80" s="21" t="s">
        <v>465</v>
      </c>
      <c r="K80" s="21" t="s">
        <v>466</v>
      </c>
      <c r="L80" s="21" t="s">
        <v>65</v>
      </c>
      <c r="M80" s="21" t="s">
        <v>66</v>
      </c>
      <c r="N80" s="21" t="s">
        <v>66</v>
      </c>
      <c r="O80" s="21" t="s">
        <v>67</v>
      </c>
      <c r="P80" s="21" t="s">
        <v>355</v>
      </c>
      <c r="Q80" s="29" t="s">
        <v>356</v>
      </c>
      <c r="R80" s="21" t="s">
        <v>116</v>
      </c>
      <c r="S80" s="21" t="s">
        <v>117</v>
      </c>
      <c r="T80" s="20" t="s">
        <v>66</v>
      </c>
      <c r="U80" s="20" t="s">
        <v>93</v>
      </c>
      <c r="V80" s="21" t="s">
        <v>73</v>
      </c>
      <c r="W80" s="21" t="s">
        <v>74</v>
      </c>
      <c r="X80" s="21" t="s">
        <v>66</v>
      </c>
      <c r="Y80" s="23">
        <v>45483.666817129633</v>
      </c>
      <c r="Z80" s="21" t="s">
        <v>75</v>
      </c>
    </row>
    <row r="81" spans="1:26" ht="52.8" x14ac:dyDescent="0.3">
      <c r="A81" s="19">
        <v>23079</v>
      </c>
      <c r="B81" s="20" t="s">
        <v>454</v>
      </c>
      <c r="C81" s="20" t="s">
        <v>58</v>
      </c>
      <c r="D81" s="20" t="s">
        <v>463</v>
      </c>
      <c r="E81" s="20" t="s">
        <v>464</v>
      </c>
      <c r="F81" s="20" t="s">
        <v>246</v>
      </c>
      <c r="G81" s="20" t="s">
        <v>107</v>
      </c>
      <c r="H81" s="21" t="s">
        <v>463</v>
      </c>
      <c r="I81" s="22">
        <v>411.49</v>
      </c>
      <c r="J81" s="21" t="s">
        <v>467</v>
      </c>
      <c r="K81" s="21" t="s">
        <v>468</v>
      </c>
      <c r="L81" s="21" t="s">
        <v>65</v>
      </c>
      <c r="M81" s="21" t="s">
        <v>66</v>
      </c>
      <c r="N81" s="21" t="s">
        <v>66</v>
      </c>
      <c r="O81" s="21" t="s">
        <v>67</v>
      </c>
      <c r="P81" s="21" t="s">
        <v>355</v>
      </c>
      <c r="Q81" s="29" t="s">
        <v>356</v>
      </c>
      <c r="R81" s="21" t="s">
        <v>116</v>
      </c>
      <c r="S81" s="21" t="s">
        <v>117</v>
      </c>
      <c r="T81" s="20" t="s">
        <v>66</v>
      </c>
      <c r="U81" s="20" t="s">
        <v>93</v>
      </c>
      <c r="V81" s="21" t="s">
        <v>73</v>
      </c>
      <c r="W81" s="21" t="s">
        <v>74</v>
      </c>
      <c r="X81" s="21" t="s">
        <v>66</v>
      </c>
      <c r="Y81" s="23">
        <v>45483.666817129633</v>
      </c>
      <c r="Z81" s="21" t="s">
        <v>75</v>
      </c>
    </row>
    <row r="82" spans="1:26" ht="118.8" x14ac:dyDescent="0.3">
      <c r="A82" s="19">
        <v>23080</v>
      </c>
      <c r="B82" s="20" t="s">
        <v>469</v>
      </c>
      <c r="C82" s="20" t="s">
        <v>201</v>
      </c>
      <c r="D82" s="20" t="s">
        <v>470</v>
      </c>
      <c r="E82" s="20" t="s">
        <v>471</v>
      </c>
      <c r="F82" s="20" t="s">
        <v>347</v>
      </c>
      <c r="G82" s="20" t="s">
        <v>62</v>
      </c>
      <c r="H82" s="21" t="s">
        <v>470</v>
      </c>
      <c r="I82" s="22">
        <v>511.24</v>
      </c>
      <c r="J82" s="21" t="s">
        <v>472</v>
      </c>
      <c r="K82" s="21" t="s">
        <v>212</v>
      </c>
      <c r="L82" s="21" t="s">
        <v>65</v>
      </c>
      <c r="M82" s="21" t="s">
        <v>66</v>
      </c>
      <c r="N82" s="21" t="s">
        <v>66</v>
      </c>
      <c r="O82" s="21" t="s">
        <v>67</v>
      </c>
      <c r="P82" s="21" t="s">
        <v>100</v>
      </c>
      <c r="Q82" s="29" t="s">
        <v>101</v>
      </c>
      <c r="R82" s="21" t="s">
        <v>91</v>
      </c>
      <c r="S82" s="21" t="s">
        <v>473</v>
      </c>
      <c r="T82" s="20" t="s">
        <v>66</v>
      </c>
      <c r="U82" s="20" t="s">
        <v>103</v>
      </c>
      <c r="V82" s="21" t="s">
        <v>94</v>
      </c>
      <c r="W82" s="21" t="s">
        <v>66</v>
      </c>
      <c r="X82" s="21" t="s">
        <v>66</v>
      </c>
      <c r="Y82" s="23">
        <v>45479.285000000003</v>
      </c>
      <c r="Z82" s="21" t="s">
        <v>75</v>
      </c>
    </row>
    <row r="83" spans="1:26" ht="224.4" x14ac:dyDescent="0.3">
      <c r="A83" s="19">
        <v>23081</v>
      </c>
      <c r="B83" s="20" t="s">
        <v>469</v>
      </c>
      <c r="C83" s="20" t="s">
        <v>201</v>
      </c>
      <c r="D83" s="20" t="s">
        <v>470</v>
      </c>
      <c r="E83" s="20" t="s">
        <v>471</v>
      </c>
      <c r="F83" s="20" t="s">
        <v>307</v>
      </c>
      <c r="G83" s="20" t="s">
        <v>62</v>
      </c>
      <c r="H83" s="21" t="s">
        <v>470</v>
      </c>
      <c r="I83" s="22">
        <v>511.2</v>
      </c>
      <c r="J83" s="21" t="s">
        <v>474</v>
      </c>
      <c r="K83" s="21" t="s">
        <v>475</v>
      </c>
      <c r="L83" s="21" t="s">
        <v>65</v>
      </c>
      <c r="M83" s="21" t="s">
        <v>66</v>
      </c>
      <c r="N83" s="21" t="s">
        <v>66</v>
      </c>
      <c r="O83" s="21" t="s">
        <v>67</v>
      </c>
      <c r="P83" s="21" t="s">
        <v>100</v>
      </c>
      <c r="Q83" s="29" t="s">
        <v>101</v>
      </c>
      <c r="R83" s="21" t="s">
        <v>70</v>
      </c>
      <c r="S83" s="21" t="s">
        <v>476</v>
      </c>
      <c r="T83" s="20" t="s">
        <v>66</v>
      </c>
      <c r="U83" s="20" t="s">
        <v>103</v>
      </c>
      <c r="V83" s="21" t="s">
        <v>73</v>
      </c>
      <c r="W83" s="21" t="s">
        <v>74</v>
      </c>
      <c r="X83" s="21" t="s">
        <v>66</v>
      </c>
      <c r="Y83" s="23">
        <v>45479.285000000003</v>
      </c>
      <c r="Z83" s="21" t="s">
        <v>75</v>
      </c>
    </row>
    <row r="84" spans="1:26" ht="343.2" x14ac:dyDescent="0.3">
      <c r="A84" s="19">
        <v>23082</v>
      </c>
      <c r="B84" s="20" t="s">
        <v>469</v>
      </c>
      <c r="C84" s="20" t="s">
        <v>201</v>
      </c>
      <c r="D84" s="20" t="s">
        <v>470</v>
      </c>
      <c r="E84" s="20" t="s">
        <v>471</v>
      </c>
      <c r="F84" s="20" t="s">
        <v>142</v>
      </c>
      <c r="G84" s="20" t="s">
        <v>62</v>
      </c>
      <c r="H84" s="21" t="s">
        <v>470</v>
      </c>
      <c r="I84" s="22">
        <v>511.1</v>
      </c>
      <c r="J84" s="21" t="s">
        <v>477</v>
      </c>
      <c r="K84" s="21" t="s">
        <v>478</v>
      </c>
      <c r="L84" s="21" t="s">
        <v>65</v>
      </c>
      <c r="M84" s="21" t="s">
        <v>66</v>
      </c>
      <c r="N84" s="21" t="s">
        <v>66</v>
      </c>
      <c r="O84" s="21" t="s">
        <v>67</v>
      </c>
      <c r="P84" s="21" t="s">
        <v>100</v>
      </c>
      <c r="Q84" s="29" t="s">
        <v>101</v>
      </c>
      <c r="R84" s="21" t="s">
        <v>70</v>
      </c>
      <c r="S84" s="21" t="s">
        <v>479</v>
      </c>
      <c r="T84" s="20" t="s">
        <v>66</v>
      </c>
      <c r="U84" s="20" t="s">
        <v>103</v>
      </c>
      <c r="V84" s="21" t="s">
        <v>73</v>
      </c>
      <c r="W84" s="21" t="s">
        <v>74</v>
      </c>
      <c r="X84" s="21" t="s">
        <v>66</v>
      </c>
      <c r="Y84" s="23">
        <v>45479.285000000003</v>
      </c>
      <c r="Z84" s="21" t="s">
        <v>75</v>
      </c>
    </row>
    <row r="85" spans="1:26" ht="105.6" x14ac:dyDescent="0.3">
      <c r="A85" s="19">
        <v>23083</v>
      </c>
      <c r="B85" s="20" t="s">
        <v>128</v>
      </c>
      <c r="C85" s="20" t="s">
        <v>58</v>
      </c>
      <c r="D85" s="20" t="s">
        <v>290</v>
      </c>
      <c r="E85" s="20" t="s">
        <v>480</v>
      </c>
      <c r="F85" s="20" t="s">
        <v>142</v>
      </c>
      <c r="G85" s="20" t="s">
        <v>62</v>
      </c>
      <c r="H85" s="21" t="s">
        <v>290</v>
      </c>
      <c r="I85" s="22">
        <v>119.1</v>
      </c>
      <c r="J85" s="21" t="s">
        <v>481</v>
      </c>
      <c r="K85" s="21" t="s">
        <v>482</v>
      </c>
      <c r="L85" s="21" t="s">
        <v>65</v>
      </c>
      <c r="M85" s="21" t="s">
        <v>66</v>
      </c>
      <c r="N85" s="21" t="s">
        <v>66</v>
      </c>
      <c r="O85" s="21" t="s">
        <v>67</v>
      </c>
      <c r="P85" s="21" t="s">
        <v>100</v>
      </c>
      <c r="Q85" s="29" t="s">
        <v>101</v>
      </c>
      <c r="R85" s="21" t="s">
        <v>91</v>
      </c>
      <c r="S85" s="21" t="s">
        <v>483</v>
      </c>
      <c r="T85" s="20" t="s">
        <v>66</v>
      </c>
      <c r="U85" s="20" t="s">
        <v>103</v>
      </c>
      <c r="V85" s="21" t="s">
        <v>94</v>
      </c>
      <c r="W85" s="21" t="s">
        <v>66</v>
      </c>
      <c r="X85" s="21" t="s">
        <v>66</v>
      </c>
      <c r="Y85" s="23">
        <v>45479.285000000003</v>
      </c>
      <c r="Z85" s="21" t="s">
        <v>75</v>
      </c>
    </row>
    <row r="86" spans="1:26" ht="132" x14ac:dyDescent="0.3">
      <c r="A86" s="19">
        <v>23084</v>
      </c>
      <c r="B86" s="20" t="s">
        <v>484</v>
      </c>
      <c r="C86" s="20" t="s">
        <v>58</v>
      </c>
      <c r="D86" s="20" t="s">
        <v>131</v>
      </c>
      <c r="E86" s="20" t="s">
        <v>132</v>
      </c>
      <c r="F86" s="20" t="s">
        <v>133</v>
      </c>
      <c r="G86" s="20" t="s">
        <v>62</v>
      </c>
      <c r="H86" s="21" t="s">
        <v>131</v>
      </c>
      <c r="I86" s="22">
        <v>249.25</v>
      </c>
      <c r="J86" s="21" t="s">
        <v>485</v>
      </c>
      <c r="K86" s="21" t="s">
        <v>486</v>
      </c>
      <c r="L86" s="21" t="s">
        <v>65</v>
      </c>
      <c r="M86" s="21" t="s">
        <v>66</v>
      </c>
      <c r="N86" s="21" t="s">
        <v>66</v>
      </c>
      <c r="O86" s="21" t="s">
        <v>67</v>
      </c>
      <c r="P86" s="21" t="s">
        <v>57</v>
      </c>
      <c r="Q86" s="29" t="s">
        <v>81</v>
      </c>
      <c r="R86" s="21" t="s">
        <v>70</v>
      </c>
      <c r="S86" s="21" t="s">
        <v>487</v>
      </c>
      <c r="T86" s="20" t="s">
        <v>66</v>
      </c>
      <c r="U86" s="20" t="s">
        <v>72</v>
      </c>
      <c r="V86" s="21" t="s">
        <v>94</v>
      </c>
      <c r="W86" s="21" t="s">
        <v>66</v>
      </c>
      <c r="X86" s="21" t="s">
        <v>488</v>
      </c>
      <c r="Y86" s="23">
        <v>45479.286956018521</v>
      </c>
      <c r="Z86" s="21" t="s">
        <v>75</v>
      </c>
    </row>
    <row r="87" spans="1:26" ht="158.4" x14ac:dyDescent="0.3">
      <c r="A87" s="19">
        <v>23085</v>
      </c>
      <c r="B87" s="20" t="s">
        <v>128</v>
      </c>
      <c r="C87" s="20" t="s">
        <v>58</v>
      </c>
      <c r="D87" s="20" t="s">
        <v>245</v>
      </c>
      <c r="E87" s="20" t="s">
        <v>251</v>
      </c>
      <c r="F87" s="20" t="s">
        <v>168</v>
      </c>
      <c r="G87" s="20" t="s">
        <v>62</v>
      </c>
      <c r="H87" s="21" t="s">
        <v>245</v>
      </c>
      <c r="I87" s="22">
        <v>608.05999999999995</v>
      </c>
      <c r="J87" s="21" t="s">
        <v>489</v>
      </c>
      <c r="K87" s="21" t="s">
        <v>360</v>
      </c>
      <c r="L87" s="21" t="s">
        <v>65</v>
      </c>
      <c r="M87" s="21" t="s">
        <v>66</v>
      </c>
      <c r="N87" s="21" t="s">
        <v>66</v>
      </c>
      <c r="O87" s="21" t="s">
        <v>67</v>
      </c>
      <c r="P87" s="21" t="s">
        <v>241</v>
      </c>
      <c r="Q87" s="29" t="s">
        <v>490</v>
      </c>
      <c r="R87" s="21" t="s">
        <v>70</v>
      </c>
      <c r="S87" s="21" t="s">
        <v>491</v>
      </c>
      <c r="T87" s="20" t="s">
        <v>66</v>
      </c>
      <c r="U87" s="20" t="s">
        <v>93</v>
      </c>
      <c r="V87" s="21" t="s">
        <v>73</v>
      </c>
      <c r="W87" s="21" t="s">
        <v>74</v>
      </c>
      <c r="X87" s="21" t="s">
        <v>66</v>
      </c>
      <c r="Y87" s="23">
        <v>45483.666817129633</v>
      </c>
      <c r="Z87" s="21" t="s">
        <v>75</v>
      </c>
    </row>
    <row r="88" spans="1:26" ht="145.19999999999999" x14ac:dyDescent="0.3">
      <c r="A88" s="19">
        <v>23086</v>
      </c>
      <c r="B88" s="20" t="s">
        <v>128</v>
      </c>
      <c r="C88" s="20" t="s">
        <v>58</v>
      </c>
      <c r="D88" s="20" t="s">
        <v>492</v>
      </c>
      <c r="E88" s="20" t="s">
        <v>238</v>
      </c>
      <c r="F88" s="20" t="s">
        <v>493</v>
      </c>
      <c r="G88" s="20" t="s">
        <v>62</v>
      </c>
      <c r="H88" s="21" t="s">
        <v>492</v>
      </c>
      <c r="I88" s="22">
        <v>607.15</v>
      </c>
      <c r="J88" s="21" t="s">
        <v>494</v>
      </c>
      <c r="K88" s="21" t="s">
        <v>495</v>
      </c>
      <c r="L88" s="21" t="s">
        <v>65</v>
      </c>
      <c r="M88" s="21" t="s">
        <v>66</v>
      </c>
      <c r="N88" s="21" t="s">
        <v>66</v>
      </c>
      <c r="O88" s="21" t="s">
        <v>67</v>
      </c>
      <c r="P88" s="21" t="s">
        <v>128</v>
      </c>
      <c r="Q88" s="29" t="s">
        <v>281</v>
      </c>
      <c r="R88" s="21" t="s">
        <v>116</v>
      </c>
      <c r="S88" s="21" t="s">
        <v>117</v>
      </c>
      <c r="T88" s="20" t="s">
        <v>66</v>
      </c>
      <c r="U88" s="20" t="s">
        <v>118</v>
      </c>
      <c r="V88" s="21" t="s">
        <v>73</v>
      </c>
      <c r="W88" s="21" t="s">
        <v>74</v>
      </c>
      <c r="X88" s="21" t="s">
        <v>66</v>
      </c>
      <c r="Y88" s="23">
        <v>45479.285844907412</v>
      </c>
      <c r="Z88" s="21" t="s">
        <v>75</v>
      </c>
    </row>
    <row r="89" spans="1:26" ht="66" x14ac:dyDescent="0.3">
      <c r="A89" s="19">
        <v>23087</v>
      </c>
      <c r="B89" s="20" t="s">
        <v>128</v>
      </c>
      <c r="C89" s="20" t="s">
        <v>58</v>
      </c>
      <c r="D89" s="20" t="s">
        <v>258</v>
      </c>
      <c r="E89" s="20" t="s">
        <v>496</v>
      </c>
      <c r="F89" s="20" t="s">
        <v>85</v>
      </c>
      <c r="G89" s="20" t="s">
        <v>62</v>
      </c>
      <c r="H89" s="21" t="s">
        <v>258</v>
      </c>
      <c r="I89" s="22">
        <v>520.61</v>
      </c>
      <c r="J89" s="21" t="s">
        <v>497</v>
      </c>
      <c r="K89" s="21" t="s">
        <v>498</v>
      </c>
      <c r="L89" s="21" t="s">
        <v>65</v>
      </c>
      <c r="M89" s="21" t="s">
        <v>66</v>
      </c>
      <c r="N89" s="21" t="s">
        <v>66</v>
      </c>
      <c r="O89" s="21" t="s">
        <v>67</v>
      </c>
      <c r="P89" s="21" t="s">
        <v>263</v>
      </c>
      <c r="Q89" s="29" t="s">
        <v>264</v>
      </c>
      <c r="R89" s="21" t="s">
        <v>116</v>
      </c>
      <c r="S89" s="21" t="s">
        <v>117</v>
      </c>
      <c r="T89" s="20" t="s">
        <v>66</v>
      </c>
      <c r="U89" s="20" t="s">
        <v>118</v>
      </c>
      <c r="V89" s="21" t="s">
        <v>73</v>
      </c>
      <c r="W89" s="21" t="s">
        <v>74</v>
      </c>
      <c r="X89" s="21" t="s">
        <v>66</v>
      </c>
      <c r="Y89" s="23">
        <v>45479.285555555558</v>
      </c>
      <c r="Z89" s="21" t="s">
        <v>75</v>
      </c>
    </row>
    <row r="90" spans="1:26" ht="277.2" x14ac:dyDescent="0.3">
      <c r="A90" s="19">
        <v>23088</v>
      </c>
      <c r="B90" s="20" t="s">
        <v>128</v>
      </c>
      <c r="C90" s="20" t="s">
        <v>58</v>
      </c>
      <c r="D90" s="20" t="s">
        <v>499</v>
      </c>
      <c r="E90" s="20" t="s">
        <v>500</v>
      </c>
      <c r="F90" s="20" t="s">
        <v>501</v>
      </c>
      <c r="G90" s="20" t="s">
        <v>62</v>
      </c>
      <c r="H90" s="21" t="s">
        <v>499</v>
      </c>
      <c r="I90" s="22">
        <v>530.28</v>
      </c>
      <c r="J90" s="21" t="s">
        <v>502</v>
      </c>
      <c r="K90" s="21" t="s">
        <v>503</v>
      </c>
      <c r="L90" s="21" t="s">
        <v>65</v>
      </c>
      <c r="M90" s="21" t="s">
        <v>66</v>
      </c>
      <c r="N90" s="21" t="s">
        <v>66</v>
      </c>
      <c r="O90" s="21" t="s">
        <v>67</v>
      </c>
      <c r="P90" s="21" t="s">
        <v>151</v>
      </c>
      <c r="Q90" s="29" t="s">
        <v>152</v>
      </c>
      <c r="R90" s="21" t="s">
        <v>70</v>
      </c>
      <c r="S90" s="21" t="s">
        <v>504</v>
      </c>
      <c r="T90" s="20" t="s">
        <v>66</v>
      </c>
      <c r="U90" s="20" t="s">
        <v>154</v>
      </c>
      <c r="V90" s="21" t="s">
        <v>73</v>
      </c>
      <c r="W90" s="21" t="s">
        <v>74</v>
      </c>
      <c r="X90" s="21" t="s">
        <v>66</v>
      </c>
      <c r="Y90" s="23">
        <v>45489.789351851854</v>
      </c>
      <c r="Z90" s="21" t="s">
        <v>75</v>
      </c>
    </row>
    <row r="91" spans="1:26" ht="158.4" x14ac:dyDescent="0.3">
      <c r="A91" s="19">
        <v>23089</v>
      </c>
      <c r="B91" s="20" t="s">
        <v>505</v>
      </c>
      <c r="C91" s="20" t="s">
        <v>58</v>
      </c>
      <c r="D91" s="20" t="s">
        <v>506</v>
      </c>
      <c r="E91" s="20" t="s">
        <v>507</v>
      </c>
      <c r="F91" s="20" t="s">
        <v>106</v>
      </c>
      <c r="G91" s="20" t="s">
        <v>107</v>
      </c>
      <c r="H91" s="21" t="s">
        <v>506</v>
      </c>
      <c r="I91" s="22">
        <v>1073.3399999999999</v>
      </c>
      <c r="J91" s="21" t="s">
        <v>508</v>
      </c>
      <c r="K91" s="21" t="s">
        <v>509</v>
      </c>
      <c r="L91" s="21" t="s">
        <v>65</v>
      </c>
      <c r="M91" s="21" t="s">
        <v>66</v>
      </c>
      <c r="N91" s="21" t="s">
        <v>66</v>
      </c>
      <c r="O91" s="21" t="s">
        <v>67</v>
      </c>
      <c r="P91" s="21" t="s">
        <v>510</v>
      </c>
      <c r="Q91" s="29" t="s">
        <v>207</v>
      </c>
      <c r="R91" s="21" t="s">
        <v>116</v>
      </c>
      <c r="S91" s="21" t="s">
        <v>117</v>
      </c>
      <c r="T91" s="20" t="s">
        <v>66</v>
      </c>
      <c r="U91" s="20" t="s">
        <v>154</v>
      </c>
      <c r="V91" s="21" t="s">
        <v>73</v>
      </c>
      <c r="W91" s="21" t="s">
        <v>74</v>
      </c>
      <c r="X91" s="21" t="s">
        <v>66</v>
      </c>
      <c r="Y91" s="23">
        <v>45489.862129629633</v>
      </c>
      <c r="Z91" s="21" t="s">
        <v>75</v>
      </c>
    </row>
    <row r="92" spans="1:26" ht="211.2" x14ac:dyDescent="0.3">
      <c r="A92" s="19">
        <v>23090</v>
      </c>
      <c r="B92" s="20" t="s">
        <v>505</v>
      </c>
      <c r="C92" s="20" t="s">
        <v>58</v>
      </c>
      <c r="D92" s="20" t="s">
        <v>506</v>
      </c>
      <c r="E92" s="20" t="s">
        <v>507</v>
      </c>
      <c r="F92" s="20" t="s">
        <v>511</v>
      </c>
      <c r="G92" s="20" t="s">
        <v>107</v>
      </c>
      <c r="H92" s="21" t="s">
        <v>506</v>
      </c>
      <c r="I92" s="22">
        <v>1073.4100000000001</v>
      </c>
      <c r="J92" s="21" t="s">
        <v>512</v>
      </c>
      <c r="K92" s="21" t="s">
        <v>513</v>
      </c>
      <c r="L92" s="21" t="s">
        <v>65</v>
      </c>
      <c r="M92" s="21" t="s">
        <v>66</v>
      </c>
      <c r="N92" s="21" t="s">
        <v>66</v>
      </c>
      <c r="O92" s="21" t="s">
        <v>67</v>
      </c>
      <c r="P92" s="21" t="s">
        <v>510</v>
      </c>
      <c r="Q92" s="29" t="s">
        <v>207</v>
      </c>
      <c r="R92" s="21" t="s">
        <v>116</v>
      </c>
      <c r="S92" s="21" t="s">
        <v>117</v>
      </c>
      <c r="T92" s="20" t="s">
        <v>66</v>
      </c>
      <c r="U92" s="20" t="s">
        <v>154</v>
      </c>
      <c r="V92" s="21" t="s">
        <v>73</v>
      </c>
      <c r="W92" s="21" t="s">
        <v>74</v>
      </c>
      <c r="X92" s="21" t="s">
        <v>66</v>
      </c>
      <c r="Y92" s="23">
        <v>45489.867777777778</v>
      </c>
      <c r="Z92" s="21" t="s">
        <v>75</v>
      </c>
    </row>
    <row r="93" spans="1:26" ht="237.6" x14ac:dyDescent="0.3">
      <c r="A93" s="19">
        <v>23091</v>
      </c>
      <c r="B93" s="20" t="s">
        <v>505</v>
      </c>
      <c r="C93" s="20" t="s">
        <v>201</v>
      </c>
      <c r="D93" s="20" t="s">
        <v>514</v>
      </c>
      <c r="E93" s="20" t="s">
        <v>515</v>
      </c>
      <c r="F93" s="20" t="s">
        <v>516</v>
      </c>
      <c r="G93" s="20" t="s">
        <v>62</v>
      </c>
      <c r="H93" s="21" t="s">
        <v>514</v>
      </c>
      <c r="I93" s="22">
        <v>594.46</v>
      </c>
      <c r="J93" s="21" t="s">
        <v>517</v>
      </c>
      <c r="K93" s="21" t="s">
        <v>518</v>
      </c>
      <c r="L93" s="21" t="s">
        <v>65</v>
      </c>
      <c r="M93" s="21" t="s">
        <v>66</v>
      </c>
      <c r="N93" s="21" t="s">
        <v>66</v>
      </c>
      <c r="O93" s="21" t="s">
        <v>67</v>
      </c>
      <c r="P93" s="21" t="s">
        <v>151</v>
      </c>
      <c r="Q93" s="29" t="s">
        <v>152</v>
      </c>
      <c r="R93" s="21" t="s">
        <v>91</v>
      </c>
      <c r="S93" s="21" t="s">
        <v>519</v>
      </c>
      <c r="T93" s="20" t="s">
        <v>66</v>
      </c>
      <c r="U93" s="20" t="s">
        <v>154</v>
      </c>
      <c r="V93" s="21" t="s">
        <v>94</v>
      </c>
      <c r="W93" s="21" t="s">
        <v>66</v>
      </c>
      <c r="X93" s="21" t="s">
        <v>66</v>
      </c>
      <c r="Y93" s="23">
        <v>45489.789351851854</v>
      </c>
      <c r="Z93" s="21" t="s">
        <v>75</v>
      </c>
    </row>
    <row r="94" spans="1:26" ht="290.39999999999998" x14ac:dyDescent="0.3">
      <c r="A94" s="19">
        <v>23092</v>
      </c>
      <c r="B94" s="20" t="s">
        <v>505</v>
      </c>
      <c r="C94" s="20" t="s">
        <v>201</v>
      </c>
      <c r="D94" s="20" t="s">
        <v>514</v>
      </c>
      <c r="E94" s="20" t="s">
        <v>515</v>
      </c>
      <c r="F94" s="20" t="s">
        <v>284</v>
      </c>
      <c r="G94" s="20" t="s">
        <v>62</v>
      </c>
      <c r="H94" s="21" t="s">
        <v>514</v>
      </c>
      <c r="I94" s="22">
        <v>594.33000000000004</v>
      </c>
      <c r="J94" s="21" t="s">
        <v>520</v>
      </c>
      <c r="K94" s="21" t="s">
        <v>521</v>
      </c>
      <c r="L94" s="21" t="s">
        <v>65</v>
      </c>
      <c r="M94" s="21" t="s">
        <v>66</v>
      </c>
      <c r="N94" s="21" t="s">
        <v>66</v>
      </c>
      <c r="O94" s="21" t="s">
        <v>67</v>
      </c>
      <c r="P94" s="21" t="s">
        <v>151</v>
      </c>
      <c r="Q94" s="29" t="s">
        <v>152</v>
      </c>
      <c r="R94" s="21" t="s">
        <v>91</v>
      </c>
      <c r="S94" s="21" t="s">
        <v>519</v>
      </c>
      <c r="T94" s="20" t="s">
        <v>66</v>
      </c>
      <c r="U94" s="20" t="s">
        <v>154</v>
      </c>
      <c r="V94" s="21" t="s">
        <v>94</v>
      </c>
      <c r="W94" s="21" t="s">
        <v>66</v>
      </c>
      <c r="X94" s="21" t="s">
        <v>66</v>
      </c>
      <c r="Y94" s="23">
        <v>45489.789351851854</v>
      </c>
      <c r="Z94" s="21" t="s">
        <v>75</v>
      </c>
    </row>
    <row r="95" spans="1:26" ht="316.8" x14ac:dyDescent="0.3">
      <c r="A95" s="19">
        <v>23093</v>
      </c>
      <c r="B95" s="20" t="s">
        <v>505</v>
      </c>
      <c r="C95" s="20" t="s">
        <v>201</v>
      </c>
      <c r="D95" s="20" t="s">
        <v>514</v>
      </c>
      <c r="E95" s="20" t="s">
        <v>522</v>
      </c>
      <c r="F95" s="20" t="s">
        <v>284</v>
      </c>
      <c r="G95" s="20" t="s">
        <v>62</v>
      </c>
      <c r="H95" s="21" t="s">
        <v>514</v>
      </c>
      <c r="I95" s="22">
        <v>574.33000000000004</v>
      </c>
      <c r="J95" s="21" t="s">
        <v>523</v>
      </c>
      <c r="K95" s="21" t="s">
        <v>524</v>
      </c>
      <c r="L95" s="21" t="s">
        <v>65</v>
      </c>
      <c r="M95" s="21" t="s">
        <v>66</v>
      </c>
      <c r="N95" s="21" t="s">
        <v>66</v>
      </c>
      <c r="O95" s="21" t="s">
        <v>67</v>
      </c>
      <c r="P95" s="21" t="s">
        <v>151</v>
      </c>
      <c r="Q95" s="29" t="s">
        <v>152</v>
      </c>
      <c r="R95" s="21" t="s">
        <v>91</v>
      </c>
      <c r="S95" s="21" t="s">
        <v>525</v>
      </c>
      <c r="T95" s="20" t="s">
        <v>66</v>
      </c>
      <c r="U95" s="20" t="s">
        <v>154</v>
      </c>
      <c r="V95" s="21" t="s">
        <v>94</v>
      </c>
      <c r="W95" s="21" t="s">
        <v>66</v>
      </c>
      <c r="X95" s="21" t="s">
        <v>66</v>
      </c>
      <c r="Y95" s="23">
        <v>45489.789351851854</v>
      </c>
      <c r="Z95" s="21" t="s">
        <v>75</v>
      </c>
    </row>
    <row r="96" spans="1:26" ht="356.4" x14ac:dyDescent="0.3">
      <c r="A96" s="19">
        <v>23094</v>
      </c>
      <c r="B96" s="20" t="s">
        <v>505</v>
      </c>
      <c r="C96" s="20" t="s">
        <v>201</v>
      </c>
      <c r="D96" s="20" t="s">
        <v>306</v>
      </c>
      <c r="E96" s="20" t="s">
        <v>421</v>
      </c>
      <c r="F96" s="20" t="s">
        <v>516</v>
      </c>
      <c r="G96" s="20" t="s">
        <v>62</v>
      </c>
      <c r="H96" s="21" t="s">
        <v>306</v>
      </c>
      <c r="I96" s="22">
        <v>64.459999999999994</v>
      </c>
      <c r="J96" s="21" t="s">
        <v>526</v>
      </c>
      <c r="K96" s="21" t="s">
        <v>527</v>
      </c>
      <c r="L96" s="21" t="s">
        <v>65</v>
      </c>
      <c r="M96" s="21" t="s">
        <v>66</v>
      </c>
      <c r="N96" s="21" t="s">
        <v>66</v>
      </c>
      <c r="O96" s="21" t="s">
        <v>67</v>
      </c>
      <c r="P96" s="21" t="s">
        <v>528</v>
      </c>
      <c r="Q96" s="29" t="s">
        <v>529</v>
      </c>
      <c r="R96" s="21" t="s">
        <v>91</v>
      </c>
      <c r="S96" s="21" t="s">
        <v>530</v>
      </c>
      <c r="T96" s="20" t="s">
        <v>66</v>
      </c>
      <c r="U96" s="20" t="s">
        <v>93</v>
      </c>
      <c r="V96" s="21" t="s">
        <v>94</v>
      </c>
      <c r="W96" s="21" t="s">
        <v>66</v>
      </c>
      <c r="X96" s="21" t="s">
        <v>66</v>
      </c>
      <c r="Y96" s="23">
        <v>45483.666817129633</v>
      </c>
      <c r="Z96" s="21" t="s">
        <v>75</v>
      </c>
    </row>
    <row r="97" spans="1:26" ht="118.8" x14ac:dyDescent="0.3">
      <c r="A97" s="19">
        <v>23095</v>
      </c>
      <c r="B97" s="20" t="s">
        <v>531</v>
      </c>
      <c r="C97" s="20" t="s">
        <v>58</v>
      </c>
      <c r="D97" s="20" t="s">
        <v>532</v>
      </c>
      <c r="E97" s="20" t="s">
        <v>533</v>
      </c>
      <c r="F97" s="20" t="s">
        <v>367</v>
      </c>
      <c r="G97" s="20" t="s">
        <v>534</v>
      </c>
      <c r="H97" s="21" t="s">
        <v>532</v>
      </c>
      <c r="I97" s="22">
        <v>967.09</v>
      </c>
      <c r="J97" s="21" t="s">
        <v>535</v>
      </c>
      <c r="K97" s="21" t="s">
        <v>536</v>
      </c>
      <c r="L97" s="21" t="s">
        <v>213</v>
      </c>
      <c r="M97" s="21" t="s">
        <v>66</v>
      </c>
      <c r="N97" s="21" t="s">
        <v>66</v>
      </c>
      <c r="O97" s="21" t="s">
        <v>67</v>
      </c>
      <c r="P97" s="21" t="s">
        <v>537</v>
      </c>
      <c r="Q97" s="29" t="s">
        <v>538</v>
      </c>
      <c r="R97" s="21" t="s">
        <v>70</v>
      </c>
      <c r="S97" s="21" t="s">
        <v>539</v>
      </c>
      <c r="T97" s="20" t="s">
        <v>66</v>
      </c>
      <c r="U97" s="20" t="s">
        <v>229</v>
      </c>
      <c r="V97" s="21" t="s">
        <v>73</v>
      </c>
      <c r="W97" s="21" t="s">
        <v>74</v>
      </c>
      <c r="X97" s="21" t="s">
        <v>66</v>
      </c>
      <c r="Y97" s="23">
        <v>45479.288819444446</v>
      </c>
      <c r="Z97" s="21" t="s">
        <v>75</v>
      </c>
    </row>
    <row r="98" spans="1:26" ht="105.6" x14ac:dyDescent="0.3">
      <c r="A98" s="19">
        <v>23096</v>
      </c>
      <c r="B98" s="20" t="s">
        <v>540</v>
      </c>
      <c r="C98" s="20" t="s">
        <v>201</v>
      </c>
      <c r="D98" s="20" t="s">
        <v>541</v>
      </c>
      <c r="E98" s="20" t="s">
        <v>542</v>
      </c>
      <c r="F98" s="20" t="s">
        <v>66</v>
      </c>
      <c r="G98" s="20" t="s">
        <v>62</v>
      </c>
      <c r="H98" s="21" t="s">
        <v>541</v>
      </c>
      <c r="I98" s="22">
        <v>0</v>
      </c>
      <c r="J98" s="21" t="s">
        <v>543</v>
      </c>
      <c r="K98" s="21" t="s">
        <v>544</v>
      </c>
      <c r="L98" s="21" t="s">
        <v>213</v>
      </c>
      <c r="M98" s="21" t="s">
        <v>66</v>
      </c>
      <c r="N98" s="21" t="s">
        <v>66</v>
      </c>
      <c r="O98" s="21" t="s">
        <v>67</v>
      </c>
      <c r="P98" s="21" t="s">
        <v>545</v>
      </c>
      <c r="Q98" s="29" t="s">
        <v>546</v>
      </c>
      <c r="R98" s="21" t="s">
        <v>70</v>
      </c>
      <c r="S98" s="21" t="s">
        <v>547</v>
      </c>
      <c r="T98" s="20" t="s">
        <v>66</v>
      </c>
      <c r="U98" s="20" t="s">
        <v>229</v>
      </c>
      <c r="V98" s="21" t="s">
        <v>73</v>
      </c>
      <c r="W98" s="21" t="s">
        <v>74</v>
      </c>
      <c r="X98" s="21" t="s">
        <v>66</v>
      </c>
      <c r="Y98" s="23">
        <v>45479.288483796292</v>
      </c>
      <c r="Z98" s="21" t="s">
        <v>75</v>
      </c>
    </row>
    <row r="99" spans="1:26" ht="118.8" x14ac:dyDescent="0.3">
      <c r="A99" s="19">
        <v>23097</v>
      </c>
      <c r="B99" s="20" t="s">
        <v>540</v>
      </c>
      <c r="C99" s="20" t="s">
        <v>201</v>
      </c>
      <c r="D99" s="20" t="s">
        <v>541</v>
      </c>
      <c r="E99" s="20" t="s">
        <v>542</v>
      </c>
      <c r="F99" s="20" t="s">
        <v>162</v>
      </c>
      <c r="G99" s="20" t="s">
        <v>62</v>
      </c>
      <c r="H99" s="21" t="s">
        <v>541</v>
      </c>
      <c r="I99" s="22">
        <v>932.4</v>
      </c>
      <c r="J99" s="21" t="s">
        <v>548</v>
      </c>
      <c r="K99" s="21" t="s">
        <v>549</v>
      </c>
      <c r="L99" s="21" t="s">
        <v>213</v>
      </c>
      <c r="M99" s="21" t="s">
        <v>66</v>
      </c>
      <c r="N99" s="21" t="s">
        <v>66</v>
      </c>
      <c r="O99" s="21" t="s">
        <v>67</v>
      </c>
      <c r="P99" s="21" t="s">
        <v>545</v>
      </c>
      <c r="Q99" s="29" t="s">
        <v>546</v>
      </c>
      <c r="R99" s="21" t="s">
        <v>91</v>
      </c>
      <c r="S99" s="21" t="s">
        <v>550</v>
      </c>
      <c r="T99" s="20" t="s">
        <v>66</v>
      </c>
      <c r="U99" s="20" t="s">
        <v>229</v>
      </c>
      <c r="V99" s="21" t="s">
        <v>94</v>
      </c>
      <c r="W99" s="21" t="s">
        <v>66</v>
      </c>
      <c r="X99" s="21" t="s">
        <v>66</v>
      </c>
      <c r="Y99" s="23">
        <v>45479.288483796292</v>
      </c>
      <c r="Z99" s="21" t="s">
        <v>75</v>
      </c>
    </row>
    <row r="100" spans="1:26" ht="158.4" x14ac:dyDescent="0.3">
      <c r="A100" s="19">
        <v>23098</v>
      </c>
      <c r="B100" s="20" t="s">
        <v>540</v>
      </c>
      <c r="C100" s="20" t="s">
        <v>201</v>
      </c>
      <c r="D100" s="20" t="s">
        <v>551</v>
      </c>
      <c r="E100" s="20" t="s">
        <v>552</v>
      </c>
      <c r="F100" s="20" t="s">
        <v>148</v>
      </c>
      <c r="G100" s="20" t="s">
        <v>62</v>
      </c>
      <c r="H100" s="21" t="s">
        <v>551</v>
      </c>
      <c r="I100" s="22">
        <v>935.48</v>
      </c>
      <c r="J100" s="21" t="s">
        <v>553</v>
      </c>
      <c r="K100" s="21" t="s">
        <v>544</v>
      </c>
      <c r="L100" s="21" t="s">
        <v>213</v>
      </c>
      <c r="M100" s="21" t="s">
        <v>66</v>
      </c>
      <c r="N100" s="21" t="s">
        <v>66</v>
      </c>
      <c r="O100" s="21" t="s">
        <v>67</v>
      </c>
      <c r="P100" s="21" t="s">
        <v>554</v>
      </c>
      <c r="Q100" s="29" t="s">
        <v>555</v>
      </c>
      <c r="R100" s="21" t="s">
        <v>70</v>
      </c>
      <c r="S100" s="21" t="s">
        <v>556</v>
      </c>
      <c r="T100" s="20" t="s">
        <v>66</v>
      </c>
      <c r="U100" s="20" t="s">
        <v>229</v>
      </c>
      <c r="V100" s="21" t="s">
        <v>73</v>
      </c>
      <c r="W100" s="21" t="s">
        <v>74</v>
      </c>
      <c r="X100" s="21" t="s">
        <v>66</v>
      </c>
      <c r="Y100" s="23">
        <v>45479.288483796292</v>
      </c>
      <c r="Z100" s="21" t="s">
        <v>75</v>
      </c>
    </row>
    <row r="101" spans="1:26" ht="145.19999999999999" x14ac:dyDescent="0.3">
      <c r="A101" s="19">
        <v>23099</v>
      </c>
      <c r="B101" s="20" t="s">
        <v>540</v>
      </c>
      <c r="C101" s="20" t="s">
        <v>201</v>
      </c>
      <c r="D101" s="20" t="s">
        <v>557</v>
      </c>
      <c r="E101" s="20" t="s">
        <v>552</v>
      </c>
      <c r="F101" s="20" t="s">
        <v>438</v>
      </c>
      <c r="G101" s="20" t="s">
        <v>62</v>
      </c>
      <c r="H101" s="21" t="s">
        <v>557</v>
      </c>
      <c r="I101" s="22">
        <v>935.35</v>
      </c>
      <c r="J101" s="21" t="s">
        <v>558</v>
      </c>
      <c r="K101" s="21" t="s">
        <v>559</v>
      </c>
      <c r="L101" s="21" t="s">
        <v>213</v>
      </c>
      <c r="M101" s="21" t="s">
        <v>66</v>
      </c>
      <c r="N101" s="21" t="s">
        <v>66</v>
      </c>
      <c r="O101" s="21" t="s">
        <v>67</v>
      </c>
      <c r="P101" s="21" t="s">
        <v>206</v>
      </c>
      <c r="Q101" s="29" t="s">
        <v>560</v>
      </c>
      <c r="R101" s="21" t="s">
        <v>70</v>
      </c>
      <c r="S101" s="21" t="s">
        <v>561</v>
      </c>
      <c r="T101" s="20" t="s">
        <v>66</v>
      </c>
      <c r="U101" s="20" t="s">
        <v>229</v>
      </c>
      <c r="V101" s="21" t="s">
        <v>73</v>
      </c>
      <c r="W101" s="21" t="s">
        <v>74</v>
      </c>
      <c r="X101" s="21" t="s">
        <v>66</v>
      </c>
      <c r="Y101" s="23">
        <v>45479.288194444445</v>
      </c>
      <c r="Z101" s="21" t="s">
        <v>75</v>
      </c>
    </row>
    <row r="102" spans="1:26" ht="264" x14ac:dyDescent="0.3">
      <c r="A102" s="19">
        <v>23100</v>
      </c>
      <c r="B102" s="20" t="s">
        <v>540</v>
      </c>
      <c r="C102" s="20" t="s">
        <v>201</v>
      </c>
      <c r="D102" s="20" t="s">
        <v>562</v>
      </c>
      <c r="E102" s="20" t="s">
        <v>563</v>
      </c>
      <c r="F102" s="20" t="s">
        <v>176</v>
      </c>
      <c r="G102" s="20" t="s">
        <v>62</v>
      </c>
      <c r="H102" s="21" t="s">
        <v>562</v>
      </c>
      <c r="I102" s="22">
        <v>936.04</v>
      </c>
      <c r="J102" s="21" t="s">
        <v>564</v>
      </c>
      <c r="K102" s="21" t="s">
        <v>565</v>
      </c>
      <c r="L102" s="21" t="s">
        <v>213</v>
      </c>
      <c r="M102" s="21" t="s">
        <v>66</v>
      </c>
      <c r="N102" s="21" t="s">
        <v>66</v>
      </c>
      <c r="O102" s="21" t="s">
        <v>67</v>
      </c>
      <c r="P102" s="21" t="s">
        <v>554</v>
      </c>
      <c r="Q102" s="29" t="s">
        <v>555</v>
      </c>
      <c r="R102" s="21" t="s">
        <v>91</v>
      </c>
      <c r="S102" s="21" t="s">
        <v>566</v>
      </c>
      <c r="T102" s="20" t="s">
        <v>66</v>
      </c>
      <c r="U102" s="20" t="s">
        <v>229</v>
      </c>
      <c r="V102" s="21" t="s">
        <v>94</v>
      </c>
      <c r="W102" s="21" t="s">
        <v>66</v>
      </c>
      <c r="X102" s="21" t="s">
        <v>66</v>
      </c>
      <c r="Y102" s="23">
        <v>45479.288483796292</v>
      </c>
      <c r="Z102" s="21" t="s">
        <v>75</v>
      </c>
    </row>
    <row r="103" spans="1:26" ht="224.4" x14ac:dyDescent="0.3">
      <c r="A103" s="19">
        <v>23101</v>
      </c>
      <c r="B103" s="20" t="s">
        <v>540</v>
      </c>
      <c r="C103" s="20" t="s">
        <v>201</v>
      </c>
      <c r="D103" s="20" t="s">
        <v>567</v>
      </c>
      <c r="E103" s="20" t="s">
        <v>568</v>
      </c>
      <c r="F103" s="20" t="s">
        <v>347</v>
      </c>
      <c r="G103" s="20" t="s">
        <v>62</v>
      </c>
      <c r="H103" s="21" t="s">
        <v>567</v>
      </c>
      <c r="I103" s="22">
        <v>1034.24</v>
      </c>
      <c r="J103" s="21" t="s">
        <v>569</v>
      </c>
      <c r="K103" s="21" t="s">
        <v>570</v>
      </c>
      <c r="L103" s="21" t="s">
        <v>65</v>
      </c>
      <c r="M103" s="21" t="s">
        <v>66</v>
      </c>
      <c r="N103" s="21" t="s">
        <v>66</v>
      </c>
      <c r="O103" s="21" t="s">
        <v>67</v>
      </c>
      <c r="P103" s="21" t="s">
        <v>128</v>
      </c>
      <c r="Q103" s="29" t="s">
        <v>281</v>
      </c>
      <c r="R103" s="21" t="s">
        <v>70</v>
      </c>
      <c r="S103" s="21" t="s">
        <v>571</v>
      </c>
      <c r="T103" s="20" t="s">
        <v>66</v>
      </c>
      <c r="U103" s="20" t="s">
        <v>118</v>
      </c>
      <c r="V103" s="21" t="s">
        <v>73</v>
      </c>
      <c r="W103" s="21" t="s">
        <v>74</v>
      </c>
      <c r="X103" s="21" t="s">
        <v>66</v>
      </c>
      <c r="Y103" s="23">
        <v>45479.285844907412</v>
      </c>
      <c r="Z103" s="21" t="s">
        <v>75</v>
      </c>
    </row>
    <row r="104" spans="1:26" ht="105.6" x14ac:dyDescent="0.3">
      <c r="A104" s="19">
        <v>23102</v>
      </c>
      <c r="B104" s="20" t="s">
        <v>540</v>
      </c>
      <c r="C104" s="20" t="s">
        <v>201</v>
      </c>
      <c r="D104" s="20" t="s">
        <v>572</v>
      </c>
      <c r="E104" s="20" t="s">
        <v>573</v>
      </c>
      <c r="F104" s="20" t="s">
        <v>138</v>
      </c>
      <c r="G104" s="20" t="s">
        <v>62</v>
      </c>
      <c r="H104" s="21" t="s">
        <v>572</v>
      </c>
      <c r="I104" s="22">
        <v>1057.22</v>
      </c>
      <c r="J104" s="21" t="s">
        <v>574</v>
      </c>
      <c r="K104" s="21" t="s">
        <v>575</v>
      </c>
      <c r="L104" s="21" t="s">
        <v>65</v>
      </c>
      <c r="M104" s="21" t="s">
        <v>66</v>
      </c>
      <c r="N104" s="21" t="s">
        <v>66</v>
      </c>
      <c r="O104" s="21" t="s">
        <v>67</v>
      </c>
      <c r="P104" s="21" t="s">
        <v>151</v>
      </c>
      <c r="Q104" s="29" t="s">
        <v>152</v>
      </c>
      <c r="R104" s="21" t="s">
        <v>70</v>
      </c>
      <c r="S104" s="21" t="s">
        <v>576</v>
      </c>
      <c r="T104" s="20" t="s">
        <v>66</v>
      </c>
      <c r="U104" s="20" t="s">
        <v>154</v>
      </c>
      <c r="V104" s="21" t="s">
        <v>73</v>
      </c>
      <c r="W104" s="21" t="s">
        <v>74</v>
      </c>
      <c r="X104" s="21" t="s">
        <v>66</v>
      </c>
      <c r="Y104" s="23">
        <v>45489.796782407408</v>
      </c>
      <c r="Z104" s="21" t="s">
        <v>75</v>
      </c>
    </row>
    <row r="105" spans="1:26" ht="39.6" x14ac:dyDescent="0.3">
      <c r="A105" s="19">
        <v>23103</v>
      </c>
      <c r="B105" s="20" t="s">
        <v>540</v>
      </c>
      <c r="C105" s="20" t="s">
        <v>201</v>
      </c>
      <c r="D105" s="20" t="s">
        <v>577</v>
      </c>
      <c r="E105" s="20" t="s">
        <v>578</v>
      </c>
      <c r="F105" s="20" t="s">
        <v>78</v>
      </c>
      <c r="G105" s="20" t="s">
        <v>62</v>
      </c>
      <c r="H105" s="21" t="s">
        <v>577</v>
      </c>
      <c r="I105" s="22">
        <v>1066.51</v>
      </c>
      <c r="J105" s="21" t="s">
        <v>579</v>
      </c>
      <c r="K105" s="21" t="s">
        <v>580</v>
      </c>
      <c r="L105" s="21" t="s">
        <v>65</v>
      </c>
      <c r="M105" s="21" t="s">
        <v>66</v>
      </c>
      <c r="N105" s="21" t="s">
        <v>66</v>
      </c>
      <c r="O105" s="21" t="s">
        <v>67</v>
      </c>
      <c r="P105" s="21" t="s">
        <v>581</v>
      </c>
      <c r="Q105" s="29" t="s">
        <v>582</v>
      </c>
      <c r="R105" s="21" t="s">
        <v>116</v>
      </c>
      <c r="S105" s="21" t="s">
        <v>117</v>
      </c>
      <c r="T105" s="20" t="s">
        <v>66</v>
      </c>
      <c r="U105" s="20" t="s">
        <v>118</v>
      </c>
      <c r="V105" s="21" t="s">
        <v>73</v>
      </c>
      <c r="W105" s="21" t="s">
        <v>74</v>
      </c>
      <c r="X105" s="21" t="s">
        <v>66</v>
      </c>
      <c r="Y105" s="23">
        <v>45479.285555555558</v>
      </c>
      <c r="Z105" s="21" t="s">
        <v>75</v>
      </c>
    </row>
    <row r="106" spans="1:26" ht="158.4" x14ac:dyDescent="0.3">
      <c r="A106" s="19">
        <v>23104</v>
      </c>
      <c r="B106" s="20" t="s">
        <v>540</v>
      </c>
      <c r="C106" s="20" t="s">
        <v>58</v>
      </c>
      <c r="D106" s="20" t="s">
        <v>583</v>
      </c>
      <c r="E106" s="20" t="s">
        <v>584</v>
      </c>
      <c r="F106" s="20" t="s">
        <v>311</v>
      </c>
      <c r="G106" s="20" t="s">
        <v>107</v>
      </c>
      <c r="H106" s="21" t="s">
        <v>583</v>
      </c>
      <c r="I106" s="22">
        <v>96.16</v>
      </c>
      <c r="J106" s="21" t="s">
        <v>585</v>
      </c>
      <c r="K106" s="21" t="s">
        <v>586</v>
      </c>
      <c r="L106" s="21" t="s">
        <v>65</v>
      </c>
      <c r="M106" s="21" t="s">
        <v>66</v>
      </c>
      <c r="N106" s="21" t="s">
        <v>66</v>
      </c>
      <c r="O106" s="21" t="s">
        <v>67</v>
      </c>
      <c r="P106" s="21" t="s">
        <v>100</v>
      </c>
      <c r="Q106" s="29" t="s">
        <v>101</v>
      </c>
      <c r="R106" s="21" t="s">
        <v>70</v>
      </c>
      <c r="S106" s="21" t="s">
        <v>587</v>
      </c>
      <c r="T106" s="20" t="s">
        <v>66</v>
      </c>
      <c r="U106" s="20" t="s">
        <v>103</v>
      </c>
      <c r="V106" s="21" t="s">
        <v>73</v>
      </c>
      <c r="W106" s="21" t="s">
        <v>74</v>
      </c>
      <c r="X106" s="21" t="s">
        <v>66</v>
      </c>
      <c r="Y106" s="23">
        <v>45479.285000000003</v>
      </c>
      <c r="Z106" s="21" t="s">
        <v>75</v>
      </c>
    </row>
    <row r="107" spans="1:26" ht="145.19999999999999" x14ac:dyDescent="0.3">
      <c r="A107" s="19">
        <v>23105</v>
      </c>
      <c r="B107" s="20" t="s">
        <v>540</v>
      </c>
      <c r="C107" s="20" t="s">
        <v>58</v>
      </c>
      <c r="D107" s="20" t="s">
        <v>588</v>
      </c>
      <c r="E107" s="20" t="s">
        <v>589</v>
      </c>
      <c r="F107" s="20" t="s">
        <v>239</v>
      </c>
      <c r="G107" s="20" t="s">
        <v>62</v>
      </c>
      <c r="H107" s="21" t="s">
        <v>588</v>
      </c>
      <c r="I107" s="22">
        <v>429.47</v>
      </c>
      <c r="J107" s="21" t="s">
        <v>590</v>
      </c>
      <c r="K107" s="21" t="s">
        <v>591</v>
      </c>
      <c r="L107" s="21" t="s">
        <v>65</v>
      </c>
      <c r="M107" s="21" t="s">
        <v>66</v>
      </c>
      <c r="N107" s="21" t="s">
        <v>66</v>
      </c>
      <c r="O107" s="21" t="s">
        <v>67</v>
      </c>
      <c r="P107" s="21" t="s">
        <v>355</v>
      </c>
      <c r="Q107" s="29" t="s">
        <v>356</v>
      </c>
      <c r="R107" s="21" t="s">
        <v>91</v>
      </c>
      <c r="S107" s="21" t="s">
        <v>592</v>
      </c>
      <c r="T107" s="20" t="s">
        <v>66</v>
      </c>
      <c r="U107" s="20" t="s">
        <v>93</v>
      </c>
      <c r="V107" s="21" t="s">
        <v>94</v>
      </c>
      <c r="W107" s="21" t="s">
        <v>66</v>
      </c>
      <c r="X107" s="21" t="s">
        <v>66</v>
      </c>
      <c r="Y107" s="23">
        <v>45483.666817129633</v>
      </c>
      <c r="Z107" s="21" t="s">
        <v>75</v>
      </c>
    </row>
    <row r="108" spans="1:26" ht="409.6" x14ac:dyDescent="0.3">
      <c r="A108" s="19">
        <v>23106</v>
      </c>
      <c r="B108" s="20" t="s">
        <v>540</v>
      </c>
      <c r="C108" s="20" t="s">
        <v>201</v>
      </c>
      <c r="D108" s="20" t="s">
        <v>593</v>
      </c>
      <c r="E108" s="20" t="s">
        <v>594</v>
      </c>
      <c r="F108" s="20" t="s">
        <v>219</v>
      </c>
      <c r="G108" s="20" t="s">
        <v>62</v>
      </c>
      <c r="H108" s="21" t="s">
        <v>593</v>
      </c>
      <c r="I108" s="22">
        <v>388.58</v>
      </c>
      <c r="J108" s="21" t="s">
        <v>595</v>
      </c>
      <c r="K108" s="21" t="s">
        <v>596</v>
      </c>
      <c r="L108" s="21" t="s">
        <v>65</v>
      </c>
      <c r="M108" s="21" t="s">
        <v>66</v>
      </c>
      <c r="N108" s="21" t="s">
        <v>66</v>
      </c>
      <c r="O108" s="21" t="s">
        <v>67</v>
      </c>
      <c r="P108" s="21" t="s">
        <v>100</v>
      </c>
      <c r="Q108" s="29" t="s">
        <v>101</v>
      </c>
      <c r="R108" s="21" t="s">
        <v>70</v>
      </c>
      <c r="S108" s="21" t="s">
        <v>597</v>
      </c>
      <c r="T108" s="20" t="s">
        <v>66</v>
      </c>
      <c r="U108" s="20" t="s">
        <v>103</v>
      </c>
      <c r="V108" s="21" t="s">
        <v>73</v>
      </c>
      <c r="W108" s="21" t="s">
        <v>74</v>
      </c>
      <c r="X108" s="21" t="s">
        <v>66</v>
      </c>
      <c r="Y108" s="23">
        <v>45479.285000000003</v>
      </c>
      <c r="Z108" s="21" t="s">
        <v>75</v>
      </c>
    </row>
    <row r="109" spans="1:26" ht="409.6" x14ac:dyDescent="0.3">
      <c r="A109" s="19">
        <v>23107</v>
      </c>
      <c r="B109" s="20" t="s">
        <v>540</v>
      </c>
      <c r="C109" s="20" t="s">
        <v>201</v>
      </c>
      <c r="D109" s="20" t="s">
        <v>598</v>
      </c>
      <c r="E109" s="20" t="s">
        <v>599</v>
      </c>
      <c r="F109" s="20" t="s">
        <v>361</v>
      </c>
      <c r="G109" s="20" t="s">
        <v>62</v>
      </c>
      <c r="H109" s="21" t="s">
        <v>598</v>
      </c>
      <c r="I109" s="22">
        <v>384.12</v>
      </c>
      <c r="J109" s="21" t="s">
        <v>600</v>
      </c>
      <c r="K109" s="21" t="s">
        <v>596</v>
      </c>
      <c r="L109" s="21" t="s">
        <v>65</v>
      </c>
      <c r="M109" s="21" t="s">
        <v>66</v>
      </c>
      <c r="N109" s="21" t="s">
        <v>66</v>
      </c>
      <c r="O109" s="21" t="s">
        <v>67</v>
      </c>
      <c r="P109" s="21" t="s">
        <v>100</v>
      </c>
      <c r="Q109" s="29" t="s">
        <v>101</v>
      </c>
      <c r="R109" s="21" t="s">
        <v>70</v>
      </c>
      <c r="S109" s="21" t="s">
        <v>601</v>
      </c>
      <c r="T109" s="20" t="s">
        <v>66</v>
      </c>
      <c r="U109" s="20" t="s">
        <v>103</v>
      </c>
      <c r="V109" s="21" t="s">
        <v>73</v>
      </c>
      <c r="W109" s="21" t="s">
        <v>74</v>
      </c>
      <c r="X109" s="21" t="s">
        <v>66</v>
      </c>
      <c r="Y109" s="23">
        <v>45479.285000000003</v>
      </c>
      <c r="Z109" s="21" t="s">
        <v>75</v>
      </c>
    </row>
    <row r="110" spans="1:26" ht="171.6" x14ac:dyDescent="0.3">
      <c r="A110" s="19">
        <v>23108</v>
      </c>
      <c r="B110" s="20" t="s">
        <v>540</v>
      </c>
      <c r="C110" s="20" t="s">
        <v>201</v>
      </c>
      <c r="D110" s="20" t="s">
        <v>602</v>
      </c>
      <c r="E110" s="20" t="s">
        <v>603</v>
      </c>
      <c r="F110" s="20" t="s">
        <v>333</v>
      </c>
      <c r="G110" s="20" t="s">
        <v>62</v>
      </c>
      <c r="H110" s="21" t="s">
        <v>602</v>
      </c>
      <c r="I110" s="22">
        <v>86.18</v>
      </c>
      <c r="J110" s="21" t="s">
        <v>604</v>
      </c>
      <c r="K110" s="21" t="s">
        <v>580</v>
      </c>
      <c r="L110" s="21" t="s">
        <v>88</v>
      </c>
      <c r="M110" s="21" t="s">
        <v>66</v>
      </c>
      <c r="N110" s="21" t="s">
        <v>66</v>
      </c>
      <c r="O110" s="21" t="s">
        <v>67</v>
      </c>
      <c r="P110" s="21" t="s">
        <v>114</v>
      </c>
      <c r="Q110" s="29" t="s">
        <v>115</v>
      </c>
      <c r="R110" s="21" t="s">
        <v>91</v>
      </c>
      <c r="S110" s="21" t="s">
        <v>605</v>
      </c>
      <c r="T110" s="20" t="s">
        <v>66</v>
      </c>
      <c r="U110" s="20" t="s">
        <v>118</v>
      </c>
      <c r="V110" s="21" t="s">
        <v>94</v>
      </c>
      <c r="W110" s="21" t="s">
        <v>66</v>
      </c>
      <c r="X110" s="21" t="s">
        <v>66</v>
      </c>
      <c r="Y110" s="23">
        <v>45479.286168981482</v>
      </c>
      <c r="Z110" s="21" t="s">
        <v>75</v>
      </c>
    </row>
    <row r="111" spans="1:26" ht="184.8" x14ac:dyDescent="0.3">
      <c r="A111" s="19">
        <v>23109</v>
      </c>
      <c r="B111" s="20" t="s">
        <v>540</v>
      </c>
      <c r="C111" s="20" t="s">
        <v>201</v>
      </c>
      <c r="D111" s="20" t="s">
        <v>606</v>
      </c>
      <c r="E111" s="20" t="s">
        <v>607</v>
      </c>
      <c r="F111" s="20" t="s">
        <v>408</v>
      </c>
      <c r="G111" s="20" t="s">
        <v>62</v>
      </c>
      <c r="H111" s="21" t="s">
        <v>606</v>
      </c>
      <c r="I111" s="22">
        <v>397.08</v>
      </c>
      <c r="J111" s="21" t="s">
        <v>608</v>
      </c>
      <c r="K111" s="21" t="s">
        <v>609</v>
      </c>
      <c r="L111" s="21" t="s">
        <v>65</v>
      </c>
      <c r="M111" s="21" t="s">
        <v>66</v>
      </c>
      <c r="N111" s="21" t="s">
        <v>66</v>
      </c>
      <c r="O111" s="21" t="s">
        <v>67</v>
      </c>
      <c r="P111" s="21" t="s">
        <v>376</v>
      </c>
      <c r="Q111" s="29" t="s">
        <v>377</v>
      </c>
      <c r="R111" s="21" t="s">
        <v>91</v>
      </c>
      <c r="S111" s="21" t="s">
        <v>610</v>
      </c>
      <c r="T111" s="20" t="s">
        <v>66</v>
      </c>
      <c r="U111" s="20" t="s">
        <v>72</v>
      </c>
      <c r="V111" s="21" t="s">
        <v>94</v>
      </c>
      <c r="W111" s="21" t="s">
        <v>66</v>
      </c>
      <c r="X111" s="21" t="s">
        <v>66</v>
      </c>
      <c r="Y111" s="23">
        <v>45479.287488425922</v>
      </c>
      <c r="Z111" s="21" t="s">
        <v>75</v>
      </c>
    </row>
    <row r="112" spans="1:26" ht="224.4" x14ac:dyDescent="0.3">
      <c r="A112" s="19">
        <v>23110</v>
      </c>
      <c r="B112" s="20" t="s">
        <v>540</v>
      </c>
      <c r="C112" s="20" t="s">
        <v>201</v>
      </c>
      <c r="D112" s="20" t="s">
        <v>593</v>
      </c>
      <c r="E112" s="20" t="s">
        <v>594</v>
      </c>
      <c r="F112" s="20" t="s">
        <v>611</v>
      </c>
      <c r="G112" s="20" t="s">
        <v>62</v>
      </c>
      <c r="H112" s="21" t="s">
        <v>593</v>
      </c>
      <c r="I112" s="22">
        <v>388.38</v>
      </c>
      <c r="J112" s="21" t="s">
        <v>612</v>
      </c>
      <c r="K112" s="21" t="s">
        <v>613</v>
      </c>
      <c r="L112" s="21" t="s">
        <v>65</v>
      </c>
      <c r="M112" s="21" t="s">
        <v>66</v>
      </c>
      <c r="N112" s="21" t="s">
        <v>66</v>
      </c>
      <c r="O112" s="21" t="s">
        <v>67</v>
      </c>
      <c r="P112" s="21" t="s">
        <v>100</v>
      </c>
      <c r="Q112" s="29" t="s">
        <v>101</v>
      </c>
      <c r="R112" s="21" t="s">
        <v>91</v>
      </c>
      <c r="S112" s="21" t="s">
        <v>614</v>
      </c>
      <c r="T112" s="20" t="s">
        <v>66</v>
      </c>
      <c r="U112" s="20" t="s">
        <v>103</v>
      </c>
      <c r="V112" s="21" t="s">
        <v>94</v>
      </c>
      <c r="W112" s="21" t="s">
        <v>66</v>
      </c>
      <c r="X112" s="21" t="s">
        <v>66</v>
      </c>
      <c r="Y112" s="23">
        <v>45479.285000000003</v>
      </c>
      <c r="Z112" s="21" t="s">
        <v>75</v>
      </c>
    </row>
    <row r="113" spans="1:26" ht="198" x14ac:dyDescent="0.3">
      <c r="A113" s="19">
        <v>23111</v>
      </c>
      <c r="B113" s="20" t="s">
        <v>540</v>
      </c>
      <c r="C113" s="20" t="s">
        <v>201</v>
      </c>
      <c r="D113" s="20" t="s">
        <v>598</v>
      </c>
      <c r="E113" s="20" t="s">
        <v>615</v>
      </c>
      <c r="F113" s="20" t="s">
        <v>182</v>
      </c>
      <c r="G113" s="20" t="s">
        <v>62</v>
      </c>
      <c r="H113" s="21" t="s">
        <v>598</v>
      </c>
      <c r="I113" s="22">
        <v>383.53</v>
      </c>
      <c r="J113" s="21" t="s">
        <v>616</v>
      </c>
      <c r="K113" s="21" t="s">
        <v>617</v>
      </c>
      <c r="L113" s="21" t="s">
        <v>65</v>
      </c>
      <c r="M113" s="21" t="s">
        <v>66</v>
      </c>
      <c r="N113" s="21" t="s">
        <v>66</v>
      </c>
      <c r="O113" s="21" t="s">
        <v>67</v>
      </c>
      <c r="P113" s="21" t="s">
        <v>100</v>
      </c>
      <c r="Q113" s="29" t="s">
        <v>101</v>
      </c>
      <c r="R113" s="21" t="s">
        <v>91</v>
      </c>
      <c r="S113" s="21" t="s">
        <v>618</v>
      </c>
      <c r="T113" s="20" t="s">
        <v>66</v>
      </c>
      <c r="U113" s="20" t="s">
        <v>103</v>
      </c>
      <c r="V113" s="21" t="s">
        <v>94</v>
      </c>
      <c r="W113" s="21" t="s">
        <v>66</v>
      </c>
      <c r="X113" s="21" t="s">
        <v>66</v>
      </c>
      <c r="Y113" s="23">
        <v>45479.285000000003</v>
      </c>
      <c r="Z113" s="21" t="s">
        <v>75</v>
      </c>
    </row>
    <row r="114" spans="1:26" ht="211.2" x14ac:dyDescent="0.3">
      <c r="A114" s="19">
        <v>23112</v>
      </c>
      <c r="B114" s="20" t="s">
        <v>540</v>
      </c>
      <c r="C114" s="20" t="s">
        <v>201</v>
      </c>
      <c r="D114" s="20" t="s">
        <v>619</v>
      </c>
      <c r="E114" s="20" t="s">
        <v>620</v>
      </c>
      <c r="F114" s="20" t="s">
        <v>326</v>
      </c>
      <c r="G114" s="20" t="s">
        <v>62</v>
      </c>
      <c r="H114" s="21" t="s">
        <v>619</v>
      </c>
      <c r="I114" s="22">
        <v>346.3</v>
      </c>
      <c r="J114" s="21" t="s">
        <v>621</v>
      </c>
      <c r="K114" s="21" t="s">
        <v>622</v>
      </c>
      <c r="L114" s="21" t="s">
        <v>65</v>
      </c>
      <c r="M114" s="21" t="s">
        <v>66</v>
      </c>
      <c r="N114" s="21" t="s">
        <v>66</v>
      </c>
      <c r="O114" s="21" t="s">
        <v>67</v>
      </c>
      <c r="P114" s="21" t="s">
        <v>100</v>
      </c>
      <c r="Q114" s="29" t="s">
        <v>101</v>
      </c>
      <c r="R114" s="21" t="s">
        <v>91</v>
      </c>
      <c r="S114" s="21" t="s">
        <v>623</v>
      </c>
      <c r="T114" s="20" t="s">
        <v>66</v>
      </c>
      <c r="U114" s="20" t="s">
        <v>103</v>
      </c>
      <c r="V114" s="21" t="s">
        <v>94</v>
      </c>
      <c r="W114" s="21" t="s">
        <v>66</v>
      </c>
      <c r="X114" s="21" t="s">
        <v>66</v>
      </c>
      <c r="Y114" s="23">
        <v>45479.285000000003</v>
      </c>
      <c r="Z114" s="21" t="s">
        <v>75</v>
      </c>
    </row>
    <row r="115" spans="1:26" ht="184.8" x14ac:dyDescent="0.3">
      <c r="A115" s="19">
        <v>23113</v>
      </c>
      <c r="B115" s="20" t="s">
        <v>540</v>
      </c>
      <c r="C115" s="20" t="s">
        <v>201</v>
      </c>
      <c r="D115" s="20" t="s">
        <v>619</v>
      </c>
      <c r="E115" s="20" t="s">
        <v>620</v>
      </c>
      <c r="F115" s="20" t="s">
        <v>501</v>
      </c>
      <c r="G115" s="20" t="s">
        <v>62</v>
      </c>
      <c r="H115" s="21" t="s">
        <v>619</v>
      </c>
      <c r="I115" s="22">
        <v>346.28</v>
      </c>
      <c r="J115" s="21" t="s">
        <v>621</v>
      </c>
      <c r="K115" s="21" t="s">
        <v>622</v>
      </c>
      <c r="L115" s="21" t="s">
        <v>65</v>
      </c>
      <c r="M115" s="21" t="s">
        <v>66</v>
      </c>
      <c r="N115" s="21" t="s">
        <v>66</v>
      </c>
      <c r="O115" s="21" t="s">
        <v>67</v>
      </c>
      <c r="P115" s="21" t="s">
        <v>100</v>
      </c>
      <c r="Q115" s="29" t="s">
        <v>101</v>
      </c>
      <c r="R115" s="21" t="s">
        <v>91</v>
      </c>
      <c r="S115" s="21" t="s">
        <v>624</v>
      </c>
      <c r="T115" s="20" t="s">
        <v>66</v>
      </c>
      <c r="U115" s="20" t="s">
        <v>103</v>
      </c>
      <c r="V115" s="21" t="s">
        <v>94</v>
      </c>
      <c r="W115" s="21" t="s">
        <v>66</v>
      </c>
      <c r="X115" s="21" t="s">
        <v>66</v>
      </c>
      <c r="Y115" s="23">
        <v>45479.285000000003</v>
      </c>
      <c r="Z115" s="21" t="s">
        <v>75</v>
      </c>
    </row>
    <row r="116" spans="1:26" ht="158.4" x14ac:dyDescent="0.3">
      <c r="A116" s="19">
        <v>23114</v>
      </c>
      <c r="B116" s="20" t="s">
        <v>540</v>
      </c>
      <c r="C116" s="20" t="s">
        <v>201</v>
      </c>
      <c r="D116" s="20" t="s">
        <v>619</v>
      </c>
      <c r="E116" s="20" t="s">
        <v>625</v>
      </c>
      <c r="F116" s="20" t="s">
        <v>162</v>
      </c>
      <c r="G116" s="20" t="s">
        <v>62</v>
      </c>
      <c r="H116" s="21" t="s">
        <v>619</v>
      </c>
      <c r="I116" s="22">
        <v>343.4</v>
      </c>
      <c r="J116" s="21" t="s">
        <v>626</v>
      </c>
      <c r="K116" s="21" t="s">
        <v>627</v>
      </c>
      <c r="L116" s="21" t="s">
        <v>65</v>
      </c>
      <c r="M116" s="21" t="s">
        <v>66</v>
      </c>
      <c r="N116" s="21" t="s">
        <v>66</v>
      </c>
      <c r="O116" s="21" t="s">
        <v>67</v>
      </c>
      <c r="P116" s="21" t="s">
        <v>100</v>
      </c>
      <c r="Q116" s="29" t="s">
        <v>101</v>
      </c>
      <c r="R116" s="21" t="s">
        <v>91</v>
      </c>
      <c r="S116" s="21" t="s">
        <v>628</v>
      </c>
      <c r="T116" s="20" t="s">
        <v>66</v>
      </c>
      <c r="U116" s="20" t="s">
        <v>103</v>
      </c>
      <c r="V116" s="21" t="s">
        <v>94</v>
      </c>
      <c r="W116" s="21" t="s">
        <v>66</v>
      </c>
      <c r="X116" s="21" t="s">
        <v>66</v>
      </c>
      <c r="Y116" s="23">
        <v>45479.285000000003</v>
      </c>
      <c r="Z116" s="21" t="s">
        <v>75</v>
      </c>
    </row>
    <row r="117" spans="1:26" ht="52.8" x14ac:dyDescent="0.3">
      <c r="A117" s="19">
        <v>23115</v>
      </c>
      <c r="B117" s="20" t="s">
        <v>540</v>
      </c>
      <c r="C117" s="20" t="s">
        <v>201</v>
      </c>
      <c r="D117" s="20" t="s">
        <v>619</v>
      </c>
      <c r="E117" s="20" t="s">
        <v>625</v>
      </c>
      <c r="F117" s="20" t="s">
        <v>347</v>
      </c>
      <c r="G117" s="20" t="s">
        <v>62</v>
      </c>
      <c r="H117" s="21" t="s">
        <v>619</v>
      </c>
      <c r="I117" s="22">
        <v>343.24</v>
      </c>
      <c r="J117" s="21" t="s">
        <v>629</v>
      </c>
      <c r="K117" s="21" t="s">
        <v>630</v>
      </c>
      <c r="L117" s="21" t="s">
        <v>65</v>
      </c>
      <c r="M117" s="21" t="s">
        <v>66</v>
      </c>
      <c r="N117" s="21" t="s">
        <v>66</v>
      </c>
      <c r="O117" s="21" t="s">
        <v>67</v>
      </c>
      <c r="P117" s="21" t="s">
        <v>100</v>
      </c>
      <c r="Q117" s="29" t="s">
        <v>101</v>
      </c>
      <c r="R117" s="21" t="s">
        <v>91</v>
      </c>
      <c r="S117" s="21" t="s">
        <v>631</v>
      </c>
      <c r="T117" s="20" t="s">
        <v>66</v>
      </c>
      <c r="U117" s="20" t="s">
        <v>103</v>
      </c>
      <c r="V117" s="21" t="s">
        <v>94</v>
      </c>
      <c r="W117" s="21" t="s">
        <v>66</v>
      </c>
      <c r="X117" s="21" t="s">
        <v>66</v>
      </c>
      <c r="Y117" s="23">
        <v>45479.285000000003</v>
      </c>
      <c r="Z117" s="21" t="s">
        <v>75</v>
      </c>
    </row>
    <row r="118" spans="1:26" ht="105.6" x14ac:dyDescent="0.3">
      <c r="A118" s="19">
        <v>23116</v>
      </c>
      <c r="B118" s="20" t="s">
        <v>540</v>
      </c>
      <c r="C118" s="20" t="s">
        <v>201</v>
      </c>
      <c r="D118" s="20" t="s">
        <v>632</v>
      </c>
      <c r="E118" s="20" t="s">
        <v>633</v>
      </c>
      <c r="F118" s="20" t="s">
        <v>364</v>
      </c>
      <c r="G118" s="20" t="s">
        <v>62</v>
      </c>
      <c r="H118" s="21" t="s">
        <v>632</v>
      </c>
      <c r="I118" s="22">
        <v>340.32</v>
      </c>
      <c r="J118" s="21" t="s">
        <v>634</v>
      </c>
      <c r="K118" s="21" t="s">
        <v>635</v>
      </c>
      <c r="L118" s="21" t="s">
        <v>65</v>
      </c>
      <c r="M118" s="21" t="s">
        <v>66</v>
      </c>
      <c r="N118" s="21" t="s">
        <v>66</v>
      </c>
      <c r="O118" s="21" t="s">
        <v>67</v>
      </c>
      <c r="P118" s="21" t="s">
        <v>505</v>
      </c>
      <c r="Q118" s="29" t="s">
        <v>636</v>
      </c>
      <c r="R118" s="21" t="s">
        <v>91</v>
      </c>
      <c r="S118" s="21" t="s">
        <v>637</v>
      </c>
      <c r="T118" s="20" t="s">
        <v>66</v>
      </c>
      <c r="U118" s="20" t="s">
        <v>118</v>
      </c>
      <c r="V118" s="21" t="s">
        <v>94</v>
      </c>
      <c r="W118" s="21" t="s">
        <v>66</v>
      </c>
      <c r="X118" s="21" t="s">
        <v>66</v>
      </c>
      <c r="Y118" s="23">
        <v>45479.285555555558</v>
      </c>
      <c r="Z118" s="21" t="s">
        <v>75</v>
      </c>
    </row>
    <row r="119" spans="1:26" ht="105.6" x14ac:dyDescent="0.3">
      <c r="A119" s="19">
        <v>23117</v>
      </c>
      <c r="B119" s="20" t="s">
        <v>540</v>
      </c>
      <c r="C119" s="20" t="s">
        <v>201</v>
      </c>
      <c r="D119" s="20" t="s">
        <v>632</v>
      </c>
      <c r="E119" s="20" t="s">
        <v>633</v>
      </c>
      <c r="F119" s="20" t="s">
        <v>361</v>
      </c>
      <c r="G119" s="20" t="s">
        <v>62</v>
      </c>
      <c r="H119" s="21" t="s">
        <v>632</v>
      </c>
      <c r="I119" s="22">
        <v>340.12</v>
      </c>
      <c r="J119" s="21" t="s">
        <v>634</v>
      </c>
      <c r="K119" s="21" t="s">
        <v>635</v>
      </c>
      <c r="L119" s="21" t="s">
        <v>65</v>
      </c>
      <c r="M119" s="21" t="s">
        <v>66</v>
      </c>
      <c r="N119" s="21" t="s">
        <v>66</v>
      </c>
      <c r="O119" s="21" t="s">
        <v>67</v>
      </c>
      <c r="P119" s="21" t="s">
        <v>505</v>
      </c>
      <c r="Q119" s="29" t="s">
        <v>636</v>
      </c>
      <c r="R119" s="21" t="s">
        <v>91</v>
      </c>
      <c r="S119" s="21" t="s">
        <v>637</v>
      </c>
      <c r="T119" s="20" t="s">
        <v>66</v>
      </c>
      <c r="U119" s="20" t="s">
        <v>118</v>
      </c>
      <c r="V119" s="21" t="s">
        <v>94</v>
      </c>
      <c r="W119" s="21" t="s">
        <v>66</v>
      </c>
      <c r="X119" s="21" t="s">
        <v>66</v>
      </c>
      <c r="Y119" s="23">
        <v>45479.285555555558</v>
      </c>
      <c r="Z119" s="21" t="s">
        <v>75</v>
      </c>
    </row>
    <row r="120" spans="1:26" ht="290.39999999999998" x14ac:dyDescent="0.3">
      <c r="A120" s="19">
        <v>23118</v>
      </c>
      <c r="B120" s="20" t="s">
        <v>540</v>
      </c>
      <c r="C120" s="20" t="s">
        <v>201</v>
      </c>
      <c r="D120" s="20" t="s">
        <v>638</v>
      </c>
      <c r="E120" s="20" t="s">
        <v>639</v>
      </c>
      <c r="F120" s="20" t="s">
        <v>260</v>
      </c>
      <c r="G120" s="20" t="s">
        <v>62</v>
      </c>
      <c r="H120" s="21" t="s">
        <v>638</v>
      </c>
      <c r="I120" s="22">
        <v>338.54</v>
      </c>
      <c r="J120" s="21" t="s">
        <v>640</v>
      </c>
      <c r="K120" s="21" t="s">
        <v>641</v>
      </c>
      <c r="L120" s="21" t="s">
        <v>65</v>
      </c>
      <c r="M120" s="21" t="s">
        <v>66</v>
      </c>
      <c r="N120" s="21" t="s">
        <v>66</v>
      </c>
      <c r="O120" s="21" t="s">
        <v>67</v>
      </c>
      <c r="P120" s="21" t="s">
        <v>214</v>
      </c>
      <c r="Q120" s="29" t="s">
        <v>215</v>
      </c>
      <c r="R120" s="21" t="s">
        <v>91</v>
      </c>
      <c r="S120" s="21" t="s">
        <v>642</v>
      </c>
      <c r="T120" s="20" t="s">
        <v>66</v>
      </c>
      <c r="U120" s="20" t="s">
        <v>72</v>
      </c>
      <c r="V120" s="21" t="s">
        <v>94</v>
      </c>
      <c r="W120" s="21" t="s">
        <v>66</v>
      </c>
      <c r="X120" s="21" t="s">
        <v>66</v>
      </c>
      <c r="Y120" s="23">
        <v>45479.287233796298</v>
      </c>
      <c r="Z120" s="21" t="s">
        <v>75</v>
      </c>
    </row>
    <row r="121" spans="1:26" ht="303.60000000000002" x14ac:dyDescent="0.3">
      <c r="A121" s="19">
        <v>23119</v>
      </c>
      <c r="B121" s="20" t="s">
        <v>540</v>
      </c>
      <c r="C121" s="20" t="s">
        <v>201</v>
      </c>
      <c r="D121" s="20" t="s">
        <v>290</v>
      </c>
      <c r="E121" s="20" t="s">
        <v>480</v>
      </c>
      <c r="F121" s="20" t="s">
        <v>643</v>
      </c>
      <c r="G121" s="20" t="s">
        <v>62</v>
      </c>
      <c r="H121" s="21" t="s">
        <v>290</v>
      </c>
      <c r="I121" s="22">
        <v>119.5</v>
      </c>
      <c r="J121" s="21" t="s">
        <v>644</v>
      </c>
      <c r="K121" s="21" t="s">
        <v>645</v>
      </c>
      <c r="L121" s="21" t="s">
        <v>65</v>
      </c>
      <c r="M121" s="21" t="s">
        <v>66</v>
      </c>
      <c r="N121" s="21" t="s">
        <v>66</v>
      </c>
      <c r="O121" s="21" t="s">
        <v>67</v>
      </c>
      <c r="P121" s="21" t="s">
        <v>100</v>
      </c>
      <c r="Q121" s="29" t="s">
        <v>101</v>
      </c>
      <c r="R121" s="21" t="s">
        <v>70</v>
      </c>
      <c r="S121" s="21" t="s">
        <v>646</v>
      </c>
      <c r="T121" s="20" t="s">
        <v>66</v>
      </c>
      <c r="U121" s="20" t="s">
        <v>103</v>
      </c>
      <c r="V121" s="21" t="s">
        <v>73</v>
      </c>
      <c r="W121" s="21" t="s">
        <v>74</v>
      </c>
      <c r="X121" s="21" t="s">
        <v>66</v>
      </c>
      <c r="Y121" s="23">
        <v>45479.285000000003</v>
      </c>
      <c r="Z121" s="21" t="s">
        <v>75</v>
      </c>
    </row>
    <row r="122" spans="1:26" ht="145.19999999999999" x14ac:dyDescent="0.3">
      <c r="A122" s="19">
        <v>23120</v>
      </c>
      <c r="B122" s="20" t="s">
        <v>540</v>
      </c>
      <c r="C122" s="20" t="s">
        <v>201</v>
      </c>
      <c r="D122" s="20" t="s">
        <v>306</v>
      </c>
      <c r="E122" s="20" t="s">
        <v>421</v>
      </c>
      <c r="F122" s="20" t="s">
        <v>441</v>
      </c>
      <c r="G122" s="20" t="s">
        <v>62</v>
      </c>
      <c r="H122" s="21" t="s">
        <v>306</v>
      </c>
      <c r="I122" s="22">
        <v>64.31</v>
      </c>
      <c r="J122" s="21" t="s">
        <v>647</v>
      </c>
      <c r="K122" s="21" t="s">
        <v>648</v>
      </c>
      <c r="L122" s="21" t="s">
        <v>65</v>
      </c>
      <c r="M122" s="21" t="s">
        <v>66</v>
      </c>
      <c r="N122" s="21" t="s">
        <v>66</v>
      </c>
      <c r="O122" s="21" t="s">
        <v>67</v>
      </c>
      <c r="P122" s="21" t="s">
        <v>100</v>
      </c>
      <c r="Q122" s="29" t="s">
        <v>101</v>
      </c>
      <c r="R122" s="21" t="s">
        <v>91</v>
      </c>
      <c r="S122" s="21" t="s">
        <v>649</v>
      </c>
      <c r="T122" s="20" t="s">
        <v>66</v>
      </c>
      <c r="U122" s="20" t="s">
        <v>103</v>
      </c>
      <c r="V122" s="21" t="s">
        <v>94</v>
      </c>
      <c r="W122" s="21" t="s">
        <v>66</v>
      </c>
      <c r="X122" s="21" t="s">
        <v>66</v>
      </c>
      <c r="Y122" s="23">
        <v>45479.285000000003</v>
      </c>
      <c r="Z122" s="21" t="s">
        <v>75</v>
      </c>
    </row>
    <row r="123" spans="1:26" ht="343.2" x14ac:dyDescent="0.3">
      <c r="A123" s="19">
        <v>23121</v>
      </c>
      <c r="B123" s="20" t="s">
        <v>540</v>
      </c>
      <c r="C123" s="20" t="s">
        <v>201</v>
      </c>
      <c r="D123" s="20" t="s">
        <v>306</v>
      </c>
      <c r="E123" s="20" t="s">
        <v>85</v>
      </c>
      <c r="F123" s="20" t="s">
        <v>171</v>
      </c>
      <c r="G123" s="20" t="s">
        <v>62</v>
      </c>
      <c r="H123" s="21" t="s">
        <v>306</v>
      </c>
      <c r="I123" s="22">
        <v>61.01</v>
      </c>
      <c r="J123" s="21" t="s">
        <v>650</v>
      </c>
      <c r="K123" s="21" t="s">
        <v>651</v>
      </c>
      <c r="L123" s="21" t="s">
        <v>213</v>
      </c>
      <c r="M123" s="21" t="s">
        <v>66</v>
      </c>
      <c r="N123" s="21" t="s">
        <v>66</v>
      </c>
      <c r="O123" s="21" t="s">
        <v>67</v>
      </c>
      <c r="P123" s="21" t="s">
        <v>206</v>
      </c>
      <c r="Q123" s="29" t="s">
        <v>560</v>
      </c>
      <c r="R123" s="21" t="s">
        <v>91</v>
      </c>
      <c r="S123" s="21" t="s">
        <v>652</v>
      </c>
      <c r="T123" s="20" t="s">
        <v>66</v>
      </c>
      <c r="U123" s="20" t="s">
        <v>229</v>
      </c>
      <c r="V123" s="21" t="s">
        <v>94</v>
      </c>
      <c r="W123" s="21" t="s">
        <v>66</v>
      </c>
      <c r="X123" s="21" t="s">
        <v>66</v>
      </c>
      <c r="Y123" s="23">
        <v>45479.288194444445</v>
      </c>
      <c r="Z123" s="21" t="s">
        <v>75</v>
      </c>
    </row>
    <row r="124" spans="1:26" ht="316.8" x14ac:dyDescent="0.3">
      <c r="A124" s="19">
        <v>23122</v>
      </c>
      <c r="B124" s="20" t="s">
        <v>540</v>
      </c>
      <c r="C124" s="20" t="s">
        <v>201</v>
      </c>
      <c r="D124" s="20" t="s">
        <v>306</v>
      </c>
      <c r="E124" s="20" t="s">
        <v>121</v>
      </c>
      <c r="F124" s="20" t="s">
        <v>300</v>
      </c>
      <c r="G124" s="20" t="s">
        <v>62</v>
      </c>
      <c r="H124" s="21" t="s">
        <v>306</v>
      </c>
      <c r="I124" s="22">
        <v>63.44</v>
      </c>
      <c r="J124" s="21" t="s">
        <v>653</v>
      </c>
      <c r="K124" s="21" t="s">
        <v>654</v>
      </c>
      <c r="L124" s="21" t="s">
        <v>213</v>
      </c>
      <c r="M124" s="21" t="s">
        <v>66</v>
      </c>
      <c r="N124" s="21" t="s">
        <v>66</v>
      </c>
      <c r="O124" s="21" t="s">
        <v>67</v>
      </c>
      <c r="P124" s="21" t="s">
        <v>206</v>
      </c>
      <c r="Q124" s="29" t="s">
        <v>560</v>
      </c>
      <c r="R124" s="21" t="s">
        <v>91</v>
      </c>
      <c r="S124" s="21" t="s">
        <v>655</v>
      </c>
      <c r="T124" s="20" t="s">
        <v>66</v>
      </c>
      <c r="U124" s="20" t="s">
        <v>229</v>
      </c>
      <c r="V124" s="21" t="s">
        <v>94</v>
      </c>
      <c r="W124" s="21" t="s">
        <v>66</v>
      </c>
      <c r="X124" s="21" t="s">
        <v>66</v>
      </c>
      <c r="Y124" s="23">
        <v>45479.288194444445</v>
      </c>
      <c r="Z124" s="21" t="s">
        <v>75</v>
      </c>
    </row>
    <row r="125" spans="1:26" ht="356.4" x14ac:dyDescent="0.3">
      <c r="A125" s="19">
        <v>23123</v>
      </c>
      <c r="B125" s="20" t="s">
        <v>540</v>
      </c>
      <c r="C125" s="20" t="s">
        <v>201</v>
      </c>
      <c r="D125" s="20" t="s">
        <v>306</v>
      </c>
      <c r="E125" s="20" t="s">
        <v>121</v>
      </c>
      <c r="F125" s="20" t="s">
        <v>162</v>
      </c>
      <c r="G125" s="20" t="s">
        <v>62</v>
      </c>
      <c r="H125" s="21" t="s">
        <v>306</v>
      </c>
      <c r="I125" s="22">
        <v>63.4</v>
      </c>
      <c r="J125" s="21" t="s">
        <v>656</v>
      </c>
      <c r="K125" s="21" t="s">
        <v>657</v>
      </c>
      <c r="L125" s="21" t="s">
        <v>65</v>
      </c>
      <c r="M125" s="21" t="s">
        <v>66</v>
      </c>
      <c r="N125" s="21" t="s">
        <v>66</v>
      </c>
      <c r="O125" s="21" t="s">
        <v>67</v>
      </c>
      <c r="P125" s="21" t="s">
        <v>100</v>
      </c>
      <c r="Q125" s="29" t="s">
        <v>101</v>
      </c>
      <c r="R125" s="21" t="s">
        <v>91</v>
      </c>
      <c r="S125" s="21" t="s">
        <v>658</v>
      </c>
      <c r="T125" s="20" t="s">
        <v>66</v>
      </c>
      <c r="U125" s="20" t="s">
        <v>103</v>
      </c>
      <c r="V125" s="21" t="s">
        <v>94</v>
      </c>
      <c r="W125" s="21" t="s">
        <v>66</v>
      </c>
      <c r="X125" s="21" t="s">
        <v>66</v>
      </c>
      <c r="Y125" s="23">
        <v>45479.285000000003</v>
      </c>
      <c r="Z125" s="21" t="s">
        <v>75</v>
      </c>
    </row>
    <row r="126" spans="1:26" ht="198" x14ac:dyDescent="0.3">
      <c r="A126" s="19">
        <v>23124</v>
      </c>
      <c r="B126" s="20" t="s">
        <v>540</v>
      </c>
      <c r="C126" s="20" t="s">
        <v>201</v>
      </c>
      <c r="D126" s="20" t="s">
        <v>306</v>
      </c>
      <c r="E126" s="20" t="s">
        <v>121</v>
      </c>
      <c r="F126" s="20" t="s">
        <v>501</v>
      </c>
      <c r="G126" s="20" t="s">
        <v>62</v>
      </c>
      <c r="H126" s="21" t="s">
        <v>306</v>
      </c>
      <c r="I126" s="22">
        <v>63.28</v>
      </c>
      <c r="J126" s="21" t="s">
        <v>659</v>
      </c>
      <c r="K126" s="21" t="s">
        <v>660</v>
      </c>
      <c r="L126" s="21" t="s">
        <v>65</v>
      </c>
      <c r="M126" s="21" t="s">
        <v>66</v>
      </c>
      <c r="N126" s="21" t="s">
        <v>66</v>
      </c>
      <c r="O126" s="21" t="s">
        <v>67</v>
      </c>
      <c r="P126" s="21" t="s">
        <v>214</v>
      </c>
      <c r="Q126" s="29" t="s">
        <v>215</v>
      </c>
      <c r="R126" s="21" t="s">
        <v>91</v>
      </c>
      <c r="S126" s="21" t="s">
        <v>661</v>
      </c>
      <c r="T126" s="20" t="s">
        <v>66</v>
      </c>
      <c r="U126" s="20" t="s">
        <v>72</v>
      </c>
      <c r="V126" s="21" t="s">
        <v>94</v>
      </c>
      <c r="W126" s="21" t="s">
        <v>66</v>
      </c>
      <c r="X126" s="21" t="s">
        <v>66</v>
      </c>
      <c r="Y126" s="23">
        <v>45479.287233796298</v>
      </c>
      <c r="Z126" s="21" t="s">
        <v>75</v>
      </c>
    </row>
    <row r="127" spans="1:26" ht="237.6" x14ac:dyDescent="0.3">
      <c r="A127" s="19">
        <v>23125</v>
      </c>
      <c r="B127" s="20" t="s">
        <v>540</v>
      </c>
      <c r="C127" s="20" t="s">
        <v>201</v>
      </c>
      <c r="D127" s="20" t="s">
        <v>306</v>
      </c>
      <c r="E127" s="20" t="s">
        <v>121</v>
      </c>
      <c r="F127" s="20" t="s">
        <v>138</v>
      </c>
      <c r="G127" s="20" t="s">
        <v>62</v>
      </c>
      <c r="H127" s="21" t="s">
        <v>306</v>
      </c>
      <c r="I127" s="22">
        <v>63.22</v>
      </c>
      <c r="J127" s="21" t="s">
        <v>662</v>
      </c>
      <c r="K127" s="21" t="s">
        <v>663</v>
      </c>
      <c r="L127" s="21" t="s">
        <v>65</v>
      </c>
      <c r="M127" s="21" t="s">
        <v>66</v>
      </c>
      <c r="N127" s="21" t="s">
        <v>66</v>
      </c>
      <c r="O127" s="21" t="s">
        <v>67</v>
      </c>
      <c r="P127" s="21" t="s">
        <v>214</v>
      </c>
      <c r="Q127" s="29" t="s">
        <v>215</v>
      </c>
      <c r="R127" s="21" t="s">
        <v>91</v>
      </c>
      <c r="S127" s="21" t="s">
        <v>664</v>
      </c>
      <c r="T127" s="20" t="s">
        <v>66</v>
      </c>
      <c r="U127" s="20" t="s">
        <v>72</v>
      </c>
      <c r="V127" s="21" t="s">
        <v>94</v>
      </c>
      <c r="W127" s="21" t="s">
        <v>66</v>
      </c>
      <c r="X127" s="21" t="s">
        <v>66</v>
      </c>
      <c r="Y127" s="23">
        <v>45479.287233796298</v>
      </c>
      <c r="Z127" s="21" t="s">
        <v>75</v>
      </c>
    </row>
    <row r="128" spans="1:26" ht="237.6" x14ac:dyDescent="0.3">
      <c r="A128" s="19">
        <v>23126</v>
      </c>
      <c r="B128" s="20" t="s">
        <v>540</v>
      </c>
      <c r="C128" s="20" t="s">
        <v>201</v>
      </c>
      <c r="D128" s="20" t="s">
        <v>306</v>
      </c>
      <c r="E128" s="20" t="s">
        <v>121</v>
      </c>
      <c r="F128" s="20" t="s">
        <v>493</v>
      </c>
      <c r="G128" s="20" t="s">
        <v>62</v>
      </c>
      <c r="H128" s="21" t="s">
        <v>306</v>
      </c>
      <c r="I128" s="22">
        <v>63.15</v>
      </c>
      <c r="J128" s="21" t="s">
        <v>665</v>
      </c>
      <c r="K128" s="21" t="s">
        <v>666</v>
      </c>
      <c r="L128" s="21" t="s">
        <v>213</v>
      </c>
      <c r="M128" s="21" t="s">
        <v>66</v>
      </c>
      <c r="N128" s="21" t="s">
        <v>66</v>
      </c>
      <c r="O128" s="21" t="s">
        <v>67</v>
      </c>
      <c r="P128" s="21" t="s">
        <v>206</v>
      </c>
      <c r="Q128" s="29" t="s">
        <v>560</v>
      </c>
      <c r="R128" s="21" t="s">
        <v>91</v>
      </c>
      <c r="S128" s="21" t="s">
        <v>667</v>
      </c>
      <c r="T128" s="20" t="s">
        <v>66</v>
      </c>
      <c r="U128" s="20" t="s">
        <v>229</v>
      </c>
      <c r="V128" s="21" t="s">
        <v>94</v>
      </c>
      <c r="W128" s="21" t="s">
        <v>66</v>
      </c>
      <c r="X128" s="21" t="s">
        <v>66</v>
      </c>
      <c r="Y128" s="23">
        <v>45479.288194444445</v>
      </c>
      <c r="Z128" s="21" t="s">
        <v>75</v>
      </c>
    </row>
    <row r="129" spans="1:26" ht="105.6" x14ac:dyDescent="0.3">
      <c r="A129" s="19">
        <v>23127</v>
      </c>
      <c r="B129" s="20" t="s">
        <v>540</v>
      </c>
      <c r="C129" s="20" t="s">
        <v>201</v>
      </c>
      <c r="D129" s="20" t="s">
        <v>306</v>
      </c>
      <c r="E129" s="20" t="s">
        <v>121</v>
      </c>
      <c r="F129" s="20" t="s">
        <v>412</v>
      </c>
      <c r="G129" s="20" t="s">
        <v>62</v>
      </c>
      <c r="H129" s="21" t="s">
        <v>306</v>
      </c>
      <c r="I129" s="22">
        <v>63.05</v>
      </c>
      <c r="J129" s="21" t="s">
        <v>668</v>
      </c>
      <c r="K129" s="21" t="s">
        <v>657</v>
      </c>
      <c r="L129" s="21" t="s">
        <v>65</v>
      </c>
      <c r="M129" s="21" t="s">
        <v>66</v>
      </c>
      <c r="N129" s="21" t="s">
        <v>66</v>
      </c>
      <c r="O129" s="21" t="s">
        <v>67</v>
      </c>
      <c r="P129" s="21" t="s">
        <v>128</v>
      </c>
      <c r="Q129" s="29" t="s">
        <v>281</v>
      </c>
      <c r="R129" s="21" t="s">
        <v>70</v>
      </c>
      <c r="S129" s="21" t="s">
        <v>669</v>
      </c>
      <c r="T129" s="20" t="s">
        <v>66</v>
      </c>
      <c r="U129" s="20" t="s">
        <v>118</v>
      </c>
      <c r="V129" s="21" t="s">
        <v>73</v>
      </c>
      <c r="W129" s="21" t="s">
        <v>74</v>
      </c>
      <c r="X129" s="21" t="s">
        <v>66</v>
      </c>
      <c r="Y129" s="23">
        <v>45479.285844907412</v>
      </c>
      <c r="Z129" s="21" t="s">
        <v>75</v>
      </c>
    </row>
    <row r="130" spans="1:26" ht="105.6" x14ac:dyDescent="0.3">
      <c r="A130" s="19">
        <v>23128</v>
      </c>
      <c r="B130" s="20" t="s">
        <v>540</v>
      </c>
      <c r="C130" s="20" t="s">
        <v>201</v>
      </c>
      <c r="D130" s="20" t="s">
        <v>306</v>
      </c>
      <c r="E130" s="20" t="s">
        <v>61</v>
      </c>
      <c r="F130" s="20" t="s">
        <v>421</v>
      </c>
      <c r="G130" s="20" t="s">
        <v>62</v>
      </c>
      <c r="H130" s="21" t="s">
        <v>306</v>
      </c>
      <c r="I130" s="22">
        <v>62.64</v>
      </c>
      <c r="J130" s="21" t="s">
        <v>668</v>
      </c>
      <c r="K130" s="21" t="s">
        <v>657</v>
      </c>
      <c r="L130" s="21" t="s">
        <v>65</v>
      </c>
      <c r="M130" s="21" t="s">
        <v>66</v>
      </c>
      <c r="N130" s="21" t="s">
        <v>66</v>
      </c>
      <c r="O130" s="21" t="s">
        <v>67</v>
      </c>
      <c r="P130" s="21" t="s">
        <v>128</v>
      </c>
      <c r="Q130" s="29" t="s">
        <v>281</v>
      </c>
      <c r="R130" s="21" t="s">
        <v>70</v>
      </c>
      <c r="S130" s="21" t="s">
        <v>669</v>
      </c>
      <c r="T130" s="20" t="s">
        <v>66</v>
      </c>
      <c r="U130" s="20" t="s">
        <v>118</v>
      </c>
      <c r="V130" s="21" t="s">
        <v>73</v>
      </c>
      <c r="W130" s="21" t="s">
        <v>74</v>
      </c>
      <c r="X130" s="21" t="s">
        <v>66</v>
      </c>
      <c r="Y130" s="23">
        <v>45479.285844907412</v>
      </c>
      <c r="Z130" s="21" t="s">
        <v>75</v>
      </c>
    </row>
    <row r="131" spans="1:26" ht="237.6" x14ac:dyDescent="0.3">
      <c r="A131" s="19">
        <v>23129</v>
      </c>
      <c r="B131" s="20" t="s">
        <v>540</v>
      </c>
      <c r="C131" s="20" t="s">
        <v>201</v>
      </c>
      <c r="D131" s="20" t="s">
        <v>306</v>
      </c>
      <c r="E131" s="20" t="s">
        <v>61</v>
      </c>
      <c r="F131" s="20" t="s">
        <v>188</v>
      </c>
      <c r="G131" s="20" t="s">
        <v>62</v>
      </c>
      <c r="H131" s="21" t="s">
        <v>306</v>
      </c>
      <c r="I131" s="22">
        <v>62.36</v>
      </c>
      <c r="J131" s="21" t="s">
        <v>670</v>
      </c>
      <c r="K131" s="21" t="s">
        <v>671</v>
      </c>
      <c r="L131" s="21" t="s">
        <v>213</v>
      </c>
      <c r="M131" s="21" t="s">
        <v>66</v>
      </c>
      <c r="N131" s="21" t="s">
        <v>66</v>
      </c>
      <c r="O131" s="21" t="s">
        <v>67</v>
      </c>
      <c r="P131" s="21" t="s">
        <v>206</v>
      </c>
      <c r="Q131" s="29" t="s">
        <v>560</v>
      </c>
      <c r="R131" s="21" t="s">
        <v>91</v>
      </c>
      <c r="S131" s="21" t="s">
        <v>672</v>
      </c>
      <c r="T131" s="20" t="s">
        <v>66</v>
      </c>
      <c r="U131" s="20" t="s">
        <v>229</v>
      </c>
      <c r="V131" s="21" t="s">
        <v>94</v>
      </c>
      <c r="W131" s="21" t="s">
        <v>66</v>
      </c>
      <c r="X131" s="21" t="s">
        <v>66</v>
      </c>
      <c r="Y131" s="23">
        <v>45479.288194444445</v>
      </c>
      <c r="Z131" s="21" t="s">
        <v>75</v>
      </c>
    </row>
    <row r="132" spans="1:26" ht="382.8" x14ac:dyDescent="0.3">
      <c r="A132" s="19">
        <v>23130</v>
      </c>
      <c r="B132" s="20" t="s">
        <v>540</v>
      </c>
      <c r="C132" s="20" t="s">
        <v>201</v>
      </c>
      <c r="D132" s="20" t="s">
        <v>306</v>
      </c>
      <c r="E132" s="20" t="s">
        <v>61</v>
      </c>
      <c r="F132" s="20" t="s">
        <v>133</v>
      </c>
      <c r="G132" s="20" t="s">
        <v>62</v>
      </c>
      <c r="H132" s="21" t="s">
        <v>306</v>
      </c>
      <c r="I132" s="22">
        <v>62.25</v>
      </c>
      <c r="J132" s="21" t="s">
        <v>673</v>
      </c>
      <c r="K132" s="21" t="s">
        <v>674</v>
      </c>
      <c r="L132" s="21" t="s">
        <v>213</v>
      </c>
      <c r="M132" s="21" t="s">
        <v>66</v>
      </c>
      <c r="N132" s="21" t="s">
        <v>66</v>
      </c>
      <c r="O132" s="21" t="s">
        <v>67</v>
      </c>
      <c r="P132" s="21" t="s">
        <v>206</v>
      </c>
      <c r="Q132" s="29" t="s">
        <v>560</v>
      </c>
      <c r="R132" s="21" t="s">
        <v>91</v>
      </c>
      <c r="S132" s="21" t="s">
        <v>675</v>
      </c>
      <c r="T132" s="20" t="s">
        <v>66</v>
      </c>
      <c r="U132" s="20" t="s">
        <v>229</v>
      </c>
      <c r="V132" s="21" t="s">
        <v>94</v>
      </c>
      <c r="W132" s="21" t="s">
        <v>66</v>
      </c>
      <c r="X132" s="21" t="s">
        <v>66</v>
      </c>
      <c r="Y132" s="23">
        <v>45479.288194444445</v>
      </c>
      <c r="Z132" s="21" t="s">
        <v>75</v>
      </c>
    </row>
    <row r="133" spans="1:26" ht="171.6" x14ac:dyDescent="0.3">
      <c r="A133" s="19">
        <v>23131</v>
      </c>
      <c r="B133" s="20" t="s">
        <v>540</v>
      </c>
      <c r="C133" s="20" t="s">
        <v>201</v>
      </c>
      <c r="D133" s="20" t="s">
        <v>306</v>
      </c>
      <c r="E133" s="20" t="s">
        <v>61</v>
      </c>
      <c r="F133" s="20" t="s">
        <v>501</v>
      </c>
      <c r="G133" s="20" t="s">
        <v>62</v>
      </c>
      <c r="H133" s="21" t="s">
        <v>306</v>
      </c>
      <c r="I133" s="22">
        <v>62.28</v>
      </c>
      <c r="J133" s="21" t="s">
        <v>676</v>
      </c>
      <c r="K133" s="21" t="s">
        <v>677</v>
      </c>
      <c r="L133" s="21" t="s">
        <v>213</v>
      </c>
      <c r="M133" s="21" t="s">
        <v>66</v>
      </c>
      <c r="N133" s="21" t="s">
        <v>66</v>
      </c>
      <c r="O133" s="21" t="s">
        <v>67</v>
      </c>
      <c r="P133" s="21" t="s">
        <v>206</v>
      </c>
      <c r="Q133" s="29" t="s">
        <v>560</v>
      </c>
      <c r="R133" s="21" t="s">
        <v>91</v>
      </c>
      <c r="S133" s="21" t="s">
        <v>678</v>
      </c>
      <c r="T133" s="20" t="s">
        <v>66</v>
      </c>
      <c r="U133" s="20" t="s">
        <v>229</v>
      </c>
      <c r="V133" s="21" t="s">
        <v>94</v>
      </c>
      <c r="W133" s="21" t="s">
        <v>66</v>
      </c>
      <c r="X133" s="21" t="s">
        <v>66</v>
      </c>
      <c r="Y133" s="23">
        <v>45479.288194444445</v>
      </c>
      <c r="Z133" s="21" t="s">
        <v>75</v>
      </c>
    </row>
    <row r="134" spans="1:26" ht="211.2" x14ac:dyDescent="0.3">
      <c r="A134" s="19">
        <v>23132</v>
      </c>
      <c r="B134" s="20" t="s">
        <v>540</v>
      </c>
      <c r="C134" s="20" t="s">
        <v>201</v>
      </c>
      <c r="D134" s="20" t="s">
        <v>306</v>
      </c>
      <c r="E134" s="20" t="s">
        <v>61</v>
      </c>
      <c r="F134" s="20" t="s">
        <v>97</v>
      </c>
      <c r="G134" s="20" t="s">
        <v>62</v>
      </c>
      <c r="H134" s="21" t="s">
        <v>306</v>
      </c>
      <c r="I134" s="22">
        <v>62.14</v>
      </c>
      <c r="J134" s="21" t="s">
        <v>679</v>
      </c>
      <c r="K134" s="21" t="s">
        <v>680</v>
      </c>
      <c r="L134" s="21" t="s">
        <v>213</v>
      </c>
      <c r="M134" s="21" t="s">
        <v>66</v>
      </c>
      <c r="N134" s="21" t="s">
        <v>66</v>
      </c>
      <c r="O134" s="21" t="s">
        <v>67</v>
      </c>
      <c r="P134" s="21" t="s">
        <v>206</v>
      </c>
      <c r="Q134" s="29" t="s">
        <v>560</v>
      </c>
      <c r="R134" s="21" t="s">
        <v>91</v>
      </c>
      <c r="S134" s="21" t="s">
        <v>681</v>
      </c>
      <c r="T134" s="20" t="s">
        <v>66</v>
      </c>
      <c r="U134" s="20" t="s">
        <v>229</v>
      </c>
      <c r="V134" s="21" t="s">
        <v>94</v>
      </c>
      <c r="W134" s="21" t="s">
        <v>66</v>
      </c>
      <c r="X134" s="21" t="s">
        <v>66</v>
      </c>
      <c r="Y134" s="23">
        <v>45479.288194444445</v>
      </c>
      <c r="Z134" s="21" t="s">
        <v>75</v>
      </c>
    </row>
    <row r="135" spans="1:26" ht="184.8" x14ac:dyDescent="0.3">
      <c r="A135" s="19">
        <v>23133</v>
      </c>
      <c r="B135" s="20" t="s">
        <v>540</v>
      </c>
      <c r="C135" s="20" t="s">
        <v>201</v>
      </c>
      <c r="D135" s="20" t="s">
        <v>306</v>
      </c>
      <c r="E135" s="20" t="s">
        <v>85</v>
      </c>
      <c r="F135" s="20" t="s">
        <v>219</v>
      </c>
      <c r="G135" s="20" t="s">
        <v>62</v>
      </c>
      <c r="H135" s="21" t="s">
        <v>306</v>
      </c>
      <c r="I135" s="22">
        <v>61.58</v>
      </c>
      <c r="J135" s="21" t="s">
        <v>682</v>
      </c>
      <c r="K135" s="21" t="s">
        <v>683</v>
      </c>
      <c r="L135" s="21" t="s">
        <v>65</v>
      </c>
      <c r="M135" s="21" t="s">
        <v>66</v>
      </c>
      <c r="N135" s="21" t="s">
        <v>66</v>
      </c>
      <c r="O135" s="21" t="s">
        <v>67</v>
      </c>
      <c r="P135" s="21" t="s">
        <v>684</v>
      </c>
      <c r="Q135" s="29" t="s">
        <v>685</v>
      </c>
      <c r="R135" s="21" t="s">
        <v>91</v>
      </c>
      <c r="S135" s="21" t="s">
        <v>686</v>
      </c>
      <c r="T135" s="20" t="s">
        <v>66</v>
      </c>
      <c r="U135" s="20" t="s">
        <v>154</v>
      </c>
      <c r="V135" s="21" t="s">
        <v>94</v>
      </c>
      <c r="W135" s="21" t="s">
        <v>66</v>
      </c>
      <c r="X135" s="21" t="s">
        <v>66</v>
      </c>
      <c r="Y135" s="23">
        <v>45489.788738425923</v>
      </c>
      <c r="Z135" s="21" t="s">
        <v>75</v>
      </c>
    </row>
    <row r="136" spans="1:26" ht="158.4" x14ac:dyDescent="0.3">
      <c r="A136" s="19">
        <v>23134</v>
      </c>
      <c r="B136" s="20" t="s">
        <v>540</v>
      </c>
      <c r="C136" s="20" t="s">
        <v>201</v>
      </c>
      <c r="D136" s="20" t="s">
        <v>306</v>
      </c>
      <c r="E136" s="20" t="s">
        <v>85</v>
      </c>
      <c r="F136" s="20" t="s">
        <v>516</v>
      </c>
      <c r="G136" s="20" t="s">
        <v>62</v>
      </c>
      <c r="H136" s="21" t="s">
        <v>306</v>
      </c>
      <c r="I136" s="22">
        <v>61.46</v>
      </c>
      <c r="J136" s="21" t="s">
        <v>687</v>
      </c>
      <c r="K136" s="21" t="s">
        <v>683</v>
      </c>
      <c r="L136" s="21" t="s">
        <v>65</v>
      </c>
      <c r="M136" s="21" t="s">
        <v>66</v>
      </c>
      <c r="N136" s="21" t="s">
        <v>66</v>
      </c>
      <c r="O136" s="21" t="s">
        <v>67</v>
      </c>
      <c r="P136" s="21" t="s">
        <v>287</v>
      </c>
      <c r="Q136" s="29" t="s">
        <v>288</v>
      </c>
      <c r="R136" s="21" t="s">
        <v>91</v>
      </c>
      <c r="S136" s="21" t="s">
        <v>688</v>
      </c>
      <c r="T136" s="20" t="s">
        <v>66</v>
      </c>
      <c r="U136" s="20" t="s">
        <v>118</v>
      </c>
      <c r="V136" s="21" t="s">
        <v>94</v>
      </c>
      <c r="W136" s="21" t="s">
        <v>66</v>
      </c>
      <c r="X136" s="21" t="s">
        <v>66</v>
      </c>
      <c r="Y136" s="23">
        <v>45479.285844907412</v>
      </c>
      <c r="Z136" s="21" t="s">
        <v>75</v>
      </c>
    </row>
    <row r="137" spans="1:26" ht="118.8" x14ac:dyDescent="0.3">
      <c r="A137" s="19">
        <v>23135</v>
      </c>
      <c r="B137" s="20" t="s">
        <v>540</v>
      </c>
      <c r="C137" s="20" t="s">
        <v>201</v>
      </c>
      <c r="D137" s="20" t="s">
        <v>306</v>
      </c>
      <c r="E137" s="20" t="s">
        <v>85</v>
      </c>
      <c r="F137" s="20" t="s">
        <v>511</v>
      </c>
      <c r="G137" s="20" t="s">
        <v>534</v>
      </c>
      <c r="H137" s="21" t="s">
        <v>306</v>
      </c>
      <c r="I137" s="22">
        <v>61.41</v>
      </c>
      <c r="J137" s="21" t="s">
        <v>676</v>
      </c>
      <c r="K137" s="21" t="s">
        <v>677</v>
      </c>
      <c r="L137" s="21" t="s">
        <v>65</v>
      </c>
      <c r="M137" s="21" t="s">
        <v>66</v>
      </c>
      <c r="N137" s="21" t="s">
        <v>66</v>
      </c>
      <c r="O137" s="21" t="s">
        <v>67</v>
      </c>
      <c r="P137" s="21" t="s">
        <v>376</v>
      </c>
      <c r="Q137" s="29" t="s">
        <v>377</v>
      </c>
      <c r="R137" s="21" t="s">
        <v>70</v>
      </c>
      <c r="S137" s="21" t="s">
        <v>689</v>
      </c>
      <c r="T137" s="20" t="s">
        <v>66</v>
      </c>
      <c r="U137" s="20" t="s">
        <v>72</v>
      </c>
      <c r="V137" s="21" t="s">
        <v>73</v>
      </c>
      <c r="W137" s="21" t="s">
        <v>74</v>
      </c>
      <c r="X137" s="21" t="s">
        <v>66</v>
      </c>
      <c r="Y137" s="23">
        <v>45479.287488425922</v>
      </c>
      <c r="Z137" s="21" t="s">
        <v>75</v>
      </c>
    </row>
    <row r="138" spans="1:26" ht="118.8" x14ac:dyDescent="0.3">
      <c r="A138" s="19">
        <v>23136</v>
      </c>
      <c r="B138" s="20" t="s">
        <v>540</v>
      </c>
      <c r="C138" s="20" t="s">
        <v>201</v>
      </c>
      <c r="D138" s="20" t="s">
        <v>306</v>
      </c>
      <c r="E138" s="20" t="s">
        <v>85</v>
      </c>
      <c r="F138" s="20" t="s">
        <v>133</v>
      </c>
      <c r="G138" s="20" t="s">
        <v>534</v>
      </c>
      <c r="H138" s="21" t="s">
        <v>306</v>
      </c>
      <c r="I138" s="22">
        <v>61.25</v>
      </c>
      <c r="J138" s="21" t="s">
        <v>676</v>
      </c>
      <c r="K138" s="21" t="s">
        <v>677</v>
      </c>
      <c r="L138" s="21" t="s">
        <v>65</v>
      </c>
      <c r="M138" s="21" t="s">
        <v>66</v>
      </c>
      <c r="N138" s="21" t="s">
        <v>66</v>
      </c>
      <c r="O138" s="21" t="s">
        <v>67</v>
      </c>
      <c r="P138" s="21" t="s">
        <v>376</v>
      </c>
      <c r="Q138" s="29" t="s">
        <v>377</v>
      </c>
      <c r="R138" s="21" t="s">
        <v>70</v>
      </c>
      <c r="S138" s="21" t="s">
        <v>690</v>
      </c>
      <c r="T138" s="20" t="s">
        <v>66</v>
      </c>
      <c r="U138" s="20" t="s">
        <v>72</v>
      </c>
      <c r="V138" s="21" t="s">
        <v>73</v>
      </c>
      <c r="W138" s="21" t="s">
        <v>74</v>
      </c>
      <c r="X138" s="21" t="s">
        <v>66</v>
      </c>
      <c r="Y138" s="23">
        <v>45479.287488425922</v>
      </c>
      <c r="Z138" s="21" t="s">
        <v>75</v>
      </c>
    </row>
    <row r="139" spans="1:26" ht="343.2" x14ac:dyDescent="0.3">
      <c r="A139" s="19">
        <v>23137</v>
      </c>
      <c r="B139" s="20" t="s">
        <v>540</v>
      </c>
      <c r="C139" s="20" t="s">
        <v>201</v>
      </c>
      <c r="D139" s="20" t="s">
        <v>306</v>
      </c>
      <c r="E139" s="20" t="s">
        <v>85</v>
      </c>
      <c r="F139" s="20" t="s">
        <v>171</v>
      </c>
      <c r="G139" s="20" t="s">
        <v>534</v>
      </c>
      <c r="H139" s="21" t="s">
        <v>306</v>
      </c>
      <c r="I139" s="22">
        <v>61.01</v>
      </c>
      <c r="J139" s="21" t="s">
        <v>691</v>
      </c>
      <c r="K139" s="21" t="s">
        <v>692</v>
      </c>
      <c r="L139" s="21" t="s">
        <v>213</v>
      </c>
      <c r="M139" s="21" t="s">
        <v>66</v>
      </c>
      <c r="N139" s="21" t="s">
        <v>66</v>
      </c>
      <c r="O139" s="21" t="s">
        <v>67</v>
      </c>
      <c r="P139" s="21" t="s">
        <v>206</v>
      </c>
      <c r="Q139" s="29" t="s">
        <v>560</v>
      </c>
      <c r="R139" s="21" t="s">
        <v>91</v>
      </c>
      <c r="S139" s="21" t="s">
        <v>693</v>
      </c>
      <c r="T139" s="20" t="s">
        <v>66</v>
      </c>
      <c r="U139" s="20" t="s">
        <v>229</v>
      </c>
      <c r="V139" s="21" t="s">
        <v>94</v>
      </c>
      <c r="W139" s="21" t="s">
        <v>66</v>
      </c>
      <c r="X139" s="21" t="s">
        <v>66</v>
      </c>
      <c r="Y139" s="23">
        <v>45479.288194444445</v>
      </c>
      <c r="Z139" s="21" t="s">
        <v>75</v>
      </c>
    </row>
    <row r="140" spans="1:26" ht="171.6" x14ac:dyDescent="0.3">
      <c r="A140" s="19">
        <v>23138</v>
      </c>
      <c r="B140" s="20" t="s">
        <v>540</v>
      </c>
      <c r="C140" s="20" t="s">
        <v>201</v>
      </c>
      <c r="D140" s="20" t="s">
        <v>306</v>
      </c>
      <c r="E140" s="20" t="s">
        <v>434</v>
      </c>
      <c r="F140" s="20" t="s">
        <v>694</v>
      </c>
      <c r="G140" s="20" t="s">
        <v>534</v>
      </c>
      <c r="H140" s="21" t="s">
        <v>306</v>
      </c>
      <c r="I140" s="22">
        <v>60.55</v>
      </c>
      <c r="J140" s="21" t="s">
        <v>695</v>
      </c>
      <c r="K140" s="21" t="s">
        <v>696</v>
      </c>
      <c r="L140" s="21" t="s">
        <v>213</v>
      </c>
      <c r="M140" s="21" t="s">
        <v>66</v>
      </c>
      <c r="N140" s="21" t="s">
        <v>66</v>
      </c>
      <c r="O140" s="21" t="s">
        <v>67</v>
      </c>
      <c r="P140" s="21" t="s">
        <v>206</v>
      </c>
      <c r="Q140" s="29" t="s">
        <v>560</v>
      </c>
      <c r="R140" s="21" t="s">
        <v>91</v>
      </c>
      <c r="S140" s="21" t="s">
        <v>678</v>
      </c>
      <c r="T140" s="20" t="s">
        <v>66</v>
      </c>
      <c r="U140" s="20" t="s">
        <v>229</v>
      </c>
      <c r="V140" s="21" t="s">
        <v>94</v>
      </c>
      <c r="W140" s="21" t="s">
        <v>66</v>
      </c>
      <c r="X140" s="21" t="s">
        <v>66</v>
      </c>
      <c r="Y140" s="23">
        <v>45479.288194444445</v>
      </c>
      <c r="Z140" s="21" t="s">
        <v>75</v>
      </c>
    </row>
    <row r="141" spans="1:26" ht="356.4" x14ac:dyDescent="0.3">
      <c r="A141" s="19">
        <v>23139</v>
      </c>
      <c r="B141" s="20" t="s">
        <v>540</v>
      </c>
      <c r="C141" s="20" t="s">
        <v>201</v>
      </c>
      <c r="D141" s="20" t="s">
        <v>697</v>
      </c>
      <c r="E141" s="20" t="s">
        <v>694</v>
      </c>
      <c r="F141" s="20" t="s">
        <v>403</v>
      </c>
      <c r="G141" s="20" t="s">
        <v>62</v>
      </c>
      <c r="H141" s="21" t="s">
        <v>697</v>
      </c>
      <c r="I141" s="22">
        <v>55.42</v>
      </c>
      <c r="J141" s="21" t="s">
        <v>698</v>
      </c>
      <c r="K141" s="21" t="s">
        <v>699</v>
      </c>
      <c r="L141" s="21" t="s">
        <v>65</v>
      </c>
      <c r="M141" s="21" t="s">
        <v>66</v>
      </c>
      <c r="N141" s="21" t="s">
        <v>66</v>
      </c>
      <c r="O141" s="21" t="s">
        <v>67</v>
      </c>
      <c r="P141" s="21" t="s">
        <v>100</v>
      </c>
      <c r="Q141" s="29" t="s">
        <v>101</v>
      </c>
      <c r="R141" s="21" t="s">
        <v>91</v>
      </c>
      <c r="S141" s="21" t="s">
        <v>700</v>
      </c>
      <c r="T141" s="20" t="s">
        <v>66</v>
      </c>
      <c r="U141" s="20" t="s">
        <v>103</v>
      </c>
      <c r="V141" s="21" t="s">
        <v>94</v>
      </c>
      <c r="W141" s="21" t="s">
        <v>66</v>
      </c>
      <c r="X141" s="21" t="s">
        <v>66</v>
      </c>
      <c r="Y141" s="23">
        <v>45479.285000000003</v>
      </c>
      <c r="Z141" s="21" t="s">
        <v>75</v>
      </c>
    </row>
    <row r="142" spans="1:26" ht="264" x14ac:dyDescent="0.3">
      <c r="A142" s="19">
        <v>23140</v>
      </c>
      <c r="B142" s="20" t="s">
        <v>540</v>
      </c>
      <c r="C142" s="20" t="s">
        <v>201</v>
      </c>
      <c r="D142" s="20" t="s">
        <v>697</v>
      </c>
      <c r="E142" s="20" t="s">
        <v>694</v>
      </c>
      <c r="F142" s="20" t="s">
        <v>358</v>
      </c>
      <c r="G142" s="20" t="s">
        <v>62</v>
      </c>
      <c r="H142" s="21" t="s">
        <v>697</v>
      </c>
      <c r="I142" s="22">
        <v>55.29</v>
      </c>
      <c r="J142" s="21" t="s">
        <v>701</v>
      </c>
      <c r="K142" s="21" t="s">
        <v>702</v>
      </c>
      <c r="L142" s="21" t="s">
        <v>65</v>
      </c>
      <c r="M142" s="21" t="s">
        <v>66</v>
      </c>
      <c r="N142" s="21" t="s">
        <v>66</v>
      </c>
      <c r="O142" s="21" t="s">
        <v>67</v>
      </c>
      <c r="P142" s="21" t="s">
        <v>100</v>
      </c>
      <c r="Q142" s="29" t="s">
        <v>101</v>
      </c>
      <c r="R142" s="21" t="s">
        <v>70</v>
      </c>
      <c r="S142" s="21" t="s">
        <v>703</v>
      </c>
      <c r="T142" s="20" t="s">
        <v>66</v>
      </c>
      <c r="U142" s="20" t="s">
        <v>103</v>
      </c>
      <c r="V142" s="21" t="s">
        <v>73</v>
      </c>
      <c r="W142" s="21" t="s">
        <v>74</v>
      </c>
      <c r="X142" s="21" t="s">
        <v>66</v>
      </c>
      <c r="Y142" s="23">
        <v>45479.285000000003</v>
      </c>
      <c r="Z142" s="21" t="s">
        <v>75</v>
      </c>
    </row>
    <row r="143" spans="1:26" ht="171.6" x14ac:dyDescent="0.3">
      <c r="A143" s="19">
        <v>23141</v>
      </c>
      <c r="B143" s="20" t="s">
        <v>540</v>
      </c>
      <c r="C143" s="20" t="s">
        <v>201</v>
      </c>
      <c r="D143" s="20" t="s">
        <v>704</v>
      </c>
      <c r="E143" s="20" t="s">
        <v>78</v>
      </c>
      <c r="F143" s="20" t="s">
        <v>501</v>
      </c>
      <c r="G143" s="20" t="s">
        <v>107</v>
      </c>
      <c r="H143" s="21" t="s">
        <v>704</v>
      </c>
      <c r="I143" s="22">
        <v>51.28</v>
      </c>
      <c r="J143" s="21" t="s">
        <v>705</v>
      </c>
      <c r="K143" s="21" t="s">
        <v>706</v>
      </c>
      <c r="L143" s="21" t="s">
        <v>88</v>
      </c>
      <c r="M143" s="21" t="s">
        <v>66</v>
      </c>
      <c r="N143" s="21" t="s">
        <v>66</v>
      </c>
      <c r="O143" s="21" t="s">
        <v>67</v>
      </c>
      <c r="P143" s="21" t="s">
        <v>707</v>
      </c>
      <c r="Q143" s="29" t="s">
        <v>708</v>
      </c>
      <c r="R143" s="21" t="s">
        <v>91</v>
      </c>
      <c r="S143" s="21" t="s">
        <v>709</v>
      </c>
      <c r="T143" s="20" t="s">
        <v>66</v>
      </c>
      <c r="U143" s="20" t="s">
        <v>72</v>
      </c>
      <c r="V143" s="21" t="s">
        <v>94</v>
      </c>
      <c r="W143" s="21" t="s">
        <v>66</v>
      </c>
      <c r="X143" s="21" t="s">
        <v>66</v>
      </c>
      <c r="Y143" s="23">
        <v>45479.286655092597</v>
      </c>
      <c r="Z143" s="21" t="s">
        <v>75</v>
      </c>
    </row>
    <row r="144" spans="1:26" ht="171.6" x14ac:dyDescent="0.3">
      <c r="A144" s="19">
        <v>23142</v>
      </c>
      <c r="B144" s="20" t="s">
        <v>540</v>
      </c>
      <c r="C144" s="20" t="s">
        <v>201</v>
      </c>
      <c r="D144" s="20" t="s">
        <v>704</v>
      </c>
      <c r="E144" s="20" t="s">
        <v>78</v>
      </c>
      <c r="F144" s="20" t="s">
        <v>710</v>
      </c>
      <c r="G144" s="20" t="s">
        <v>107</v>
      </c>
      <c r="H144" s="21" t="s">
        <v>704</v>
      </c>
      <c r="I144" s="22">
        <v>51.26</v>
      </c>
      <c r="J144" s="21" t="s">
        <v>711</v>
      </c>
      <c r="K144" s="21" t="s">
        <v>712</v>
      </c>
      <c r="L144" s="21" t="s">
        <v>88</v>
      </c>
      <c r="M144" s="21" t="s">
        <v>66</v>
      </c>
      <c r="N144" s="21" t="s">
        <v>66</v>
      </c>
      <c r="O144" s="21" t="s">
        <v>67</v>
      </c>
      <c r="P144" s="21" t="s">
        <v>707</v>
      </c>
      <c r="Q144" s="29" t="s">
        <v>708</v>
      </c>
      <c r="R144" s="21" t="s">
        <v>91</v>
      </c>
      <c r="S144" s="21" t="s">
        <v>713</v>
      </c>
      <c r="T144" s="20" t="s">
        <v>66</v>
      </c>
      <c r="U144" s="20" t="s">
        <v>72</v>
      </c>
      <c r="V144" s="21" t="s">
        <v>94</v>
      </c>
      <c r="W144" s="21" t="s">
        <v>66</v>
      </c>
      <c r="X144" s="21" t="s">
        <v>66</v>
      </c>
      <c r="Y144" s="23">
        <v>45479.286655092597</v>
      </c>
      <c r="Z144" s="21" t="s">
        <v>75</v>
      </c>
    </row>
    <row r="145" spans="1:26" ht="79.2" x14ac:dyDescent="0.3">
      <c r="A145" s="19">
        <v>23143</v>
      </c>
      <c r="B145" s="20" t="s">
        <v>540</v>
      </c>
      <c r="C145" s="20" t="s">
        <v>201</v>
      </c>
      <c r="D145" s="20" t="s">
        <v>171</v>
      </c>
      <c r="E145" s="20" t="s">
        <v>78</v>
      </c>
      <c r="F145" s="20" t="s">
        <v>714</v>
      </c>
      <c r="G145" s="20" t="s">
        <v>107</v>
      </c>
      <c r="H145" s="21" t="s">
        <v>171</v>
      </c>
      <c r="I145" s="22">
        <v>51.07</v>
      </c>
      <c r="J145" s="21" t="s">
        <v>715</v>
      </c>
      <c r="K145" s="21" t="s">
        <v>716</v>
      </c>
      <c r="L145" s="21" t="s">
        <v>88</v>
      </c>
      <c r="M145" s="21" t="s">
        <v>66</v>
      </c>
      <c r="N145" s="21" t="s">
        <v>66</v>
      </c>
      <c r="O145" s="21" t="s">
        <v>67</v>
      </c>
      <c r="P145" s="21" t="s">
        <v>355</v>
      </c>
      <c r="Q145" s="29" t="s">
        <v>356</v>
      </c>
      <c r="R145" s="21" t="s">
        <v>91</v>
      </c>
      <c r="S145" s="21" t="s">
        <v>717</v>
      </c>
      <c r="T145" s="20" t="s">
        <v>66</v>
      </c>
      <c r="U145" s="20" t="s">
        <v>93</v>
      </c>
      <c r="V145" s="21" t="s">
        <v>94</v>
      </c>
      <c r="W145" s="21" t="s">
        <v>66</v>
      </c>
      <c r="X145" s="21" t="s">
        <v>66</v>
      </c>
      <c r="Y145" s="23">
        <v>45483.666817129633</v>
      </c>
      <c r="Z145" s="21" t="s">
        <v>75</v>
      </c>
    </row>
    <row r="146" spans="1:26" ht="237.6" x14ac:dyDescent="0.3">
      <c r="A146" s="19">
        <v>23144</v>
      </c>
      <c r="B146" s="20" t="s">
        <v>540</v>
      </c>
      <c r="C146" s="20" t="s">
        <v>201</v>
      </c>
      <c r="D146" s="20" t="s">
        <v>718</v>
      </c>
      <c r="E146" s="20" t="s">
        <v>182</v>
      </c>
      <c r="F146" s="20" t="s">
        <v>367</v>
      </c>
      <c r="G146" s="20" t="s">
        <v>62</v>
      </c>
      <c r="H146" s="21" t="s">
        <v>718</v>
      </c>
      <c r="I146" s="22">
        <v>53.09</v>
      </c>
      <c r="J146" s="21" t="s">
        <v>719</v>
      </c>
      <c r="K146" s="21" t="s">
        <v>702</v>
      </c>
      <c r="L146" s="21" t="s">
        <v>65</v>
      </c>
      <c r="M146" s="21" t="s">
        <v>66</v>
      </c>
      <c r="N146" s="21" t="s">
        <v>66</v>
      </c>
      <c r="O146" s="21" t="s">
        <v>67</v>
      </c>
      <c r="P146" s="21" t="s">
        <v>355</v>
      </c>
      <c r="Q146" s="29" t="s">
        <v>356</v>
      </c>
      <c r="R146" s="21" t="s">
        <v>91</v>
      </c>
      <c r="S146" s="21" t="s">
        <v>720</v>
      </c>
      <c r="T146" s="20" t="s">
        <v>66</v>
      </c>
      <c r="U146" s="20" t="s">
        <v>93</v>
      </c>
      <c r="V146" s="21" t="s">
        <v>94</v>
      </c>
      <c r="W146" s="21" t="s">
        <v>66</v>
      </c>
      <c r="X146" s="21" t="s">
        <v>66</v>
      </c>
      <c r="Y146" s="23">
        <v>45483.666817129633</v>
      </c>
      <c r="Z146" s="21" t="s">
        <v>75</v>
      </c>
    </row>
    <row r="147" spans="1:26" ht="343.2" x14ac:dyDescent="0.3">
      <c r="A147" s="19">
        <v>23145</v>
      </c>
      <c r="B147" s="20" t="s">
        <v>721</v>
      </c>
      <c r="C147" s="20" t="s">
        <v>58</v>
      </c>
      <c r="D147" s="20" t="s">
        <v>722</v>
      </c>
      <c r="E147" s="20" t="s">
        <v>723</v>
      </c>
      <c r="F147" s="20" t="s">
        <v>171</v>
      </c>
      <c r="G147" s="20" t="s">
        <v>62</v>
      </c>
      <c r="H147" s="21" t="s">
        <v>722</v>
      </c>
      <c r="I147" s="22">
        <v>225.01</v>
      </c>
      <c r="J147" s="21" t="s">
        <v>724</v>
      </c>
      <c r="K147" s="21" t="s">
        <v>725</v>
      </c>
      <c r="L147" s="21" t="s">
        <v>65</v>
      </c>
      <c r="M147" s="21" t="s">
        <v>66</v>
      </c>
      <c r="N147" s="21" t="s">
        <v>66</v>
      </c>
      <c r="O147" s="21" t="s">
        <v>67</v>
      </c>
      <c r="P147" s="21" t="s">
        <v>376</v>
      </c>
      <c r="Q147" s="29" t="s">
        <v>381</v>
      </c>
      <c r="R147" s="21" t="s">
        <v>70</v>
      </c>
      <c r="S147" s="21" t="s">
        <v>726</v>
      </c>
      <c r="T147" s="20" t="s">
        <v>66</v>
      </c>
      <c r="U147" s="20" t="s">
        <v>93</v>
      </c>
      <c r="V147" s="21" t="s">
        <v>73</v>
      </c>
      <c r="W147" s="21" t="s">
        <v>74</v>
      </c>
      <c r="X147" s="21" t="s">
        <v>66</v>
      </c>
      <c r="Y147" s="23">
        <v>45483.785046296296</v>
      </c>
      <c r="Z147" s="21" t="s">
        <v>75</v>
      </c>
    </row>
    <row r="148" spans="1:26" ht="369.6" x14ac:dyDescent="0.3">
      <c r="A148" s="19">
        <v>23146</v>
      </c>
      <c r="B148" s="20" t="s">
        <v>727</v>
      </c>
      <c r="C148" s="20" t="s">
        <v>58</v>
      </c>
      <c r="D148" s="20" t="s">
        <v>66</v>
      </c>
      <c r="E148" s="20" t="s">
        <v>66</v>
      </c>
      <c r="F148" s="20" t="s">
        <v>66</v>
      </c>
      <c r="G148" s="20" t="s">
        <v>62</v>
      </c>
      <c r="H148" s="21" t="s">
        <v>66</v>
      </c>
      <c r="I148" s="22">
        <v>0</v>
      </c>
      <c r="J148" s="21" t="s">
        <v>728</v>
      </c>
      <c r="K148" s="21" t="s">
        <v>729</v>
      </c>
      <c r="L148" s="21" t="s">
        <v>65</v>
      </c>
      <c r="M148" s="21" t="s">
        <v>66</v>
      </c>
      <c r="N148" s="21" t="s">
        <v>66</v>
      </c>
      <c r="O148" s="21" t="s">
        <v>67</v>
      </c>
      <c r="P148" s="21" t="s">
        <v>89</v>
      </c>
      <c r="Q148" s="29" t="s">
        <v>730</v>
      </c>
      <c r="R148" s="21" t="s">
        <v>70</v>
      </c>
      <c r="S148" s="21" t="s">
        <v>731</v>
      </c>
      <c r="T148" s="20" t="s">
        <v>66</v>
      </c>
      <c r="U148" s="20" t="s">
        <v>154</v>
      </c>
      <c r="V148" s="21" t="s">
        <v>94</v>
      </c>
      <c r="W148" s="21" t="s">
        <v>66</v>
      </c>
      <c r="X148" s="21" t="s">
        <v>732</v>
      </c>
      <c r="Y148" s="23">
        <v>45489.860601851848</v>
      </c>
      <c r="Z148" s="21" t="s">
        <v>75</v>
      </c>
    </row>
    <row r="149" spans="1:26" ht="250.8" x14ac:dyDescent="0.3">
      <c r="A149" s="19">
        <v>23147</v>
      </c>
      <c r="B149" s="20" t="s">
        <v>727</v>
      </c>
      <c r="C149" s="20" t="s">
        <v>58</v>
      </c>
      <c r="D149" s="20" t="s">
        <v>733</v>
      </c>
      <c r="E149" s="20" t="s">
        <v>734</v>
      </c>
      <c r="F149" s="20" t="s">
        <v>311</v>
      </c>
      <c r="G149" s="20" t="s">
        <v>62</v>
      </c>
      <c r="H149" s="21" t="s">
        <v>733</v>
      </c>
      <c r="I149" s="22">
        <v>580.16</v>
      </c>
      <c r="J149" s="21" t="s">
        <v>735</v>
      </c>
      <c r="K149" s="21" t="s">
        <v>736</v>
      </c>
      <c r="L149" s="21" t="s">
        <v>65</v>
      </c>
      <c r="M149" s="21" t="s">
        <v>66</v>
      </c>
      <c r="N149" s="21" t="s">
        <v>66</v>
      </c>
      <c r="O149" s="21" t="s">
        <v>67</v>
      </c>
      <c r="P149" s="21" t="s">
        <v>89</v>
      </c>
      <c r="Q149" s="29" t="s">
        <v>730</v>
      </c>
      <c r="R149" s="21" t="s">
        <v>70</v>
      </c>
      <c r="S149" s="21" t="s">
        <v>737</v>
      </c>
      <c r="T149" s="20" t="s">
        <v>66</v>
      </c>
      <c r="U149" s="20" t="s">
        <v>154</v>
      </c>
      <c r="V149" s="21" t="s">
        <v>73</v>
      </c>
      <c r="W149" s="21" t="s">
        <v>74</v>
      </c>
      <c r="X149" s="21" t="s">
        <v>66</v>
      </c>
      <c r="Y149" s="23">
        <v>45489.860416666663</v>
      </c>
      <c r="Z149" s="21" t="s">
        <v>75</v>
      </c>
    </row>
    <row r="150" spans="1:26" ht="250.8" x14ac:dyDescent="0.3">
      <c r="A150" s="19">
        <v>23148</v>
      </c>
      <c r="B150" s="20" t="s">
        <v>727</v>
      </c>
      <c r="C150" s="20" t="s">
        <v>201</v>
      </c>
      <c r="D150" s="20" t="s">
        <v>738</v>
      </c>
      <c r="E150" s="20" t="s">
        <v>714</v>
      </c>
      <c r="F150" s="20" t="s">
        <v>739</v>
      </c>
      <c r="G150" s="20" t="s">
        <v>62</v>
      </c>
      <c r="H150" s="21" t="s">
        <v>738</v>
      </c>
      <c r="I150" s="22">
        <v>16.77</v>
      </c>
      <c r="J150" s="21" t="s">
        <v>740</v>
      </c>
      <c r="K150" s="21" t="s">
        <v>741</v>
      </c>
      <c r="L150" s="21" t="s">
        <v>65</v>
      </c>
      <c r="M150" s="21" t="s">
        <v>66</v>
      </c>
      <c r="N150" s="21" t="s">
        <v>66</v>
      </c>
      <c r="O150" s="21" t="s">
        <v>67</v>
      </c>
      <c r="P150" s="21" t="s">
        <v>89</v>
      </c>
      <c r="Q150" s="29" t="s">
        <v>730</v>
      </c>
      <c r="R150" s="21" t="s">
        <v>70</v>
      </c>
      <c r="S150" s="21" t="s">
        <v>742</v>
      </c>
      <c r="T150" s="20" t="s">
        <v>66</v>
      </c>
      <c r="U150" s="20" t="s">
        <v>154</v>
      </c>
      <c r="V150" s="21" t="s">
        <v>73</v>
      </c>
      <c r="W150" s="21" t="s">
        <v>74</v>
      </c>
      <c r="X150" s="21" t="s">
        <v>66</v>
      </c>
      <c r="Y150" s="23">
        <v>45489.860416666663</v>
      </c>
      <c r="Z150" s="21" t="s">
        <v>75</v>
      </c>
    </row>
    <row r="151" spans="1:26" ht="250.8" x14ac:dyDescent="0.3">
      <c r="A151" s="19">
        <v>23149</v>
      </c>
      <c r="B151" s="20" t="s">
        <v>727</v>
      </c>
      <c r="C151" s="20" t="s">
        <v>201</v>
      </c>
      <c r="D151" s="20" t="s">
        <v>83</v>
      </c>
      <c r="E151" s="20" t="s">
        <v>743</v>
      </c>
      <c r="F151" s="20" t="s">
        <v>710</v>
      </c>
      <c r="G151" s="20" t="s">
        <v>62</v>
      </c>
      <c r="H151" s="21" t="s">
        <v>83</v>
      </c>
      <c r="I151" s="22">
        <v>83.26</v>
      </c>
      <c r="J151" s="21" t="s">
        <v>744</v>
      </c>
      <c r="K151" s="21" t="s">
        <v>745</v>
      </c>
      <c r="L151" s="21" t="s">
        <v>88</v>
      </c>
      <c r="M151" s="21" t="s">
        <v>66</v>
      </c>
      <c r="N151" s="21" t="s">
        <v>66</v>
      </c>
      <c r="O151" s="21" t="s">
        <v>67</v>
      </c>
      <c r="P151" s="21" t="s">
        <v>114</v>
      </c>
      <c r="Q151" s="29" t="s">
        <v>746</v>
      </c>
      <c r="R151" s="21" t="s">
        <v>70</v>
      </c>
      <c r="S151" s="21" t="s">
        <v>747</v>
      </c>
      <c r="T151" s="20" t="s">
        <v>66</v>
      </c>
      <c r="U151" s="20" t="s">
        <v>244</v>
      </c>
      <c r="V151" s="21" t="s">
        <v>73</v>
      </c>
      <c r="W151" s="21" t="s">
        <v>74</v>
      </c>
      <c r="X151" s="21" t="s">
        <v>66</v>
      </c>
      <c r="Y151" s="23">
        <v>45479.306006944447</v>
      </c>
      <c r="Z151" s="21" t="s">
        <v>75</v>
      </c>
    </row>
    <row r="152" spans="1:26" ht="290.39999999999998" x14ac:dyDescent="0.3">
      <c r="A152" s="19">
        <v>23150</v>
      </c>
      <c r="B152" s="20" t="s">
        <v>727</v>
      </c>
      <c r="C152" s="20" t="s">
        <v>201</v>
      </c>
      <c r="D152" s="20" t="s">
        <v>83</v>
      </c>
      <c r="E152" s="20" t="s">
        <v>748</v>
      </c>
      <c r="F152" s="20" t="s">
        <v>148</v>
      </c>
      <c r="G152" s="20" t="s">
        <v>62</v>
      </c>
      <c r="H152" s="21" t="s">
        <v>83</v>
      </c>
      <c r="I152" s="22">
        <v>81.48</v>
      </c>
      <c r="J152" s="21" t="s">
        <v>749</v>
      </c>
      <c r="K152" s="21" t="s">
        <v>750</v>
      </c>
      <c r="L152" s="21" t="s">
        <v>88</v>
      </c>
      <c r="M152" s="21" t="s">
        <v>66</v>
      </c>
      <c r="N152" s="21" t="s">
        <v>66</v>
      </c>
      <c r="O152" s="21" t="s">
        <v>67</v>
      </c>
      <c r="P152" s="21" t="s">
        <v>114</v>
      </c>
      <c r="Q152" s="29" t="s">
        <v>746</v>
      </c>
      <c r="R152" s="21" t="s">
        <v>70</v>
      </c>
      <c r="S152" s="21" t="s">
        <v>751</v>
      </c>
      <c r="T152" s="20" t="s">
        <v>66</v>
      </c>
      <c r="U152" s="20" t="s">
        <v>244</v>
      </c>
      <c r="V152" s="21" t="s">
        <v>73</v>
      </c>
      <c r="W152" s="21" t="s">
        <v>74</v>
      </c>
      <c r="X152" s="21" t="s">
        <v>66</v>
      </c>
      <c r="Y152" s="23">
        <v>45479.31049768519</v>
      </c>
      <c r="Z152" s="21" t="s">
        <v>75</v>
      </c>
    </row>
    <row r="153" spans="1:26" ht="39.6" x14ac:dyDescent="0.3">
      <c r="A153" s="19">
        <v>23151</v>
      </c>
      <c r="B153" s="20" t="s">
        <v>727</v>
      </c>
      <c r="C153" s="20" t="s">
        <v>58</v>
      </c>
      <c r="D153" s="20" t="s">
        <v>83</v>
      </c>
      <c r="E153" s="20" t="s">
        <v>748</v>
      </c>
      <c r="F153" s="20" t="s">
        <v>326</v>
      </c>
      <c r="G153" s="20" t="s">
        <v>107</v>
      </c>
      <c r="H153" s="21" t="s">
        <v>83</v>
      </c>
      <c r="I153" s="22">
        <v>81.3</v>
      </c>
      <c r="J153" s="21" t="s">
        <v>752</v>
      </c>
      <c r="K153" s="21" t="s">
        <v>753</v>
      </c>
      <c r="L153" s="21" t="s">
        <v>88</v>
      </c>
      <c r="M153" s="21" t="s">
        <v>66</v>
      </c>
      <c r="N153" s="21" t="s">
        <v>66</v>
      </c>
      <c r="O153" s="21" t="s">
        <v>67</v>
      </c>
      <c r="P153" s="21" t="s">
        <v>114</v>
      </c>
      <c r="Q153" s="29" t="s">
        <v>115</v>
      </c>
      <c r="R153" s="21" t="s">
        <v>116</v>
      </c>
      <c r="S153" s="21" t="s">
        <v>117</v>
      </c>
      <c r="T153" s="20" t="s">
        <v>66</v>
      </c>
      <c r="U153" s="20" t="s">
        <v>118</v>
      </c>
      <c r="V153" s="21" t="s">
        <v>73</v>
      </c>
      <c r="W153" s="21" t="s">
        <v>74</v>
      </c>
      <c r="X153" s="21" t="s">
        <v>66</v>
      </c>
      <c r="Y153" s="23">
        <v>45479.286168981482</v>
      </c>
      <c r="Z153" s="21" t="s">
        <v>75</v>
      </c>
    </row>
    <row r="154" spans="1:26" ht="26.4" x14ac:dyDescent="0.3">
      <c r="A154" s="19">
        <v>23152</v>
      </c>
      <c r="B154" s="20" t="s">
        <v>727</v>
      </c>
      <c r="C154" s="20" t="s">
        <v>58</v>
      </c>
      <c r="D154" s="20" t="s">
        <v>83</v>
      </c>
      <c r="E154" s="20" t="s">
        <v>748</v>
      </c>
      <c r="F154" s="20" t="s">
        <v>326</v>
      </c>
      <c r="G154" s="20" t="s">
        <v>107</v>
      </c>
      <c r="H154" s="21" t="s">
        <v>83</v>
      </c>
      <c r="I154" s="22">
        <v>81.3</v>
      </c>
      <c r="J154" s="21" t="s">
        <v>754</v>
      </c>
      <c r="K154" s="21" t="s">
        <v>755</v>
      </c>
      <c r="L154" s="21" t="s">
        <v>88</v>
      </c>
      <c r="M154" s="21" t="s">
        <v>66</v>
      </c>
      <c r="N154" s="21" t="s">
        <v>66</v>
      </c>
      <c r="O154" s="21" t="s">
        <v>67</v>
      </c>
      <c r="P154" s="21" t="s">
        <v>114</v>
      </c>
      <c r="Q154" s="29" t="s">
        <v>115</v>
      </c>
      <c r="R154" s="21" t="s">
        <v>116</v>
      </c>
      <c r="S154" s="21" t="s">
        <v>117</v>
      </c>
      <c r="T154" s="20" t="s">
        <v>66</v>
      </c>
      <c r="U154" s="20" t="s">
        <v>118</v>
      </c>
      <c r="V154" s="21" t="s">
        <v>73</v>
      </c>
      <c r="W154" s="21" t="s">
        <v>74</v>
      </c>
      <c r="X154" s="21" t="s">
        <v>66</v>
      </c>
      <c r="Y154" s="23">
        <v>45479.286168981482</v>
      </c>
      <c r="Z154" s="21" t="s">
        <v>75</v>
      </c>
    </row>
    <row r="155" spans="1:26" ht="105.6" x14ac:dyDescent="0.3">
      <c r="A155" s="19">
        <v>23153</v>
      </c>
      <c r="B155" s="20" t="s">
        <v>727</v>
      </c>
      <c r="C155" s="20" t="s">
        <v>201</v>
      </c>
      <c r="D155" s="20" t="s">
        <v>83</v>
      </c>
      <c r="E155" s="20" t="s">
        <v>748</v>
      </c>
      <c r="F155" s="20" t="s">
        <v>434</v>
      </c>
      <c r="G155" s="20" t="s">
        <v>62</v>
      </c>
      <c r="H155" s="21" t="s">
        <v>83</v>
      </c>
      <c r="I155" s="22">
        <v>81.599999999999994</v>
      </c>
      <c r="J155" s="21" t="s">
        <v>756</v>
      </c>
      <c r="K155" s="21" t="s">
        <v>757</v>
      </c>
      <c r="L155" s="21" t="s">
        <v>88</v>
      </c>
      <c r="M155" s="21" t="s">
        <v>66</v>
      </c>
      <c r="N155" s="21" t="s">
        <v>66</v>
      </c>
      <c r="O155" s="21" t="s">
        <v>67</v>
      </c>
      <c r="P155" s="21" t="s">
        <v>114</v>
      </c>
      <c r="Q155" s="29" t="s">
        <v>115</v>
      </c>
      <c r="R155" s="21" t="s">
        <v>116</v>
      </c>
      <c r="S155" s="21" t="s">
        <v>117</v>
      </c>
      <c r="T155" s="20" t="s">
        <v>66</v>
      </c>
      <c r="U155" s="20" t="s">
        <v>118</v>
      </c>
      <c r="V155" s="21" t="s">
        <v>73</v>
      </c>
      <c r="W155" s="21" t="s">
        <v>74</v>
      </c>
      <c r="X155" s="21" t="s">
        <v>66</v>
      </c>
      <c r="Y155" s="23">
        <v>45479.286168981482</v>
      </c>
      <c r="Z155" s="21" t="s">
        <v>75</v>
      </c>
    </row>
    <row r="156" spans="1:26" ht="211.2" x14ac:dyDescent="0.3">
      <c r="A156" s="19">
        <v>23154</v>
      </c>
      <c r="B156" s="20" t="s">
        <v>727</v>
      </c>
      <c r="C156" s="20" t="s">
        <v>201</v>
      </c>
      <c r="D156" s="20" t="s">
        <v>83</v>
      </c>
      <c r="E156" s="20" t="s">
        <v>748</v>
      </c>
      <c r="F156" s="20" t="s">
        <v>493</v>
      </c>
      <c r="G156" s="20" t="s">
        <v>62</v>
      </c>
      <c r="H156" s="21" t="s">
        <v>83</v>
      </c>
      <c r="I156" s="22">
        <v>81.150000000000006</v>
      </c>
      <c r="J156" s="21" t="s">
        <v>758</v>
      </c>
      <c r="K156" s="21" t="s">
        <v>759</v>
      </c>
      <c r="L156" s="21" t="s">
        <v>88</v>
      </c>
      <c r="M156" s="21" t="s">
        <v>66</v>
      </c>
      <c r="N156" s="21" t="s">
        <v>66</v>
      </c>
      <c r="O156" s="21" t="s">
        <v>67</v>
      </c>
      <c r="P156" s="21" t="s">
        <v>89</v>
      </c>
      <c r="Q156" s="29" t="s">
        <v>90</v>
      </c>
      <c r="R156" s="21" t="s">
        <v>70</v>
      </c>
      <c r="S156" s="21" t="s">
        <v>760</v>
      </c>
      <c r="T156" s="20" t="s">
        <v>66</v>
      </c>
      <c r="U156" s="20" t="s">
        <v>93</v>
      </c>
      <c r="V156" s="21" t="s">
        <v>73</v>
      </c>
      <c r="W156" s="21" t="s">
        <v>74</v>
      </c>
      <c r="X156" s="21" t="s">
        <v>66</v>
      </c>
      <c r="Y156" s="23">
        <v>45483.83761574074</v>
      </c>
      <c r="Z156" s="21" t="s">
        <v>75</v>
      </c>
    </row>
    <row r="157" spans="1:26" ht="409.6" x14ac:dyDescent="0.3">
      <c r="A157" s="19">
        <v>23155</v>
      </c>
      <c r="B157" s="20" t="s">
        <v>727</v>
      </c>
      <c r="C157" s="20" t="s">
        <v>201</v>
      </c>
      <c r="D157" s="20" t="s">
        <v>155</v>
      </c>
      <c r="E157" s="20" t="s">
        <v>761</v>
      </c>
      <c r="F157" s="20" t="s">
        <v>171</v>
      </c>
      <c r="G157" s="20" t="s">
        <v>62</v>
      </c>
      <c r="H157" s="21" t="s">
        <v>155</v>
      </c>
      <c r="I157" s="22">
        <v>79.010000000000005</v>
      </c>
      <c r="J157" s="21" t="s">
        <v>762</v>
      </c>
      <c r="K157" s="21" t="s">
        <v>763</v>
      </c>
      <c r="L157" s="21" t="s">
        <v>65</v>
      </c>
      <c r="M157" s="21" t="s">
        <v>66</v>
      </c>
      <c r="N157" s="21" t="s">
        <v>66</v>
      </c>
      <c r="O157" s="21" t="s">
        <v>67</v>
      </c>
      <c r="P157" s="21" t="s">
        <v>89</v>
      </c>
      <c r="Q157" s="29" t="s">
        <v>764</v>
      </c>
      <c r="R157" s="21" t="s">
        <v>70</v>
      </c>
      <c r="S157" s="21" t="s">
        <v>765</v>
      </c>
      <c r="T157" s="20" t="s">
        <v>66</v>
      </c>
      <c r="U157" s="20" t="s">
        <v>244</v>
      </c>
      <c r="V157" s="21" t="s">
        <v>73</v>
      </c>
      <c r="W157" s="21" t="s">
        <v>74</v>
      </c>
      <c r="X157" s="21" t="s">
        <v>66</v>
      </c>
      <c r="Y157" s="23">
        <v>45479.314432870371</v>
      </c>
      <c r="Z157" s="21" t="s">
        <v>75</v>
      </c>
    </row>
    <row r="158" spans="1:26" ht="105.6" x14ac:dyDescent="0.3">
      <c r="A158" s="19">
        <v>23156</v>
      </c>
      <c r="B158" s="20" t="s">
        <v>727</v>
      </c>
      <c r="C158" s="20" t="s">
        <v>58</v>
      </c>
      <c r="D158" s="20" t="s">
        <v>155</v>
      </c>
      <c r="E158" s="20" t="s">
        <v>761</v>
      </c>
      <c r="F158" s="20" t="s">
        <v>171</v>
      </c>
      <c r="G158" s="20" t="s">
        <v>107</v>
      </c>
      <c r="H158" s="21" t="s">
        <v>155</v>
      </c>
      <c r="I158" s="22">
        <v>79.010000000000005</v>
      </c>
      <c r="J158" s="21" t="s">
        <v>766</v>
      </c>
      <c r="K158" s="21" t="s">
        <v>767</v>
      </c>
      <c r="L158" s="21" t="s">
        <v>65</v>
      </c>
      <c r="M158" s="21" t="s">
        <v>66</v>
      </c>
      <c r="N158" s="21" t="s">
        <v>66</v>
      </c>
      <c r="O158" s="21" t="s">
        <v>67</v>
      </c>
      <c r="P158" s="21" t="s">
        <v>89</v>
      </c>
      <c r="Q158" s="29" t="s">
        <v>764</v>
      </c>
      <c r="R158" s="21" t="s">
        <v>70</v>
      </c>
      <c r="S158" s="21" t="s">
        <v>768</v>
      </c>
      <c r="T158" s="20" t="s">
        <v>66</v>
      </c>
      <c r="U158" s="20" t="s">
        <v>244</v>
      </c>
      <c r="V158" s="21" t="s">
        <v>73</v>
      </c>
      <c r="W158" s="21" t="s">
        <v>74</v>
      </c>
      <c r="X158" s="21" t="s">
        <v>66</v>
      </c>
      <c r="Y158" s="23">
        <v>45479.314583333333</v>
      </c>
      <c r="Z158" s="21" t="s">
        <v>75</v>
      </c>
    </row>
    <row r="159" spans="1:26" ht="277.2" x14ac:dyDescent="0.3">
      <c r="A159" s="19">
        <v>23157</v>
      </c>
      <c r="B159" s="20" t="s">
        <v>727</v>
      </c>
      <c r="C159" s="20" t="s">
        <v>201</v>
      </c>
      <c r="D159" s="20" t="s">
        <v>155</v>
      </c>
      <c r="E159" s="20" t="s">
        <v>761</v>
      </c>
      <c r="F159" s="20" t="s">
        <v>168</v>
      </c>
      <c r="G159" s="20" t="s">
        <v>62</v>
      </c>
      <c r="H159" s="21" t="s">
        <v>155</v>
      </c>
      <c r="I159" s="22">
        <v>79.06</v>
      </c>
      <c r="J159" s="21" t="s">
        <v>769</v>
      </c>
      <c r="K159" s="21" t="s">
        <v>770</v>
      </c>
      <c r="L159" s="21" t="s">
        <v>65</v>
      </c>
      <c r="M159" s="21" t="s">
        <v>66</v>
      </c>
      <c r="N159" s="21" t="s">
        <v>66</v>
      </c>
      <c r="O159" s="21" t="s">
        <v>67</v>
      </c>
      <c r="P159" s="21" t="s">
        <v>89</v>
      </c>
      <c r="Q159" s="29" t="s">
        <v>764</v>
      </c>
      <c r="R159" s="21" t="s">
        <v>91</v>
      </c>
      <c r="S159" s="21" t="s">
        <v>771</v>
      </c>
      <c r="T159" s="20" t="s">
        <v>66</v>
      </c>
      <c r="U159" s="20" t="s">
        <v>244</v>
      </c>
      <c r="V159" s="21" t="s">
        <v>94</v>
      </c>
      <c r="W159" s="21" t="s">
        <v>66</v>
      </c>
      <c r="X159" s="21" t="s">
        <v>66</v>
      </c>
      <c r="Y159" s="23">
        <v>45479.315011574072</v>
      </c>
      <c r="Z159" s="21" t="s">
        <v>75</v>
      </c>
    </row>
    <row r="160" spans="1:26" ht="356.4" x14ac:dyDescent="0.3">
      <c r="A160" s="19">
        <v>23158</v>
      </c>
      <c r="B160" s="20" t="s">
        <v>727</v>
      </c>
      <c r="C160" s="20" t="s">
        <v>201</v>
      </c>
      <c r="D160" s="20" t="s">
        <v>155</v>
      </c>
      <c r="E160" s="20" t="s">
        <v>161</v>
      </c>
      <c r="F160" s="20" t="s">
        <v>168</v>
      </c>
      <c r="G160" s="20" t="s">
        <v>62</v>
      </c>
      <c r="H160" s="21" t="s">
        <v>155</v>
      </c>
      <c r="I160" s="22">
        <v>78.06</v>
      </c>
      <c r="J160" s="21" t="s">
        <v>772</v>
      </c>
      <c r="K160" s="21" t="s">
        <v>773</v>
      </c>
      <c r="L160" s="21" t="s">
        <v>65</v>
      </c>
      <c r="M160" s="21" t="s">
        <v>66</v>
      </c>
      <c r="N160" s="21" t="s">
        <v>66</v>
      </c>
      <c r="O160" s="21" t="s">
        <v>67</v>
      </c>
      <c r="P160" s="21" t="s">
        <v>89</v>
      </c>
      <c r="Q160" s="29" t="s">
        <v>90</v>
      </c>
      <c r="R160" s="21" t="s">
        <v>70</v>
      </c>
      <c r="S160" s="21" t="s">
        <v>774</v>
      </c>
      <c r="T160" s="20" t="s">
        <v>66</v>
      </c>
      <c r="U160" s="20" t="s">
        <v>93</v>
      </c>
      <c r="V160" s="21" t="s">
        <v>73</v>
      </c>
      <c r="W160" s="21" t="s">
        <v>74</v>
      </c>
      <c r="X160" s="21" t="s">
        <v>66</v>
      </c>
      <c r="Y160" s="23">
        <v>45483.838726851856</v>
      </c>
      <c r="Z160" s="21" t="s">
        <v>75</v>
      </c>
    </row>
    <row r="161" spans="1:26" ht="409.6" x14ac:dyDescent="0.3">
      <c r="A161" s="19">
        <v>23159</v>
      </c>
      <c r="B161" s="20" t="s">
        <v>727</v>
      </c>
      <c r="C161" s="20" t="s">
        <v>201</v>
      </c>
      <c r="D161" s="20" t="s">
        <v>155</v>
      </c>
      <c r="E161" s="20" t="s">
        <v>161</v>
      </c>
      <c r="F161" s="20" t="s">
        <v>493</v>
      </c>
      <c r="G161" s="20" t="s">
        <v>62</v>
      </c>
      <c r="H161" s="21" t="s">
        <v>155</v>
      </c>
      <c r="I161" s="22">
        <v>78.150000000000006</v>
      </c>
      <c r="J161" s="21" t="s">
        <v>775</v>
      </c>
      <c r="K161" s="21" t="s">
        <v>776</v>
      </c>
      <c r="L161" s="21" t="s">
        <v>65</v>
      </c>
      <c r="M161" s="21" t="s">
        <v>66</v>
      </c>
      <c r="N161" s="21" t="s">
        <v>66</v>
      </c>
      <c r="O161" s="21" t="s">
        <v>67</v>
      </c>
      <c r="P161" s="21" t="s">
        <v>89</v>
      </c>
      <c r="Q161" s="29" t="s">
        <v>90</v>
      </c>
      <c r="R161" s="21" t="s">
        <v>70</v>
      </c>
      <c r="S161" s="21" t="s">
        <v>777</v>
      </c>
      <c r="T161" s="20" t="s">
        <v>66</v>
      </c>
      <c r="U161" s="20" t="s">
        <v>93</v>
      </c>
      <c r="V161" s="21" t="s">
        <v>94</v>
      </c>
      <c r="W161" s="21" t="s">
        <v>66</v>
      </c>
      <c r="X161" s="21" t="s">
        <v>778</v>
      </c>
      <c r="Y161" s="23">
        <v>45483.666817129633</v>
      </c>
      <c r="Z161" s="21" t="s">
        <v>75</v>
      </c>
    </row>
    <row r="162" spans="1:26" ht="316.8" x14ac:dyDescent="0.3">
      <c r="A162" s="19">
        <v>23160</v>
      </c>
      <c r="B162" s="20" t="s">
        <v>727</v>
      </c>
      <c r="C162" s="20" t="s">
        <v>201</v>
      </c>
      <c r="D162" s="20" t="s">
        <v>83</v>
      </c>
      <c r="E162" s="20" t="s">
        <v>743</v>
      </c>
      <c r="F162" s="20" t="s">
        <v>421</v>
      </c>
      <c r="G162" s="20" t="s">
        <v>62</v>
      </c>
      <c r="H162" s="21" t="s">
        <v>83</v>
      </c>
      <c r="I162" s="22">
        <v>83.64</v>
      </c>
      <c r="J162" s="21" t="s">
        <v>779</v>
      </c>
      <c r="K162" s="21" t="s">
        <v>780</v>
      </c>
      <c r="L162" s="21" t="s">
        <v>88</v>
      </c>
      <c r="M162" s="21" t="s">
        <v>66</v>
      </c>
      <c r="N162" s="21" t="s">
        <v>66</v>
      </c>
      <c r="O162" s="21" t="s">
        <v>67</v>
      </c>
      <c r="P162" s="21" t="s">
        <v>89</v>
      </c>
      <c r="Q162" s="29" t="s">
        <v>90</v>
      </c>
      <c r="R162" s="21" t="s">
        <v>70</v>
      </c>
      <c r="S162" s="21" t="s">
        <v>781</v>
      </c>
      <c r="T162" s="20" t="s">
        <v>66</v>
      </c>
      <c r="U162" s="20" t="s">
        <v>93</v>
      </c>
      <c r="V162" s="21" t="s">
        <v>73</v>
      </c>
      <c r="W162" s="21" t="s">
        <v>74</v>
      </c>
      <c r="X162" s="21" t="s">
        <v>66</v>
      </c>
      <c r="Y162" s="23">
        <v>45483.836527777778</v>
      </c>
      <c r="Z162" s="21" t="s">
        <v>75</v>
      </c>
    </row>
    <row r="163" spans="1:26" ht="409.6" x14ac:dyDescent="0.3">
      <c r="A163" s="19">
        <v>23161</v>
      </c>
      <c r="B163" s="20" t="s">
        <v>727</v>
      </c>
      <c r="C163" s="20" t="s">
        <v>201</v>
      </c>
      <c r="D163" s="20" t="s">
        <v>155</v>
      </c>
      <c r="E163" s="20" t="s">
        <v>743</v>
      </c>
      <c r="F163" s="20" t="s">
        <v>121</v>
      </c>
      <c r="G163" s="20" t="s">
        <v>62</v>
      </c>
      <c r="H163" s="21" t="s">
        <v>155</v>
      </c>
      <c r="I163" s="22">
        <v>83.63</v>
      </c>
      <c r="J163" s="21" t="s">
        <v>782</v>
      </c>
      <c r="K163" s="21" t="s">
        <v>783</v>
      </c>
      <c r="L163" s="21" t="s">
        <v>65</v>
      </c>
      <c r="M163" s="21" t="s">
        <v>66</v>
      </c>
      <c r="N163" s="21" t="s">
        <v>66</v>
      </c>
      <c r="O163" s="21" t="s">
        <v>67</v>
      </c>
      <c r="P163" s="21" t="s">
        <v>89</v>
      </c>
      <c r="Q163" s="29" t="s">
        <v>90</v>
      </c>
      <c r="R163" s="21" t="s">
        <v>70</v>
      </c>
      <c r="S163" s="21" t="s">
        <v>784</v>
      </c>
      <c r="T163" s="20" t="s">
        <v>66</v>
      </c>
      <c r="U163" s="20" t="s">
        <v>93</v>
      </c>
      <c r="V163" s="21" t="s">
        <v>73</v>
      </c>
      <c r="W163" s="21" t="s">
        <v>74</v>
      </c>
      <c r="X163" s="21" t="s">
        <v>66</v>
      </c>
      <c r="Y163" s="23">
        <v>45486.778854166667</v>
      </c>
      <c r="Z163" s="21" t="s">
        <v>75</v>
      </c>
    </row>
    <row r="164" spans="1:26" ht="132" x14ac:dyDescent="0.3">
      <c r="A164" s="19">
        <v>23162</v>
      </c>
      <c r="B164" s="20" t="s">
        <v>727</v>
      </c>
      <c r="C164" s="20" t="s">
        <v>201</v>
      </c>
      <c r="D164" s="20" t="s">
        <v>155</v>
      </c>
      <c r="E164" s="20" t="s">
        <v>785</v>
      </c>
      <c r="F164" s="20" t="s">
        <v>511</v>
      </c>
      <c r="G164" s="20" t="s">
        <v>62</v>
      </c>
      <c r="H164" s="21" t="s">
        <v>155</v>
      </c>
      <c r="I164" s="22">
        <v>76.41</v>
      </c>
      <c r="J164" s="21" t="s">
        <v>786</v>
      </c>
      <c r="K164" s="21" t="s">
        <v>787</v>
      </c>
      <c r="L164" s="21" t="s">
        <v>65</v>
      </c>
      <c r="M164" s="21" t="s">
        <v>66</v>
      </c>
      <c r="N164" s="21" t="s">
        <v>66</v>
      </c>
      <c r="O164" s="21" t="s">
        <v>67</v>
      </c>
      <c r="P164" s="21" t="s">
        <v>89</v>
      </c>
      <c r="Q164" s="29" t="s">
        <v>764</v>
      </c>
      <c r="R164" s="21" t="s">
        <v>70</v>
      </c>
      <c r="S164" s="21" t="s">
        <v>788</v>
      </c>
      <c r="T164" s="20" t="s">
        <v>66</v>
      </c>
      <c r="U164" s="20" t="s">
        <v>244</v>
      </c>
      <c r="V164" s="21" t="s">
        <v>73</v>
      </c>
      <c r="W164" s="21" t="s">
        <v>74</v>
      </c>
      <c r="X164" s="21" t="s">
        <v>66</v>
      </c>
      <c r="Y164" s="23">
        <v>45479.31622685185</v>
      </c>
      <c r="Z164" s="21" t="s">
        <v>75</v>
      </c>
    </row>
    <row r="165" spans="1:26" ht="396" x14ac:dyDescent="0.3">
      <c r="A165" s="19">
        <v>23163</v>
      </c>
      <c r="B165" s="20" t="s">
        <v>727</v>
      </c>
      <c r="C165" s="20" t="s">
        <v>201</v>
      </c>
      <c r="D165" s="20" t="s">
        <v>155</v>
      </c>
      <c r="E165" s="20" t="s">
        <v>156</v>
      </c>
      <c r="F165" s="20" t="s">
        <v>97</v>
      </c>
      <c r="G165" s="20" t="s">
        <v>62</v>
      </c>
      <c r="H165" s="21" t="s">
        <v>155</v>
      </c>
      <c r="I165" s="22">
        <v>77.14</v>
      </c>
      <c r="J165" s="21" t="s">
        <v>789</v>
      </c>
      <c r="K165" s="21" t="s">
        <v>790</v>
      </c>
      <c r="L165" s="21" t="s">
        <v>65</v>
      </c>
      <c r="M165" s="21" t="s">
        <v>66</v>
      </c>
      <c r="N165" s="21" t="s">
        <v>66</v>
      </c>
      <c r="O165" s="21" t="s">
        <v>67</v>
      </c>
      <c r="P165" s="21" t="s">
        <v>89</v>
      </c>
      <c r="Q165" s="29" t="s">
        <v>90</v>
      </c>
      <c r="R165" s="21" t="s">
        <v>70</v>
      </c>
      <c r="S165" s="21" t="s">
        <v>791</v>
      </c>
      <c r="T165" s="20" t="s">
        <v>66</v>
      </c>
      <c r="U165" s="20" t="s">
        <v>93</v>
      </c>
      <c r="V165" s="21" t="s">
        <v>73</v>
      </c>
      <c r="W165" s="21" t="s">
        <v>74</v>
      </c>
      <c r="X165" s="21" t="s">
        <v>66</v>
      </c>
      <c r="Y165" s="23">
        <v>45483.844189814816</v>
      </c>
      <c r="Z165" s="21" t="s">
        <v>75</v>
      </c>
    </row>
    <row r="166" spans="1:26" ht="343.2" x14ac:dyDescent="0.3">
      <c r="A166" s="19">
        <v>23164</v>
      </c>
      <c r="B166" s="20" t="s">
        <v>727</v>
      </c>
      <c r="C166" s="20" t="s">
        <v>201</v>
      </c>
      <c r="D166" s="20" t="s">
        <v>155</v>
      </c>
      <c r="E166" s="20" t="s">
        <v>156</v>
      </c>
      <c r="F166" s="20" t="s">
        <v>611</v>
      </c>
      <c r="G166" s="20" t="s">
        <v>62</v>
      </c>
      <c r="H166" s="21" t="s">
        <v>155</v>
      </c>
      <c r="I166" s="22">
        <v>77.38</v>
      </c>
      <c r="J166" s="21" t="s">
        <v>792</v>
      </c>
      <c r="K166" s="21" t="s">
        <v>793</v>
      </c>
      <c r="L166" s="21" t="s">
        <v>65</v>
      </c>
      <c r="M166" s="21" t="s">
        <v>66</v>
      </c>
      <c r="N166" s="21" t="s">
        <v>66</v>
      </c>
      <c r="O166" s="21" t="s">
        <v>67</v>
      </c>
      <c r="P166" s="21" t="s">
        <v>89</v>
      </c>
      <c r="Q166" s="29" t="s">
        <v>90</v>
      </c>
      <c r="R166" s="21" t="s">
        <v>91</v>
      </c>
      <c r="S166" s="21" t="s">
        <v>794</v>
      </c>
      <c r="T166" s="20" t="s">
        <v>66</v>
      </c>
      <c r="U166" s="20" t="s">
        <v>93</v>
      </c>
      <c r="V166" s="21" t="s">
        <v>94</v>
      </c>
      <c r="W166" s="21" t="s">
        <v>66</v>
      </c>
      <c r="X166" s="21" t="s">
        <v>66</v>
      </c>
      <c r="Y166" s="23">
        <v>45489.042094907403</v>
      </c>
      <c r="Z166" s="21" t="s">
        <v>75</v>
      </c>
    </row>
    <row r="167" spans="1:26" ht="316.8" x14ac:dyDescent="0.3">
      <c r="A167" s="19">
        <v>23165</v>
      </c>
      <c r="B167" s="20" t="s">
        <v>727</v>
      </c>
      <c r="C167" s="20" t="s">
        <v>201</v>
      </c>
      <c r="D167" s="20" t="s">
        <v>795</v>
      </c>
      <c r="E167" s="20" t="s">
        <v>796</v>
      </c>
      <c r="F167" s="20" t="s">
        <v>171</v>
      </c>
      <c r="G167" s="20" t="s">
        <v>62</v>
      </c>
      <c r="H167" s="21" t="s">
        <v>795</v>
      </c>
      <c r="I167" s="22">
        <v>87.01</v>
      </c>
      <c r="J167" s="21" t="s">
        <v>797</v>
      </c>
      <c r="K167" s="21" t="s">
        <v>798</v>
      </c>
      <c r="L167" s="21" t="s">
        <v>65</v>
      </c>
      <c r="M167" s="21" t="s">
        <v>66</v>
      </c>
      <c r="N167" s="21" t="s">
        <v>66</v>
      </c>
      <c r="O167" s="21" t="s">
        <v>67</v>
      </c>
      <c r="P167" s="21" t="s">
        <v>89</v>
      </c>
      <c r="Q167" s="29" t="s">
        <v>730</v>
      </c>
      <c r="R167" s="21" t="s">
        <v>70</v>
      </c>
      <c r="S167" s="21" t="s">
        <v>799</v>
      </c>
      <c r="T167" s="20" t="s">
        <v>66</v>
      </c>
      <c r="U167" s="20" t="s">
        <v>154</v>
      </c>
      <c r="V167" s="21" t="s">
        <v>73</v>
      </c>
      <c r="W167" s="21" t="s">
        <v>74</v>
      </c>
      <c r="X167" s="21" t="s">
        <v>66</v>
      </c>
      <c r="Y167" s="23">
        <v>45489.860416666663</v>
      </c>
      <c r="Z167" s="21" t="s">
        <v>75</v>
      </c>
    </row>
    <row r="168" spans="1:26" ht="356.4" x14ac:dyDescent="0.3">
      <c r="A168" s="19">
        <v>23166</v>
      </c>
      <c r="B168" s="20" t="s">
        <v>727</v>
      </c>
      <c r="C168" s="20" t="s">
        <v>201</v>
      </c>
      <c r="D168" s="20" t="s">
        <v>155</v>
      </c>
      <c r="E168" s="20" t="s">
        <v>785</v>
      </c>
      <c r="F168" s="20" t="s">
        <v>307</v>
      </c>
      <c r="G168" s="20" t="s">
        <v>62</v>
      </c>
      <c r="H168" s="21" t="s">
        <v>155</v>
      </c>
      <c r="I168" s="22">
        <v>76.2</v>
      </c>
      <c r="J168" s="21" t="s">
        <v>800</v>
      </c>
      <c r="K168" s="21" t="s">
        <v>801</v>
      </c>
      <c r="L168" s="21" t="s">
        <v>65</v>
      </c>
      <c r="M168" s="21" t="s">
        <v>66</v>
      </c>
      <c r="N168" s="21" t="s">
        <v>66</v>
      </c>
      <c r="O168" s="21" t="s">
        <v>67</v>
      </c>
      <c r="P168" s="21" t="s">
        <v>89</v>
      </c>
      <c r="Q168" s="29" t="s">
        <v>764</v>
      </c>
      <c r="R168" s="21" t="s">
        <v>70</v>
      </c>
      <c r="S168" s="21" t="s">
        <v>802</v>
      </c>
      <c r="T168" s="20" t="s">
        <v>66</v>
      </c>
      <c r="U168" s="20" t="s">
        <v>244</v>
      </c>
      <c r="V168" s="21" t="s">
        <v>73</v>
      </c>
      <c r="W168" s="21" t="s">
        <v>74</v>
      </c>
      <c r="X168" s="21" t="s">
        <v>66</v>
      </c>
      <c r="Y168" s="23">
        <v>45483.775312500002</v>
      </c>
      <c r="Z168" s="21" t="s">
        <v>75</v>
      </c>
    </row>
    <row r="169" spans="1:26" ht="409.6" x14ac:dyDescent="0.3">
      <c r="A169" s="19">
        <v>23167</v>
      </c>
      <c r="B169" s="20" t="s">
        <v>803</v>
      </c>
      <c r="C169" s="20" t="s">
        <v>201</v>
      </c>
      <c r="D169" s="20" t="s">
        <v>804</v>
      </c>
      <c r="E169" s="20" t="s">
        <v>805</v>
      </c>
      <c r="F169" s="20" t="s">
        <v>157</v>
      </c>
      <c r="G169" s="20" t="s">
        <v>62</v>
      </c>
      <c r="H169" s="21" t="s">
        <v>804</v>
      </c>
      <c r="I169" s="22">
        <v>599.65</v>
      </c>
      <c r="J169" s="21" t="s">
        <v>806</v>
      </c>
      <c r="K169" s="21" t="s">
        <v>807</v>
      </c>
      <c r="L169" s="21" t="s">
        <v>65</v>
      </c>
      <c r="M169" s="21" t="s">
        <v>66</v>
      </c>
      <c r="N169" s="21" t="s">
        <v>66</v>
      </c>
      <c r="O169" s="21" t="s">
        <v>67</v>
      </c>
      <c r="P169" s="21" t="s">
        <v>684</v>
      </c>
      <c r="Q169" s="29" t="s">
        <v>685</v>
      </c>
      <c r="R169" s="21" t="s">
        <v>91</v>
      </c>
      <c r="S169" s="21" t="s">
        <v>808</v>
      </c>
      <c r="T169" s="20" t="s">
        <v>66</v>
      </c>
      <c r="U169" s="20" t="s">
        <v>154</v>
      </c>
      <c r="V169" s="21" t="s">
        <v>94</v>
      </c>
      <c r="W169" s="21" t="s">
        <v>66</v>
      </c>
      <c r="X169" s="21" t="s">
        <v>66</v>
      </c>
      <c r="Y169" s="23">
        <v>45489.788738425923</v>
      </c>
      <c r="Z169" s="21" t="s">
        <v>75</v>
      </c>
    </row>
    <row r="170" spans="1:26" ht="409.6" x14ac:dyDescent="0.3">
      <c r="A170" s="19">
        <v>23168</v>
      </c>
      <c r="B170" s="20" t="s">
        <v>809</v>
      </c>
      <c r="C170" s="20" t="s">
        <v>58</v>
      </c>
      <c r="D170" s="20" t="s">
        <v>804</v>
      </c>
      <c r="E170" s="20" t="s">
        <v>805</v>
      </c>
      <c r="F170" s="20" t="s">
        <v>157</v>
      </c>
      <c r="G170" s="20" t="s">
        <v>62</v>
      </c>
      <c r="H170" s="21" t="s">
        <v>804</v>
      </c>
      <c r="I170" s="22">
        <v>599.65</v>
      </c>
      <c r="J170" s="21" t="s">
        <v>810</v>
      </c>
      <c r="K170" s="21" t="s">
        <v>811</v>
      </c>
      <c r="L170" s="21" t="s">
        <v>65</v>
      </c>
      <c r="M170" s="21" t="s">
        <v>66</v>
      </c>
      <c r="N170" s="21" t="s">
        <v>66</v>
      </c>
      <c r="O170" s="21" t="s">
        <v>67</v>
      </c>
      <c r="P170" s="21" t="s">
        <v>684</v>
      </c>
      <c r="Q170" s="29" t="s">
        <v>685</v>
      </c>
      <c r="R170" s="21" t="s">
        <v>91</v>
      </c>
      <c r="S170" s="21" t="s">
        <v>812</v>
      </c>
      <c r="T170" s="20" t="s">
        <v>66</v>
      </c>
      <c r="U170" s="20" t="s">
        <v>154</v>
      </c>
      <c r="V170" s="21" t="s">
        <v>94</v>
      </c>
      <c r="W170" s="21" t="s">
        <v>66</v>
      </c>
      <c r="X170" s="21" t="s">
        <v>66</v>
      </c>
      <c r="Y170" s="23">
        <v>45489.788738425923</v>
      </c>
      <c r="Z170" s="21" t="s">
        <v>75</v>
      </c>
    </row>
    <row r="171" spans="1:26" ht="118.8" x14ac:dyDescent="0.3">
      <c r="A171" s="19">
        <v>23169</v>
      </c>
      <c r="B171" s="20" t="s">
        <v>813</v>
      </c>
      <c r="C171" s="20" t="s">
        <v>58</v>
      </c>
      <c r="D171" s="20" t="s">
        <v>351</v>
      </c>
      <c r="E171" s="20" t="s">
        <v>352</v>
      </c>
      <c r="F171" s="20" t="s">
        <v>97</v>
      </c>
      <c r="G171" s="20" t="s">
        <v>107</v>
      </c>
      <c r="H171" s="21" t="s">
        <v>351</v>
      </c>
      <c r="I171" s="22">
        <v>437.14</v>
      </c>
      <c r="J171" s="21" t="s">
        <v>814</v>
      </c>
      <c r="K171" s="21" t="s">
        <v>815</v>
      </c>
      <c r="L171" s="21" t="s">
        <v>65</v>
      </c>
      <c r="M171" s="21" t="s">
        <v>66</v>
      </c>
      <c r="N171" s="21" t="s">
        <v>66</v>
      </c>
      <c r="O171" s="21" t="s">
        <v>67</v>
      </c>
      <c r="P171" s="21" t="s">
        <v>355</v>
      </c>
      <c r="Q171" s="29" t="s">
        <v>356</v>
      </c>
      <c r="R171" s="21" t="s">
        <v>116</v>
      </c>
      <c r="S171" s="21" t="s">
        <v>453</v>
      </c>
      <c r="T171" s="20" t="s">
        <v>66</v>
      </c>
      <c r="U171" s="20" t="s">
        <v>93</v>
      </c>
      <c r="V171" s="21" t="s">
        <v>94</v>
      </c>
      <c r="W171" s="21" t="s">
        <v>66</v>
      </c>
      <c r="X171" s="21" t="s">
        <v>462</v>
      </c>
      <c r="Y171" s="23">
        <v>45483.666817129633</v>
      </c>
      <c r="Z171" s="21" t="s">
        <v>75</v>
      </c>
    </row>
    <row r="172" spans="1:26" ht="316.8" x14ac:dyDescent="0.3">
      <c r="A172" s="19">
        <v>23170</v>
      </c>
      <c r="B172" s="20" t="s">
        <v>721</v>
      </c>
      <c r="C172" s="20" t="s">
        <v>58</v>
      </c>
      <c r="D172" s="20" t="s">
        <v>124</v>
      </c>
      <c r="E172" s="20" t="s">
        <v>816</v>
      </c>
      <c r="F172" s="20" t="s">
        <v>817</v>
      </c>
      <c r="G172" s="20" t="s">
        <v>62</v>
      </c>
      <c r="H172" s="21" t="s">
        <v>124</v>
      </c>
      <c r="I172" s="22">
        <v>257.17</v>
      </c>
      <c r="J172" s="21" t="s">
        <v>818</v>
      </c>
      <c r="K172" s="21" t="s">
        <v>819</v>
      </c>
      <c r="L172" s="21" t="s">
        <v>65</v>
      </c>
      <c r="M172" s="21" t="s">
        <v>66</v>
      </c>
      <c r="N172" s="21" t="s">
        <v>66</v>
      </c>
      <c r="O172" s="21" t="s">
        <v>67</v>
      </c>
      <c r="P172" s="21" t="s">
        <v>57</v>
      </c>
      <c r="Q172" s="21" t="s">
        <v>66</v>
      </c>
      <c r="R172" s="21" t="s">
        <v>91</v>
      </c>
      <c r="S172" s="21" t="s">
        <v>820</v>
      </c>
      <c r="T172" s="20" t="s">
        <v>66</v>
      </c>
      <c r="U172" s="20" t="s">
        <v>821</v>
      </c>
      <c r="V172" s="21" t="s">
        <v>94</v>
      </c>
      <c r="W172" s="21" t="s">
        <v>66</v>
      </c>
      <c r="X172" s="21" t="s">
        <v>66</v>
      </c>
      <c r="Y172" s="23">
        <v>45489.787407407406</v>
      </c>
      <c r="Z172" s="21" t="s">
        <v>75</v>
      </c>
    </row>
    <row r="173" spans="1:26" ht="409.6" x14ac:dyDescent="0.3">
      <c r="A173" s="19">
        <v>23171</v>
      </c>
      <c r="B173" s="20" t="s">
        <v>721</v>
      </c>
      <c r="C173" s="20" t="s">
        <v>58</v>
      </c>
      <c r="D173" s="20" t="s">
        <v>193</v>
      </c>
      <c r="E173" s="20" t="s">
        <v>194</v>
      </c>
      <c r="F173" s="20" t="s">
        <v>710</v>
      </c>
      <c r="G173" s="20" t="s">
        <v>62</v>
      </c>
      <c r="H173" s="21" t="s">
        <v>193</v>
      </c>
      <c r="I173" s="22">
        <v>540.26</v>
      </c>
      <c r="J173" s="21" t="s">
        <v>822</v>
      </c>
      <c r="K173" s="21" t="s">
        <v>823</v>
      </c>
      <c r="L173" s="21" t="s">
        <v>65</v>
      </c>
      <c r="M173" s="21" t="s">
        <v>66</v>
      </c>
      <c r="N173" s="21" t="s">
        <v>66</v>
      </c>
      <c r="O173" s="21" t="s">
        <v>67</v>
      </c>
      <c r="P173" s="21" t="s">
        <v>57</v>
      </c>
      <c r="Q173" s="29" t="s">
        <v>81</v>
      </c>
      <c r="R173" s="21" t="s">
        <v>91</v>
      </c>
      <c r="S173" s="21" t="s">
        <v>824</v>
      </c>
      <c r="T173" s="20" t="s">
        <v>66</v>
      </c>
      <c r="U173" s="20" t="s">
        <v>72</v>
      </c>
      <c r="V173" s="21" t="s">
        <v>94</v>
      </c>
      <c r="W173" s="21" t="s">
        <v>66</v>
      </c>
      <c r="X173" s="21" t="s">
        <v>66</v>
      </c>
      <c r="Y173" s="23">
        <v>45479.286956018521</v>
      </c>
      <c r="Z173" s="21" t="s">
        <v>75</v>
      </c>
    </row>
    <row r="174" spans="1:26" ht="409.6" x14ac:dyDescent="0.3">
      <c r="A174" s="19">
        <v>23172</v>
      </c>
      <c r="B174" s="20" t="s">
        <v>721</v>
      </c>
      <c r="C174" s="20" t="s">
        <v>58</v>
      </c>
      <c r="D174" s="20" t="s">
        <v>186</v>
      </c>
      <c r="E174" s="20" t="s">
        <v>332</v>
      </c>
      <c r="F174" s="20" t="s">
        <v>307</v>
      </c>
      <c r="G174" s="20" t="s">
        <v>62</v>
      </c>
      <c r="H174" s="21" t="s">
        <v>186</v>
      </c>
      <c r="I174" s="22">
        <v>535.20000000000005</v>
      </c>
      <c r="J174" s="21" t="s">
        <v>822</v>
      </c>
      <c r="K174" s="21" t="s">
        <v>825</v>
      </c>
      <c r="L174" s="21" t="s">
        <v>65</v>
      </c>
      <c r="M174" s="21" t="s">
        <v>66</v>
      </c>
      <c r="N174" s="21" t="s">
        <v>66</v>
      </c>
      <c r="O174" s="21" t="s">
        <v>67</v>
      </c>
      <c r="P174" s="21" t="s">
        <v>57</v>
      </c>
      <c r="Q174" s="29" t="s">
        <v>81</v>
      </c>
      <c r="R174" s="21" t="s">
        <v>91</v>
      </c>
      <c r="S174" s="21" t="s">
        <v>824</v>
      </c>
      <c r="T174" s="20" t="s">
        <v>66</v>
      </c>
      <c r="U174" s="20" t="s">
        <v>72</v>
      </c>
      <c r="V174" s="21" t="s">
        <v>94</v>
      </c>
      <c r="W174" s="21" t="s">
        <v>66</v>
      </c>
      <c r="X174" s="21" t="s">
        <v>66</v>
      </c>
      <c r="Y174" s="23">
        <v>45479.286956018521</v>
      </c>
      <c r="Z174" s="21" t="s">
        <v>75</v>
      </c>
    </row>
    <row r="175" spans="1:26" ht="118.8" x14ac:dyDescent="0.3">
      <c r="A175" s="19">
        <v>23173</v>
      </c>
      <c r="B175" s="20" t="s">
        <v>469</v>
      </c>
      <c r="C175" s="20" t="s">
        <v>201</v>
      </c>
      <c r="D175" s="20" t="s">
        <v>697</v>
      </c>
      <c r="E175" s="20" t="s">
        <v>694</v>
      </c>
      <c r="F175" s="20" t="s">
        <v>106</v>
      </c>
      <c r="G175" s="20" t="s">
        <v>62</v>
      </c>
      <c r="H175" s="21" t="s">
        <v>697</v>
      </c>
      <c r="I175" s="22">
        <v>55.34</v>
      </c>
      <c r="J175" s="21" t="s">
        <v>826</v>
      </c>
      <c r="K175" s="21" t="s">
        <v>827</v>
      </c>
      <c r="L175" s="21" t="s">
        <v>65</v>
      </c>
      <c r="M175" s="21" t="s">
        <v>66</v>
      </c>
      <c r="N175" s="21" t="s">
        <v>66</v>
      </c>
      <c r="O175" s="21" t="s">
        <v>67</v>
      </c>
      <c r="P175" s="21" t="s">
        <v>469</v>
      </c>
      <c r="Q175" s="29" t="s">
        <v>828</v>
      </c>
      <c r="R175" s="21" t="s">
        <v>70</v>
      </c>
      <c r="S175" s="21" t="s">
        <v>829</v>
      </c>
      <c r="T175" s="20" t="s">
        <v>66</v>
      </c>
      <c r="U175" s="20" t="s">
        <v>93</v>
      </c>
      <c r="V175" s="21" t="s">
        <v>73</v>
      </c>
      <c r="W175" s="21" t="s">
        <v>74</v>
      </c>
      <c r="X175" s="21" t="s">
        <v>66</v>
      </c>
      <c r="Y175" s="23">
        <v>45483.666817129633</v>
      </c>
      <c r="Z175" s="21" t="s">
        <v>75</v>
      </c>
    </row>
    <row r="176" spans="1:26" ht="171.6" x14ac:dyDescent="0.3">
      <c r="A176" s="19">
        <v>23174</v>
      </c>
      <c r="B176" s="20" t="s">
        <v>469</v>
      </c>
      <c r="C176" s="20" t="s">
        <v>201</v>
      </c>
      <c r="D176" s="20" t="s">
        <v>830</v>
      </c>
      <c r="E176" s="20" t="s">
        <v>831</v>
      </c>
      <c r="F176" s="20" t="s">
        <v>361</v>
      </c>
      <c r="G176" s="20" t="s">
        <v>62</v>
      </c>
      <c r="H176" s="21" t="s">
        <v>830</v>
      </c>
      <c r="I176" s="22">
        <v>539.12</v>
      </c>
      <c r="J176" s="21" t="s">
        <v>832</v>
      </c>
      <c r="K176" s="21" t="s">
        <v>833</v>
      </c>
      <c r="L176" s="21" t="s">
        <v>65</v>
      </c>
      <c r="M176" s="21" t="s">
        <v>66</v>
      </c>
      <c r="N176" s="21" t="s">
        <v>66</v>
      </c>
      <c r="O176" s="21" t="s">
        <v>67</v>
      </c>
      <c r="P176" s="21" t="s">
        <v>100</v>
      </c>
      <c r="Q176" s="29" t="s">
        <v>101</v>
      </c>
      <c r="R176" s="21" t="s">
        <v>70</v>
      </c>
      <c r="S176" s="21" t="s">
        <v>834</v>
      </c>
      <c r="T176" s="20" t="s">
        <v>66</v>
      </c>
      <c r="U176" s="20" t="s">
        <v>103</v>
      </c>
      <c r="V176" s="21" t="s">
        <v>73</v>
      </c>
      <c r="W176" s="21" t="s">
        <v>74</v>
      </c>
      <c r="X176" s="21" t="s">
        <v>66</v>
      </c>
      <c r="Y176" s="23">
        <v>45479.285000000003</v>
      </c>
      <c r="Z176" s="21" t="s">
        <v>75</v>
      </c>
    </row>
    <row r="177" spans="1:26" ht="132" x14ac:dyDescent="0.3">
      <c r="A177" s="19">
        <v>23175</v>
      </c>
      <c r="B177" s="20" t="s">
        <v>835</v>
      </c>
      <c r="C177" s="20" t="s">
        <v>58</v>
      </c>
      <c r="D177" s="20" t="s">
        <v>338</v>
      </c>
      <c r="E177" s="20" t="s">
        <v>836</v>
      </c>
      <c r="F177" s="20" t="s">
        <v>311</v>
      </c>
      <c r="G177" s="20" t="s">
        <v>107</v>
      </c>
      <c r="H177" s="21" t="s">
        <v>338</v>
      </c>
      <c r="I177" s="22">
        <v>561.16</v>
      </c>
      <c r="J177" s="21" t="s">
        <v>837</v>
      </c>
      <c r="K177" s="21" t="s">
        <v>838</v>
      </c>
      <c r="L177" s="21" t="s">
        <v>65</v>
      </c>
      <c r="M177" s="21" t="s">
        <v>66</v>
      </c>
      <c r="N177" s="21" t="s">
        <v>66</v>
      </c>
      <c r="O177" s="21" t="s">
        <v>67</v>
      </c>
      <c r="P177" s="21" t="s">
        <v>342</v>
      </c>
      <c r="Q177" s="29" t="s">
        <v>343</v>
      </c>
      <c r="R177" s="21" t="s">
        <v>70</v>
      </c>
      <c r="S177" s="21" t="s">
        <v>839</v>
      </c>
      <c r="T177" s="20" t="s">
        <v>66</v>
      </c>
      <c r="U177" s="20" t="s">
        <v>244</v>
      </c>
      <c r="V177" s="21" t="s">
        <v>73</v>
      </c>
      <c r="W177" s="21" t="s">
        <v>74</v>
      </c>
      <c r="X177" s="21" t="s">
        <v>66</v>
      </c>
      <c r="Y177" s="23">
        <v>45479.300520833334</v>
      </c>
      <c r="Z177" s="21" t="s">
        <v>75</v>
      </c>
    </row>
    <row r="178" spans="1:26" ht="26.4" x14ac:dyDescent="0.3">
      <c r="A178" s="19">
        <v>23176</v>
      </c>
      <c r="B178" s="20" t="s">
        <v>835</v>
      </c>
      <c r="C178" s="20" t="s">
        <v>58</v>
      </c>
      <c r="D178" s="20" t="s">
        <v>840</v>
      </c>
      <c r="E178" s="20" t="s">
        <v>841</v>
      </c>
      <c r="F178" s="20" t="s">
        <v>347</v>
      </c>
      <c r="G178" s="20" t="s">
        <v>107</v>
      </c>
      <c r="H178" s="21" t="s">
        <v>840</v>
      </c>
      <c r="I178" s="22">
        <v>454.24</v>
      </c>
      <c r="J178" s="21" t="s">
        <v>842</v>
      </c>
      <c r="K178" s="21" t="s">
        <v>843</v>
      </c>
      <c r="L178" s="21" t="s">
        <v>65</v>
      </c>
      <c r="M178" s="21" t="s">
        <v>66</v>
      </c>
      <c r="N178" s="21" t="s">
        <v>66</v>
      </c>
      <c r="O178" s="21" t="s">
        <v>67</v>
      </c>
      <c r="P178" s="21" t="s">
        <v>707</v>
      </c>
      <c r="Q178" s="29" t="s">
        <v>708</v>
      </c>
      <c r="R178" s="21" t="s">
        <v>116</v>
      </c>
      <c r="S178" s="21" t="s">
        <v>117</v>
      </c>
      <c r="T178" s="20" t="s">
        <v>66</v>
      </c>
      <c r="U178" s="20" t="s">
        <v>72</v>
      </c>
      <c r="V178" s="21" t="s">
        <v>73</v>
      </c>
      <c r="W178" s="21" t="s">
        <v>74</v>
      </c>
      <c r="X178" s="21" t="s">
        <v>66</v>
      </c>
      <c r="Y178" s="23">
        <v>45479.286655092597</v>
      </c>
      <c r="Z178" s="21" t="s">
        <v>75</v>
      </c>
    </row>
    <row r="179" spans="1:26" ht="66" x14ac:dyDescent="0.3">
      <c r="A179" s="19">
        <v>23177</v>
      </c>
      <c r="B179" s="20" t="s">
        <v>835</v>
      </c>
      <c r="C179" s="20" t="s">
        <v>58</v>
      </c>
      <c r="D179" s="20" t="s">
        <v>844</v>
      </c>
      <c r="E179" s="20" t="s">
        <v>845</v>
      </c>
      <c r="F179" s="20" t="s">
        <v>219</v>
      </c>
      <c r="G179" s="20" t="s">
        <v>107</v>
      </c>
      <c r="H179" s="21" t="s">
        <v>844</v>
      </c>
      <c r="I179" s="22">
        <v>303.58</v>
      </c>
      <c r="J179" s="21" t="s">
        <v>846</v>
      </c>
      <c r="K179" s="21" t="s">
        <v>317</v>
      </c>
      <c r="L179" s="21" t="s">
        <v>65</v>
      </c>
      <c r="M179" s="21" t="s">
        <v>66</v>
      </c>
      <c r="N179" s="21" t="s">
        <v>66</v>
      </c>
      <c r="O179" s="21" t="s">
        <v>67</v>
      </c>
      <c r="P179" s="21" t="s">
        <v>847</v>
      </c>
      <c r="Q179" s="29" t="s">
        <v>582</v>
      </c>
      <c r="R179" s="21" t="s">
        <v>116</v>
      </c>
      <c r="S179" s="21" t="s">
        <v>117</v>
      </c>
      <c r="T179" s="20" t="s">
        <v>66</v>
      </c>
      <c r="U179" s="20" t="s">
        <v>118</v>
      </c>
      <c r="V179" s="21" t="s">
        <v>73</v>
      </c>
      <c r="W179" s="21" t="s">
        <v>74</v>
      </c>
      <c r="X179" s="21" t="s">
        <v>66</v>
      </c>
      <c r="Y179" s="23">
        <v>45479.285555555558</v>
      </c>
      <c r="Z179" s="21" t="s">
        <v>75</v>
      </c>
    </row>
    <row r="180" spans="1:26" ht="145.19999999999999" x14ac:dyDescent="0.3">
      <c r="A180" s="19">
        <v>23178</v>
      </c>
      <c r="B180" s="20" t="s">
        <v>848</v>
      </c>
      <c r="C180" s="20" t="s">
        <v>201</v>
      </c>
      <c r="D180" s="20" t="s">
        <v>849</v>
      </c>
      <c r="E180" s="20" t="s">
        <v>850</v>
      </c>
      <c r="F180" s="20" t="s">
        <v>851</v>
      </c>
      <c r="G180" s="20" t="s">
        <v>62</v>
      </c>
      <c r="H180" s="21" t="s">
        <v>849</v>
      </c>
      <c r="I180" s="22">
        <v>412</v>
      </c>
      <c r="J180" s="21" t="s">
        <v>852</v>
      </c>
      <c r="K180" s="21" t="s">
        <v>853</v>
      </c>
      <c r="L180" s="21" t="s">
        <v>65</v>
      </c>
      <c r="M180" s="21" t="s">
        <v>66</v>
      </c>
      <c r="N180" s="21" t="s">
        <v>66</v>
      </c>
      <c r="O180" s="21" t="s">
        <v>67</v>
      </c>
      <c r="P180" s="21" t="s">
        <v>848</v>
      </c>
      <c r="Q180" s="29" t="s">
        <v>854</v>
      </c>
      <c r="R180" s="21" t="s">
        <v>70</v>
      </c>
      <c r="S180" s="21" t="s">
        <v>855</v>
      </c>
      <c r="T180" s="20" t="s">
        <v>66</v>
      </c>
      <c r="U180" s="20" t="s">
        <v>244</v>
      </c>
      <c r="V180" s="21" t="s">
        <v>73</v>
      </c>
      <c r="W180" s="21" t="s">
        <v>74</v>
      </c>
      <c r="X180" s="21" t="s">
        <v>66</v>
      </c>
      <c r="Y180" s="23">
        <v>45489.867905092593</v>
      </c>
      <c r="Z180" s="21" t="s">
        <v>75</v>
      </c>
    </row>
    <row r="181" spans="1:26" ht="158.4" x14ac:dyDescent="0.3">
      <c r="A181" s="19">
        <v>23179</v>
      </c>
      <c r="B181" s="20" t="s">
        <v>848</v>
      </c>
      <c r="C181" s="20" t="s">
        <v>201</v>
      </c>
      <c r="D181" s="20" t="s">
        <v>849</v>
      </c>
      <c r="E181" s="20" t="s">
        <v>850</v>
      </c>
      <c r="F181" s="20" t="s">
        <v>851</v>
      </c>
      <c r="G181" s="20" t="s">
        <v>62</v>
      </c>
      <c r="H181" s="21" t="s">
        <v>849</v>
      </c>
      <c r="I181" s="22">
        <v>412</v>
      </c>
      <c r="J181" s="21" t="s">
        <v>856</v>
      </c>
      <c r="K181" s="21" t="s">
        <v>857</v>
      </c>
      <c r="L181" s="21" t="s">
        <v>65</v>
      </c>
      <c r="M181" s="21" t="s">
        <v>66</v>
      </c>
      <c r="N181" s="21" t="s">
        <v>66</v>
      </c>
      <c r="O181" s="21" t="s">
        <v>67</v>
      </c>
      <c r="P181" s="21" t="s">
        <v>848</v>
      </c>
      <c r="Q181" s="29" t="s">
        <v>854</v>
      </c>
      <c r="R181" s="21" t="s">
        <v>70</v>
      </c>
      <c r="S181" s="21" t="s">
        <v>855</v>
      </c>
      <c r="T181" s="20" t="s">
        <v>66</v>
      </c>
      <c r="U181" s="20" t="s">
        <v>244</v>
      </c>
      <c r="V181" s="21" t="s">
        <v>94</v>
      </c>
      <c r="W181" s="21" t="s">
        <v>66</v>
      </c>
      <c r="X181" s="21" t="s">
        <v>858</v>
      </c>
      <c r="Y181" s="23">
        <v>45479.329583333332</v>
      </c>
      <c r="Z181" s="21" t="s">
        <v>75</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023-01"/>
    <hyperlink ref="Q3" r:id="rId2" tooltip="https://mentor.ieee.org/802.11/dcn/24/11-24-1028-02"/>
    <hyperlink ref="Q4" r:id="rId3" tooltip="https://mentor.ieee.org/802.11/dcn/24/11-24-1051-04"/>
    <hyperlink ref="Q5" r:id="rId4" tooltip="https://mentor.ieee.org/802.11/dcn/24/11-24-0991-03"/>
    <hyperlink ref="Q6" r:id="rId5" tooltip="https://mentor.ieee.org/802.11/dcn/24/11-24-0991-03"/>
    <hyperlink ref="Q7" r:id="rId6" tooltip="https://mentor.ieee.org/802.11/dcn/24/11-24-1022-00"/>
    <hyperlink ref="Q8" r:id="rId7" tooltip="https://mentor.ieee.org/802.11/dcn/24/11-24-1028-02"/>
    <hyperlink ref="Q9" r:id="rId8" tooltip="https://mentor.ieee.org/802.11/dcn/24/11-24-1018-04"/>
    <hyperlink ref="Q10" r:id="rId9" tooltip="https://mentor.ieee.org/802.11/dcn/24/11-24-1028-02"/>
    <hyperlink ref="Q11" r:id="rId10" tooltip="https://mentor.ieee.org/802.11/dcn/24/11-24-1022-00"/>
    <hyperlink ref="Q12" r:id="rId11" tooltip="https://mentor.ieee.org/802.11/dcn/24/11-24-1028-02"/>
    <hyperlink ref="Q13" r:id="rId12" tooltip="https://mentor.ieee.org/802.11/dcn/24/11-24-1067-02"/>
    <hyperlink ref="Q14" r:id="rId13" tooltip="https://mentor.ieee.org/802.11/dcn/24/11-24-1051-04"/>
    <hyperlink ref="Q15" r:id="rId14" tooltip="https://mentor.ieee.org/802.11/dcn/24/11-24-1051-04"/>
    <hyperlink ref="Q16" r:id="rId15" tooltip="https://mentor.ieee.org/802.11/dcn/24/11-24-0991-03"/>
    <hyperlink ref="Q17" r:id="rId16" tooltip="https://mentor.ieee.org/802.11/dcn/24/11-24-0991-03"/>
    <hyperlink ref="Q18" r:id="rId17" tooltip="https://mentor.ieee.org/802.11/dcn/24/11-24-1028-02"/>
    <hyperlink ref="Q19" r:id="rId18" tooltip="https://mentor.ieee.org/802.11/dcn/24/11-24-1028-02"/>
    <hyperlink ref="Q20" r:id="rId19" tooltip="https://mentor.ieee.org/802.11/dcn/24/11-24-0991-05"/>
    <hyperlink ref="Q21" r:id="rId20" tooltip="https://mentor.ieee.org/802.11/dcn/24/11-24-1028-05"/>
    <hyperlink ref="Q22" r:id="rId21" tooltip="https://mentor.ieee.org/802.11/dcn/24/11-24-1019-02"/>
    <hyperlink ref="Q23" r:id="rId22" tooltip="https://mentor.ieee.org/802.11/dcn/24/11-24-1040-01"/>
    <hyperlink ref="Q24" r:id="rId23" tooltip="https://mentor.ieee.org/802.11/dcn/24/11-24-1040-01"/>
    <hyperlink ref="Q25" r:id="rId24" tooltip="https://mentor.ieee.org/802.11/dcn/24/11-24-1031-03"/>
    <hyperlink ref="Q26" r:id="rId25" tooltip="https://mentor.ieee.org/802.11/dcn/24/11-24-1037-00"/>
    <hyperlink ref="Q27" r:id="rId26" tooltip="https://mentor.ieee.org/802.11/dcn/24/11-24-1060-00"/>
    <hyperlink ref="Q28" r:id="rId27" tooltip="https://mentor.ieee.org/802.11/dcn/24/11-24-1061-00"/>
    <hyperlink ref="Q29" r:id="rId28" tooltip="https://mentor.ieee.org/802.11/dcn/24/11-24-1061-00"/>
    <hyperlink ref="Q30" r:id="rId29" tooltip="https://mentor.ieee.org/802.11/dcn/24/11-24-1060-00"/>
    <hyperlink ref="Q31" r:id="rId30" tooltip="https://mentor.ieee.org/802.11/dcn/24/11-24-1060-00"/>
    <hyperlink ref="Q32" r:id="rId31" tooltip="https://mentor.ieee.org/802.11/dcn/24/11-24-1036-02"/>
    <hyperlink ref="Q33" r:id="rId32" tooltip="https://mentor.ieee.org/802.11/dcn/24/11-24-0991-05"/>
    <hyperlink ref="Q34" r:id="rId33" tooltip="https://mentor.ieee.org/802.11/dcn/24/11-24-1040-01"/>
    <hyperlink ref="Q35" r:id="rId34" tooltip="https://mentor.ieee.org/802.11/dcn/24/11-24-0991-03"/>
    <hyperlink ref="Q36" r:id="rId35" tooltip="https://mentor.ieee.org/802.11/dcn/24/11-24-1018-02"/>
    <hyperlink ref="Q37" r:id="rId36" tooltip="https://mentor.ieee.org/802.11/dcn/24/11-24-1032-02"/>
    <hyperlink ref="Q38" r:id="rId37" tooltip="https://mentor.ieee.org/802.11/dcn/24/11-24-0991-03"/>
    <hyperlink ref="Q39" r:id="rId38" tooltip="https://mentor.ieee.org/802.11/dcn/24/11-24-0991-03"/>
    <hyperlink ref="Q40" r:id="rId39" tooltip="https://mentor.ieee.org/802.11/dcn/24/11-24-1009-01"/>
    <hyperlink ref="Q41" r:id="rId40" tooltip="https://mentor.ieee.org/802.11/dcn/24/11-24-0991-03"/>
    <hyperlink ref="Q42" r:id="rId41" tooltip="https://mentor.ieee.org/802.11/dcn/24/11-24-0991-03"/>
    <hyperlink ref="Q43" r:id="rId42" tooltip="https://mentor.ieee.org/802.11/dcn/24/11-24-1043-03"/>
    <hyperlink ref="Q44" r:id="rId43" tooltip="https://mentor.ieee.org/802.11/dcn/24/11-24-1061-00"/>
    <hyperlink ref="Q45" r:id="rId44" tooltip="https://mentor.ieee.org/802.11/dcn/24/11-24-1028-02"/>
    <hyperlink ref="Q46" r:id="rId45" tooltip="https://mentor.ieee.org/802.11/dcn/24/11-24-0991-06"/>
    <hyperlink ref="Q47" r:id="rId46" tooltip="https://mentor.ieee.org/802.11/dcn/24/11-24-1030-01"/>
    <hyperlink ref="Q48" r:id="rId47" tooltip="https://mentor.ieee.org/802.11/dcn/24/11-24-1030-01"/>
    <hyperlink ref="Q49" r:id="rId48" tooltip="https://mentor.ieee.org/802.11/dcn/24/11-24-1004-01"/>
    <hyperlink ref="Q50" r:id="rId49" tooltip="https://mentor.ieee.org/802.11/dcn/24/11-24-1028-02"/>
    <hyperlink ref="Q51" r:id="rId50" tooltip="https://mentor.ieee.org/802.11/dcn/24/11-24-1028-02"/>
    <hyperlink ref="Q52" r:id="rId51" tooltip="https://mentor.ieee.org/802.11/dcn/24/11-24-1028-02"/>
    <hyperlink ref="Q53" r:id="rId52" tooltip="https://mentor.ieee.org/802.11/dcn/24/11-24-1028-02"/>
    <hyperlink ref="Q54" r:id="rId53" tooltip="https://mentor.ieee.org/802.11/dcn/24/11-24-1028-02"/>
    <hyperlink ref="Q55" r:id="rId54" tooltip="https://mentor.ieee.org/802.11/dcn/24/11-24-1028-02"/>
    <hyperlink ref="Q56" r:id="rId55" tooltip="https://mentor.ieee.org/802.11/dcn/24/11-24-1049-01"/>
    <hyperlink ref="Q57" r:id="rId56" tooltip="https://mentor.ieee.org/802.11/dcn/24/11-24-1049-03"/>
    <hyperlink ref="Q58" r:id="rId57" tooltip="https://mentor.ieee.org/802.11/dcn/24/11-24-1029-01"/>
    <hyperlink ref="Q59" r:id="rId58" tooltip="https://mentor.ieee.org/802.11/dcn/24/11-24-1049-03"/>
    <hyperlink ref="Q60" r:id="rId59" tooltip="https://mentor.ieee.org/802.11/dcn/24/11-24-1028-02"/>
    <hyperlink ref="Q61" r:id="rId60" tooltip="https://mentor.ieee.org/802.11/dcn/24/11-24-1028-02"/>
    <hyperlink ref="Q62" r:id="rId61" tooltip="https://mentor.ieee.org/802.11/dcn/24/11-24-1028-02"/>
    <hyperlink ref="Q63" r:id="rId62" tooltip="https://mentor.ieee.org/802.11/dcn/24/11-24-1028-02"/>
    <hyperlink ref="Q64" r:id="rId63" tooltip="https://mentor.ieee.org/802.11/dcn/24/11-24-1028-02"/>
    <hyperlink ref="Q65" r:id="rId64" tooltip="https://mentor.ieee.org/802.11/dcn/24/11-24-1028-02"/>
    <hyperlink ref="Q66" r:id="rId65" tooltip="https://mentor.ieee.org/802.11/dcn/24/11-24-1028-02"/>
    <hyperlink ref="Q67" r:id="rId66" tooltip="https://mentor.ieee.org/802.11/dcn/24/11-24-1028-02"/>
    <hyperlink ref="Q68" r:id="rId67" tooltip="https://mentor.ieee.org/802.11/dcn/24/11-24-1028-02"/>
    <hyperlink ref="Q69" r:id="rId68" tooltip="https://mentor.ieee.org/802.11/dcn/24/11-24-1028-02"/>
    <hyperlink ref="Q70" r:id="rId69" tooltip="https://mentor.ieee.org/802.11/dcn/24/11-24-1028-02"/>
    <hyperlink ref="Q71" r:id="rId70" tooltip="https://mentor.ieee.org/802.11/dcn/24/11-24-1028-02"/>
    <hyperlink ref="Q72" r:id="rId71" tooltip="https://mentor.ieee.org/802.11/dcn/24/11-24-1028-02"/>
    <hyperlink ref="Q73" r:id="rId72" tooltip="https://mentor.ieee.org/802.11/dcn/24/11-24-1029-01"/>
    <hyperlink ref="Q74" r:id="rId73" tooltip="https://mentor.ieee.org/802.11/dcn/24/11-24-1029-01"/>
    <hyperlink ref="Q75" r:id="rId74" tooltip="https://mentor.ieee.org/802.11/dcn/24/11-24-1029-01"/>
    <hyperlink ref="Q76" r:id="rId75" tooltip="https://mentor.ieee.org/802.11/dcn/24/11-24-1033-00"/>
    <hyperlink ref="Q77" r:id="rId76" tooltip="https://mentor.ieee.org/802.11/dcn/24/11-24-1004-01"/>
    <hyperlink ref="Q78" r:id="rId77" tooltip="https://mentor.ieee.org/802.11/dcn/24/11-24-1004-01"/>
    <hyperlink ref="Q79" r:id="rId78" tooltip="https://mentor.ieee.org/802.11/dcn/24/11-24-1004-01"/>
    <hyperlink ref="Q80" r:id="rId79" tooltip="https://mentor.ieee.org/802.11/dcn/24/11-24-1004-01"/>
    <hyperlink ref="Q81" r:id="rId80" tooltip="https://mentor.ieee.org/802.11/dcn/24/11-24-1004-01"/>
    <hyperlink ref="Q82" r:id="rId81" tooltip="https://mentor.ieee.org/802.11/dcn/24/11-24-0991-03"/>
    <hyperlink ref="Q83" r:id="rId82" tooltip="https://mentor.ieee.org/802.11/dcn/24/11-24-0991-03"/>
    <hyperlink ref="Q84" r:id="rId83" tooltip="https://mentor.ieee.org/802.11/dcn/24/11-24-0991-03"/>
    <hyperlink ref="Q85" r:id="rId84" tooltip="https://mentor.ieee.org/802.11/dcn/24/11-24-0991-03"/>
    <hyperlink ref="Q86" r:id="rId85" tooltip="https://mentor.ieee.org/802.11/dcn/24/11-24-1028-02"/>
    <hyperlink ref="Q87" r:id="rId86" tooltip="https://mentor.ieee.org/802.11/dcn/24/11-24-1061-01"/>
    <hyperlink ref="Q88" r:id="rId87" tooltip="https://mentor.ieee.org/802.11/dcn/24/11-24-1018-02"/>
    <hyperlink ref="Q89" r:id="rId88" tooltip="https://mentor.ieee.org/802.11/dcn/24/11-24-1036-02"/>
    <hyperlink ref="Q90" r:id="rId89" tooltip="https://mentor.ieee.org/802.11/dcn/24/11-24-1067-02"/>
    <hyperlink ref="Q91" r:id="rId90" tooltip="https://mentor.ieee.org/802.11/dcn/24/11-24-1019-02"/>
    <hyperlink ref="Q92" r:id="rId91" tooltip="https://mentor.ieee.org/802.11/dcn/24/11-24-1019-02"/>
    <hyperlink ref="Q93" r:id="rId92" tooltip="https://mentor.ieee.org/802.11/dcn/24/11-24-1067-02"/>
    <hyperlink ref="Q94" r:id="rId93" tooltip="https://mentor.ieee.org/802.11/dcn/24/11-24-1067-02"/>
    <hyperlink ref="Q95" r:id="rId94" tooltip="https://mentor.ieee.org/802.11/dcn/24/11-24-1067-02"/>
    <hyperlink ref="Q96" r:id="rId95" tooltip="https://mentor.ieee.org/802.11/dcn/24/11-24-1044-00"/>
    <hyperlink ref="Q97" r:id="rId96" tooltip="https://mentor.ieee.org/802.11/dcn/24/11-24-1035-01"/>
    <hyperlink ref="Q98" r:id="rId97" tooltip="https://mentor.ieee.org/802.11/dcn/24/11-24-1027-01"/>
    <hyperlink ref="Q99" r:id="rId98" tooltip="https://mentor.ieee.org/802.11/dcn/24/11-24-1027-01"/>
    <hyperlink ref="Q100" r:id="rId99" tooltip="https://mentor.ieee.org/802.11/dcn/24/11-24-1039-01"/>
    <hyperlink ref="Q101" r:id="rId100" tooltip="https://mentor.ieee.org/802.11/dcn/24/11-24-1042-01"/>
    <hyperlink ref="Q102" r:id="rId101" tooltip="https://mentor.ieee.org/802.11/dcn/24/11-24-1039-01"/>
    <hyperlink ref="Q103" r:id="rId102" tooltip="https://mentor.ieee.org/802.11/dcn/24/11-24-1018-02"/>
    <hyperlink ref="Q104" r:id="rId103" tooltip="https://mentor.ieee.org/802.11/dcn/24/11-24-1067-02"/>
    <hyperlink ref="Q105" r:id="rId104" tooltip="https://mentor.ieee.org/802.11/dcn/24/11-24-1019-00"/>
    <hyperlink ref="Q106" r:id="rId105" tooltip="https://mentor.ieee.org/802.11/dcn/24/11-24-0991-03"/>
    <hyperlink ref="Q107" r:id="rId106" tooltip="https://mentor.ieee.org/802.11/dcn/24/11-24-1004-01"/>
    <hyperlink ref="Q108" r:id="rId107" tooltip="https://mentor.ieee.org/802.11/dcn/24/11-24-0991-03"/>
    <hyperlink ref="Q109" r:id="rId108" tooltip="https://mentor.ieee.org/802.11/dcn/24/11-24-0991-03"/>
    <hyperlink ref="Q110" r:id="rId109" tooltip="https://mentor.ieee.org/802.11/dcn/24/11-24-1022-00"/>
    <hyperlink ref="Q111" r:id="rId110" tooltip="https://mentor.ieee.org/802.11/dcn/24/11-24-1049-01"/>
    <hyperlink ref="Q112" r:id="rId111" tooltip="https://mentor.ieee.org/802.11/dcn/24/11-24-0991-03"/>
    <hyperlink ref="Q113" r:id="rId112" tooltip="https://mentor.ieee.org/802.11/dcn/24/11-24-0991-03"/>
    <hyperlink ref="Q114" r:id="rId113" tooltip="https://mentor.ieee.org/802.11/dcn/24/11-24-0991-03"/>
    <hyperlink ref="Q115" r:id="rId114" tooltip="https://mentor.ieee.org/802.11/dcn/24/11-24-0991-03"/>
    <hyperlink ref="Q116" r:id="rId115" tooltip="https://mentor.ieee.org/802.11/dcn/24/11-24-0991-03"/>
    <hyperlink ref="Q117" r:id="rId116" tooltip="https://mentor.ieee.org/802.11/dcn/24/11-24-0991-03"/>
    <hyperlink ref="Q118" r:id="rId117" tooltip="https://mentor.ieee.org/802.11/dcn/24/11-24-1024-00"/>
    <hyperlink ref="Q119" r:id="rId118" tooltip="https://mentor.ieee.org/802.11/dcn/24/11-24-1024-00"/>
    <hyperlink ref="Q120" r:id="rId119" tooltip="https://mentor.ieee.org/802.11/dcn/24/11-24-1040-01"/>
    <hyperlink ref="Q121" r:id="rId120" tooltip="https://mentor.ieee.org/802.11/dcn/24/11-24-0991-03"/>
    <hyperlink ref="Q122" r:id="rId121" tooltip="https://mentor.ieee.org/802.11/dcn/24/11-24-0991-03"/>
    <hyperlink ref="Q123" r:id="rId122" tooltip="https://mentor.ieee.org/802.11/dcn/24/11-24-1042-01"/>
    <hyperlink ref="Q124" r:id="rId123" tooltip="https://mentor.ieee.org/802.11/dcn/24/11-24-1042-01"/>
    <hyperlink ref="Q125" r:id="rId124" tooltip="https://mentor.ieee.org/802.11/dcn/24/11-24-0991-03"/>
    <hyperlink ref="Q126" r:id="rId125" tooltip="https://mentor.ieee.org/802.11/dcn/24/11-24-1040-01"/>
    <hyperlink ref="Q127" r:id="rId126" tooltip="https://mentor.ieee.org/802.11/dcn/24/11-24-1040-01"/>
    <hyperlink ref="Q128" r:id="rId127" tooltip="https://mentor.ieee.org/802.11/dcn/24/11-24-1042-01"/>
    <hyperlink ref="Q129" r:id="rId128" tooltip="https://mentor.ieee.org/802.11/dcn/24/11-24-1018-02"/>
    <hyperlink ref="Q130" r:id="rId129" tooltip="https://mentor.ieee.org/802.11/dcn/24/11-24-1018-02"/>
    <hyperlink ref="Q131" r:id="rId130" tooltip="https://mentor.ieee.org/802.11/dcn/24/11-24-1042-01"/>
    <hyperlink ref="Q132" r:id="rId131" tooltip="https://mentor.ieee.org/802.11/dcn/24/11-24-1042-01"/>
    <hyperlink ref="Q133" r:id="rId132" tooltip="https://mentor.ieee.org/802.11/dcn/24/11-24-1042-01"/>
    <hyperlink ref="Q134" r:id="rId133" tooltip="https://mentor.ieee.org/802.11/dcn/24/11-24-1042-01"/>
    <hyperlink ref="Q135" r:id="rId134" tooltip="https://mentor.ieee.org/802.11/dcn/24/11-24-1045-00"/>
    <hyperlink ref="Q136" r:id="rId135" tooltip="https://mentor.ieee.org/802.11/dcn/24/11-24-1032-02"/>
    <hyperlink ref="Q137" r:id="rId136" tooltip="https://mentor.ieee.org/802.11/dcn/24/11-24-1049-01"/>
    <hyperlink ref="Q138" r:id="rId137" tooltip="https://mentor.ieee.org/802.11/dcn/24/11-24-1049-01"/>
    <hyperlink ref="Q139" r:id="rId138" tooltip="https://mentor.ieee.org/802.11/dcn/24/11-24-1042-01"/>
    <hyperlink ref="Q140" r:id="rId139" tooltip="https://mentor.ieee.org/802.11/dcn/24/11-24-1042-01"/>
    <hyperlink ref="Q141" r:id="rId140" tooltip="https://mentor.ieee.org/802.11/dcn/24/11-24-0991-03"/>
    <hyperlink ref="Q142" r:id="rId141" tooltip="https://mentor.ieee.org/802.11/dcn/24/11-24-0991-03"/>
    <hyperlink ref="Q143" r:id="rId142" tooltip="https://mentor.ieee.org/802.11/dcn/24/11-24-1010-00"/>
    <hyperlink ref="Q144" r:id="rId143" tooltip="https://mentor.ieee.org/802.11/dcn/24/11-24-1010-00"/>
    <hyperlink ref="Q145" r:id="rId144" tooltip="https://mentor.ieee.org/802.11/dcn/24/11-24-1004-01"/>
    <hyperlink ref="Q146" r:id="rId145" tooltip="https://mentor.ieee.org/802.11/dcn/24/11-24-1004-01"/>
    <hyperlink ref="Q147" r:id="rId146" tooltip="https://mentor.ieee.org/802.11/dcn/24/11-24-1049-03"/>
    <hyperlink ref="Q148" r:id="rId147" tooltip="https://mentor.ieee.org/802.11/dcn/24/11-24-1252-04"/>
    <hyperlink ref="Q149" r:id="rId148" tooltip="https://mentor.ieee.org/802.11/dcn/24/11-24-1252-04"/>
    <hyperlink ref="Q150" r:id="rId149" tooltip="https://mentor.ieee.org/802.11/dcn/24/11-24-1252-04"/>
    <hyperlink ref="Q151" r:id="rId150" tooltip="https://mentor.ieee.org/802.11/dcn/24/11-24-1043-00"/>
    <hyperlink ref="Q152" r:id="rId151" tooltip="https://mentor.ieee.org/802.11/dcn/24/11-24-1043-00"/>
    <hyperlink ref="Q153" r:id="rId152" tooltip="https://mentor.ieee.org/802.11/dcn/24/11-24-1022-00"/>
    <hyperlink ref="Q154" r:id="rId153" tooltip="https://mentor.ieee.org/802.11/dcn/24/11-24-1022-00"/>
    <hyperlink ref="Q155" r:id="rId154" tooltip="https://mentor.ieee.org/802.11/dcn/24/11-24-1022-00"/>
    <hyperlink ref="Q156" r:id="rId155" tooltip="https://mentor.ieee.org/802.11/dcn/24/11-24-1051-04"/>
    <hyperlink ref="Q157" r:id="rId156" tooltip="https://mentor.ieee.org/802.11/dcn/24/11-24-1051-02"/>
    <hyperlink ref="Q158" r:id="rId157" tooltip="https://mentor.ieee.org/802.11/dcn/24/11-24-1051-02"/>
    <hyperlink ref="Q159" r:id="rId158" tooltip="https://mentor.ieee.org/802.11/dcn/24/11-24-1051-02"/>
    <hyperlink ref="Q160" r:id="rId159" tooltip="https://mentor.ieee.org/802.11/dcn/24/11-24-1051-04"/>
    <hyperlink ref="Q161" r:id="rId160" tooltip="https://mentor.ieee.org/802.11/dcn/24/11-24-1051-04"/>
    <hyperlink ref="Q162" r:id="rId161" tooltip="https://mentor.ieee.org/802.11/dcn/24/11-24-1051-04"/>
    <hyperlink ref="Q163" r:id="rId162" tooltip="https://mentor.ieee.org/802.11/dcn/24/11-24-1051-04"/>
    <hyperlink ref="Q164" r:id="rId163" tooltip="https://mentor.ieee.org/802.11/dcn/24/11-24-1051-02"/>
    <hyperlink ref="Q165" r:id="rId164" tooltip="https://mentor.ieee.org/802.11/dcn/24/11-24-1051-04"/>
    <hyperlink ref="Q166" r:id="rId165" tooltip="https://mentor.ieee.org/802.11/dcn/24/11-24-1051-04"/>
    <hyperlink ref="Q167" r:id="rId166" tooltip="https://mentor.ieee.org/802.11/dcn/24/11-24-1252-04"/>
    <hyperlink ref="Q168" r:id="rId167" tooltip="https://mentor.ieee.org/802.11/dcn/24/11-24-1051-02"/>
    <hyperlink ref="Q169" r:id="rId168" tooltip="https://mentor.ieee.org/802.11/dcn/24/11-24-1045-00"/>
    <hyperlink ref="Q170" r:id="rId169" tooltip="https://mentor.ieee.org/802.11/dcn/24/11-24-1045-00"/>
    <hyperlink ref="Q171" r:id="rId170" tooltip="https://mentor.ieee.org/802.11/dcn/24/11-24-1004-01"/>
    <hyperlink ref="Q173" r:id="rId171" tooltip="https://mentor.ieee.org/802.11/dcn/24/11-24-1028-02"/>
    <hyperlink ref="Q174" r:id="rId172" tooltip="https://mentor.ieee.org/802.11/dcn/24/11-24-1028-02"/>
    <hyperlink ref="Q175" r:id="rId173" tooltip="https://mentor.ieee.org/802.11/dcn/24/11-24-1007-02"/>
    <hyperlink ref="Q176" r:id="rId174" tooltip="https://mentor.ieee.org/802.11/dcn/24/11-24-0991-03"/>
    <hyperlink ref="Q177" r:id="rId175" tooltip="https://mentor.ieee.org/802.11/dcn/24/11-24-1030-01"/>
    <hyperlink ref="Q178" r:id="rId176" tooltip="https://mentor.ieee.org/802.11/dcn/24/11-24-1010-00"/>
    <hyperlink ref="Q179" r:id="rId177" tooltip="https://mentor.ieee.org/802.11/dcn/24/11-24-1019-00"/>
    <hyperlink ref="Q180" r:id="rId178" tooltip="https://mentor.ieee.org/802.11/dcn/24/11-24-1006-01"/>
    <hyperlink ref="Q181" r:id="rId179" tooltip="https://mentor.ieee.org/802.11/dcn/24/11-24-1006-01"/>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24/0994r8</cp:keywords>
  <dc:description/>
  <cp:lastModifiedBy/>
  <cp:lastPrinted>2004-11-19T06:33:11Z</cp:lastPrinted>
  <dcterms:created xsi:type="dcterms:W3CDTF">2004-07-14T16:37:20Z</dcterms:created>
  <dcterms:modified xsi:type="dcterms:W3CDTF">2024-07-16T21:37:26Z</dcterms:modified>
  <cp:category>Comment spreadsheet on recirculatiom SA ballot</cp:category>
</cp:coreProperties>
</file>