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<sst xmlns="http://schemas.openxmlformats.org/spreadsheetml/2006/main" count="4376" uniqueCount="803">
  <si>
    <t>IEEE P802.11 Wireless LANs</t>
  </si>
  <si>
    <t>Submission</t>
  </si>
  <si>
    <t>Designator:</t>
  </si>
  <si>
    <t>Venue Date:</t>
  </si>
  <si>
    <t>June 2024</t>
  </si>
  <si>
    <t>First Author:</t>
  </si>
  <si>
    <t>Edward Au</t>
  </si>
  <si>
    <t>Subject:</t>
  </si>
  <si>
    <t>IEEE 802.11be Recirculation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</si>
  <si>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</si>
  <si>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</si>
  <si>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</si>
  <si>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</si>
  <si>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</si>
  <si>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</si>
  <si>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</si>
  <si>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</si>
  <si>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</si>
  <si>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</si>
  <si>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</si>
  <si>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6.0 from the initial SA ballot and any resolutions approved by 802.11 Task Group be, numbered as follows:
Draft 6.0, recirculation SA ballot CIDs 23000 to 23179.  
</t>
  </si>
  <si>
    <t>Revision</t>
  </si>
  <si>
    <t>Date</t>
  </si>
  <si>
    <t>Description</t>
  </si>
  <si>
    <t>Added the 180 comments received from the initial SA ballot on P802.11be D6.0.</t>
  </si>
  <si>
    <t>Initial PoC assignment and PHY/MAC/Joint categorization are completed.</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</si>
  <si>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</si>
  <si>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</si>
  <si>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</si>
  <si>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</si>
  <si>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</si>
  <si>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</si>
  <si>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</si>
  <si>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</si>
  <si>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</si>
  <si>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</si>
  <si>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</si>
  <si>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</si>
  <si>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</si>
  <si>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</si>
  <si>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</si>
  <si>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</si>
  <si>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</si>
  <si>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</si>
  <si>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</si>
  <si>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</si>
  <si>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</si>
  <si>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</si>
  <si>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</si>
  <si>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</si>
  <si>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</si>
  <si>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</si>
  <si>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</si>
  <si>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35.3.7.2.4</t>
  </si>
  <si>
    <t>538</t>
  </si>
  <si>
    <t>62</t>
  </si>
  <si>
    <t>T</t>
  </si>
  <si>
    <t>This para repeats the rule in the previous para, and seems to be redundant. Combine sentences at L59 and L62 into a single paragraph. Also suggest to add reference to clause 35.3.7.2.3 (Negotiation of TTLM).</t>
  </si>
  <si>
    <t>As in the comment.</t>
  </si>
  <si>
    <t>MAC</t>
  </si>
  <si>
    <t/>
  </si>
  <si>
    <t>Assigned</t>
  </si>
  <si>
    <t>Jason Guo</t>
  </si>
  <si>
    <t>24/1023r0</t>
  </si>
  <si>
    <t>2024-06-18T10:41:43Z</t>
  </si>
  <si>
    <t>35.3.6.3</t>
  </si>
  <si>
    <t>544</t>
  </si>
  <si>
    <t>51</t>
  </si>
  <si>
    <t>The second part of the NOTE 7 is not very precise. It needs to indicate that the transmitted BSSIDs do not include the TBTT information field for the removed AP.</t>
  </si>
  <si>
    <t>Change the NOTE 7 to 
"NOTE 7Once an AP affiliated with an AP MLD is removed, the other APs affiliated with the same AP MLD do not include the TBTT Information field for the removed AP in the Reduced Neighbor Report element. *Further, the TBTT Information field for the removed AP is not included in the RNR element by the transmitted BSSID of a multiple BSSID set (if any) that has the nontransmitted BSSID  corresponding to an affiliated AP
of the AP MLD with which the removed AP was affiliated*."</t>
  </si>
  <si>
    <t>24/1028r0</t>
  </si>
  <si>
    <t>2024-06-18T10:28:55Z</t>
  </si>
  <si>
    <t>5.1.5.1</t>
  </si>
  <si>
    <t>82</t>
  </si>
  <si>
    <t>61</t>
  </si>
  <si>
    <t>Figure 5-2a shows the MAC data plane architecture for MLO for individually addressed data frames, and is extremely helpful to understand the data plane functions for individually addressed data frames. It will be very useful to also show a similar data plane architecture for MLD group addressed data frames, for understanding of the group addressed data plane functions.</t>
  </si>
  <si>
    <t>Add a Figure showing MLO MAC data plane architecture for group addressed data frames.</t>
  </si>
  <si>
    <t>Joint</t>
  </si>
  <si>
    <t>Duncan Ho</t>
  </si>
  <si>
    <t>2024-06-10T02:43:22Z</t>
  </si>
  <si>
    <t>35.3.1</t>
  </si>
  <si>
    <t>517</t>
  </si>
  <si>
    <t>14</t>
  </si>
  <si>
    <t>The term defined in clause 3.2 is 'mobile AP'. The NOTE 1 should be changed to use 'EHT mobile AP' instead of 'mobile EHT AP'</t>
  </si>
  <si>
    <t>Change NOTE 1 to
"NOTE 1There is no *EHT mobile AP* with dot11MultiLinkActivated equal to false."</t>
  </si>
  <si>
    <t>Ready for motion</t>
  </si>
  <si>
    <t>Po-Kai Huang</t>
  </si>
  <si>
    <t>24/0991r3</t>
  </si>
  <si>
    <t>V</t>
  </si>
  <si>
    <t xml:space="preserve">REVISED
Follow the suggestion without the asterisk. TGbe editor to make the changes shown in 11-24/0991r3 (https://mentor.ieee.org/802.11/dcn/24/11-24-0991-03) under all headings that include CID 23003 </t>
  </si>
  <si>
    <t>Yes</t>
  </si>
  <si>
    <t>I</t>
  </si>
  <si>
    <t>7.0</t>
  </si>
  <si>
    <t>2024-06-18T10:15:56Z</t>
  </si>
  <si>
    <t>35.15.1</t>
  </si>
  <si>
    <t>669</t>
  </si>
  <si>
    <t>34</t>
  </si>
  <si>
    <t>E</t>
  </si>
  <si>
    <t>Change "An non-AP EHT ST" to "A non-AP EHT STA". 
Same change is needed on P270L15, P270L33, P271L55 and P617L5.</t>
  </si>
  <si>
    <t xml:space="preserve">REVISED
Agree in principle with the commenter. We use “revise” because some instances the change is “an” to “a”.TGbe editor to make the changes shown in 11-24/0991r3 (https://mentor.ieee.org/802.11/dcn/24/11-24-0991-03) under all headings that include CID 23004 </t>
  </si>
  <si>
    <t>2024-06-18T10:21:47Z</t>
  </si>
  <si>
    <t>9.4.2.325</t>
  </si>
  <si>
    <t>299</t>
  </si>
  <si>
    <t>In the text "The Mean Data Rate field indicates the average data rate specified at the MAC SAP rounded up to the nearest kilobit per second, in units of kilobits per second," the phrase *kilobit per second'* is repeated. The first occurrence seem to be redundant.</t>
  </si>
  <si>
    <t>Remove the first occurrence of 'kilobit per second' to simplify the text as suggested here:
"The Mean Data Rate field indicates the average data rate specified at the MAC SAP *in units of kilobits per second*,"</t>
  </si>
  <si>
    <t>24/1022r0</t>
  </si>
  <si>
    <t>2024-06-18T10:33:00Z</t>
  </si>
  <si>
    <t>35.3.6.4</t>
  </si>
  <si>
    <t>548</t>
  </si>
  <si>
    <t>63</t>
  </si>
  <si>
    <t>The Basic ML element included in the Link Reconfiguration Response frame should also include the Common Info field, similar to the Basic ML element in the (Re)Association Response frame. Need to add text to clarify this.</t>
  </si>
  <si>
    <t>9.4.2.321.2.3</t>
  </si>
  <si>
    <t>256</t>
  </si>
  <si>
    <t>The rules for when the Extended MLD Capabilities And Operations subfield is included in the Common Info field in a Basic ML element is missing in this clause. NOTE 4 on P539L47 indicates that the rule is covered in 9.4.2.321.2.3, however this clause does not define the rule.</t>
  </si>
  <si>
    <t>Add rule for when the Extended MLD Capabilities And Operations subfield is included in the Common Info field in a Basic ML element. This should be the same rule as for including the MLD Capabilities And Operations subfield in the Basic ML element.</t>
  </si>
  <si>
    <t>Abhishek Patil</t>
  </si>
  <si>
    <t>24/1018r0</t>
  </si>
  <si>
    <t>2024-06-13T23:04:19Z</t>
  </si>
  <si>
    <t>9.4.2.321.2.2</t>
  </si>
  <si>
    <t>249</t>
  </si>
  <si>
    <t>25</t>
  </si>
  <si>
    <t>The Basic Multi-ink element is also included in the Link Reconfiguration Response frame. For consistent behavior associated with the Basic ML element, the Link Reconfiguration Response frame should also be listed as a frame where the MLD Capabilities And Operations Present subfield is set to 1 in the Basic ML element.</t>
  </si>
  <si>
    <t>Include Link Reconfiguration Response frame in the list of frames where MLD Capabilities And Operations Present subfield is set to 1 in the Basic ML element.</t>
  </si>
  <si>
    <t>297</t>
  </si>
  <si>
    <t>22</t>
  </si>
  <si>
    <t>In Figure 9-1072au there is typo in the field name "Delayed Bounded Burst Size".</t>
  </si>
  <si>
    <t>Change the field name to "Delay Bounded Burst Size"</t>
  </si>
  <si>
    <t>542</t>
  </si>
  <si>
    <t>10</t>
  </si>
  <si>
    <t>Clarify that the Reconfiguration Multi-Link element here is referring to the element included in the Beacon or Probe Response frames, since the Reconfiguration Multi-Link
element is also included in the Link Reconfiguration Request frame.</t>
  </si>
  <si>
    <t>Change to 
"In the Reconfiguration Multi-Link element *included in the Beacon or Probe Response frames of the affiliated APs*, the EML Capabilities Present subfield, the MLD Capabilities
And Operations Present subfield, and the Extended MLD Capabilities And Operations Present subfield shall be set to 0."</t>
  </si>
  <si>
    <t>35.3.15.1</t>
  </si>
  <si>
    <t>582</t>
  </si>
  <si>
    <t>48</t>
  </si>
  <si>
    <t>This clause does not define a rule which states that the AP MLD upper MAC layer assigns a SN to the MLD groupcast data frame before distributing to affiliated APs for transmission over each of the links. Text on P83L64 specifies this, but so requirement is captured.</t>
  </si>
  <si>
    <t>Add requirement that the AP MLD assigns SN to MLD groupcast data frame before sending to affiliated APs.</t>
  </si>
  <si>
    <t>Ming Gan</t>
  </si>
  <si>
    <t>2024-06-10T02:54:20Z</t>
  </si>
  <si>
    <t>4.9.6</t>
  </si>
  <si>
    <t>77</t>
  </si>
  <si>
    <t>65</t>
  </si>
  <si>
    <t>In text "In particular, the affiliated APs upper MAC sublayer components support group addressed traffic, and any group group or individually addressed traffic to or from any non-MLD non-AP STAs", the first reference to group addressed traffic is for group addressed MLD traffic. Change text to clarify that.</t>
  </si>
  <si>
    <t>Change to
 "In particular, the affiliated APs upper MAC sublayer components support group addressed *MLD" traffic, and any group group or individually addressed traffic to or from any non-MLD non-AP STAs"</t>
  </si>
  <si>
    <t>Sanket Kalamkar</t>
  </si>
  <si>
    <t>2024-06-10T02:55:00Z</t>
  </si>
  <si>
    <t>78</t>
  </si>
  <si>
    <t>40</t>
  </si>
  <si>
    <t>In this clause and in Figure 4-33c, it is not clarified whether the group addressed MLD traffic is first received by the MLD Upper MAC layer and then sent to the non-MLD upper MAC for link specific encryption of groupcast MLD traffic. Figure 4-33c does not show how the groupcast MLD traffic is received by the non-MLD upper MAC. P83L64 specifies that group addressed traffic is first received by the AP MLD.</t>
  </si>
  <si>
    <t>Clarify how the groupcast MLD traffic is received by the Non-MLD upper MAC in Figure 4-33c and in the text on P77L64.</t>
  </si>
  <si>
    <t>4.5.3.4</t>
  </si>
  <si>
    <t>73</t>
  </si>
  <si>
    <t>6</t>
  </si>
  <si>
    <t>This bullet captures moving current MLD association to a non-ML association as part of reassociation. In this case the MAC address of the non-AP STA used in the Reassociation should be same as the MLD MAC address of the non-AP MLD used in current association, as per the text on P518L7. Text seems to indicate the other way.</t>
  </si>
  <si>
    <t>Suggest to modify the text to
"a current association of a non-AP MLD with an AP MLD to an association of a non-AP STA with an
AP, where the *MAC address of the non-AP STA is the same as the MLD MAC address of the non-AP MLD."</t>
  </si>
  <si>
    <t>A</t>
  </si>
  <si>
    <t>ACCEPTED</t>
  </si>
  <si>
    <t>2024-06-18T10:09:38Z</t>
  </si>
  <si>
    <t>1</t>
  </si>
  <si>
    <t>This bullet captures moving current non-ML association to an MLD association as part of reassociation. In this case the MLD MAC address of the non-AP MLD used in the Reassociation should be same as the non-AP STA MAC address used in current association, as per the text on P518L7. Text seems to indicate the other way.</t>
  </si>
  <si>
    <t>Suggest to modify the text to
 "a current association of a non-AP STA with an AP to an association of a non-AP MLD with an AP
MLD, where the *MLD MAC address of the non-AP MLD is the same as the MAC address of the non-AP STA* or"</t>
  </si>
  <si>
    <t>9.4.2.35</t>
  </si>
  <si>
    <t>224</t>
  </si>
  <si>
    <t>4</t>
  </si>
  <si>
    <t>NOTE 2 should also capture exception for including Link Info in the Basic ML element in a Neighbor Report element carried in a (Re)Association Response frame recommending neighboring APs.</t>
  </si>
  <si>
    <t>Modify NOTE 2 to capture the additional exception for including Link Info in the Basic ML element.</t>
  </si>
  <si>
    <t>Laurent Cariou</t>
  </si>
  <si>
    <t>2024-06-10T02:55:43Z</t>
  </si>
  <si>
    <t>35.3.3.1</t>
  </si>
  <si>
    <t>519</t>
  </si>
  <si>
    <t>53</t>
  </si>
  <si>
    <t>The baseline allows Neighbor Report to be carried in the (Re)Association Response frame when indicating failure and recommending other Neighbor APs. The Basic ML element in the Neighbor Report can include Link Info field in such case recommending more than one AP of the AP MLD. This text should be modified to include that exception case as well.</t>
  </si>
  <si>
    <t>Modify text as follows - "The Basic Multi-Link element when carried in the Neighbor Report element shall not include a Link Info field, except as described in 35.3.23 (BSS transition management for MLDs) *or except when Neighbor Report element is carried in a (Re)Association Response frame recommending neighboring APs*."</t>
  </si>
  <si>
    <t>2024-06-10T02:57:14Z</t>
  </si>
  <si>
    <t>35.3.5.1</t>
  </si>
  <si>
    <t>536</t>
  </si>
  <si>
    <t>36</t>
  </si>
  <si>
    <t>NOTE 5 is the only place where "resetup" is explicitly  mentioned separate from the (re)setup. First, suggest changing it  to "ML resetup" to be explicit. Second, "ML resetup" as an operation is not explicitly defined anywhere. What is the difference between ML setup and ML resetup? Suggest to add a NOTE or descriptive text at the beginning of the clause 35.3.5.1 to clarify the "ML resetup" operation and difference with the ML setup.</t>
  </si>
  <si>
    <t>Add clarification text or NOTE as per comment.</t>
  </si>
  <si>
    <t>Resolution drafted</t>
  </si>
  <si>
    <t>24/0991r5</t>
  </si>
  <si>
    <t>REVISED
[Resolution presented but no consensus yet] This CID was presented on June 12, 2024.  
The DCN is 24/0991r2.</t>
  </si>
  <si>
    <t>2024-06-18T10:35:24Z</t>
  </si>
  <si>
    <t>35.3.6.1</t>
  </si>
  <si>
    <t>540</t>
  </si>
  <si>
    <t>39</t>
  </si>
  <si>
    <t>The Link Reconfiguration Operation Support subfield is currently defined to signal support for both a) the link reconfiguration add/delete operations, and b) the recommendation from AP MLD for link add/delete. The way this feature is being rolled out,  only a) part is being rolled out initially and not the b) part. To avoid any future interop issues, it is better to separate the capability for these two aspects of the feature is separate bits.</t>
  </si>
  <si>
    <t>Add a separate capability bit to indicate support for  link reconfiguration recommendation from the AP MLD for link add/delete.</t>
  </si>
  <si>
    <t>Srinivas Kandala</t>
  </si>
  <si>
    <t>9.3.3.9</t>
  </si>
  <si>
    <t>188</t>
  </si>
  <si>
    <t>The HT Capabilities element is present when dot11HighThroughputOptionImplemented is true and the STA is not a STA 6G, except if the STA is an EHT STA in which case the STA follows the rules defined in 35.3.4.5 (Probe Request frame content for a non-AP EHT STA).
Does this mean:
1) HT caps present if HT AND (!6G OR (EHT per 35.3.4.5))?
or
2) HT caps present if (HT AND !6G) OR if (EHT per 35.3.4.5)?
I think 35.3.4.5 is basically saying "may omit" for stuff like HT Caps if not MLO, and "shall omit" if MLO.
So for non-MLO probes:
1) HT caps present if HT AND (!6G OR (EHT AND choose to include))
or
2) HT caps present if (HT AND !6G) OR if (EHT AND choose to include)?
And for MLO probes:
1) HT caps present if HT AND (!6G AND !MLO)
or
2) HT caps present if (HT AND !6G) AND !MLO
which is the same.
Since an EHT STA is an HE STA, and an HE STA is an HT STA in 2G4,
this only matters for 5G (20M-only) and 6G, and only for non-MLO
probes.  I'm guessing the answer is:
1) HT caps present if HT AND (!6G OR (EHT AND choose to include))
because it would be weird to include HT caps if you're not HT?
So maybe the proposed change is for the cell to say:
The HT Capabilities element is present when dot11HighThroughputOptionImplemented is true and the STA is not a STA 6G.
Otherwise, the HT Capabilities element may be present when dot11HighThroughputOptionImplemented is true and the STA is an EHT STA and the rules defined in 35.3.4.5 (Probe Request frame content for a non-AP EHT STA) permit its inclusion?
Similarly for the VHT Capabilities row
at 189.7 in 9.3.3.9</t>
  </si>
  <si>
    <t>Clarify on the questions raised in comment</t>
  </si>
  <si>
    <t>PHY</t>
  </si>
  <si>
    <t>Youhan Kim</t>
  </si>
  <si>
    <t>2024-06-10T02:58:04Z</t>
  </si>
  <si>
    <t>17.3.5.5</t>
  </si>
  <si>
    <t>500</t>
  </si>
  <si>
    <t>"VHT STA, HE STA, or EHT STA" should be "VHT STA or HE STA"</t>
  </si>
  <si>
    <t>as in comment.</t>
  </si>
  <si>
    <t>Yunbo Li</t>
  </si>
  <si>
    <t>2024-06-10T02:58:22Z</t>
  </si>
  <si>
    <t>10.12.3</t>
  </si>
  <si>
    <t>363</t>
  </si>
  <si>
    <t>58</t>
  </si>
  <si>
    <t>"HE or EHT STA" should be just "HE STA", since an EHT STA is an HE STA.</t>
  </si>
  <si>
    <t>2024-06-10T03:00:14Z</t>
  </si>
  <si>
    <t>36.3.13.11</t>
  </si>
  <si>
    <t>878</t>
  </si>
  <si>
    <t>21</t>
  </si>
  <si>
    <t>It is not clear what "{not defined}" means in Table 36-53Pilot indices for a 26-tone RU transmission.  Delete?  Or say Reserved or something like that?</t>
  </si>
  <si>
    <t>Mengshi Hu</t>
  </si>
  <si>
    <t>24/1031r0</t>
  </si>
  <si>
    <t>2024-06-18T10:36:35Z</t>
  </si>
  <si>
    <t>36.3.2.2.2</t>
  </si>
  <si>
    <t>732</t>
  </si>
  <si>
    <t>37</t>
  </si>
  <si>
    <t>In Table 36-10Indices for small size MRUs in an OFDMA 80 MHz EHT PPDU to
Table 36-12, "Not defined" needs to be specified to mean "shall not be used on tx"
(or maybe just say "Reserved" instead?)</t>
  </si>
  <si>
    <t>Jianhau Liu</t>
  </si>
  <si>
    <t>24/1037r0</t>
  </si>
  <si>
    <t>2024-06-18T10:34:19Z</t>
  </si>
  <si>
    <t>35.3.24.2</t>
  </si>
  <si>
    <t>607</t>
  </si>
  <si>
    <t>47</t>
  </si>
  <si>
    <t>(Resubmission:CID #22142 ) How a STA affiliated with a non-AP MLD can request aligned R-TWT schedule over multiple of its enabled links is not clear. Such a procedure would be very helpful for the latency-sensitive traffic handling for the non-AP MLD and needs to provided.</t>
  </si>
  <si>
    <t>Rubayet Shafin</t>
  </si>
  <si>
    <t>2024-06-10T03:14:15Z</t>
  </si>
  <si>
    <t>35.3.21.1</t>
  </si>
  <si>
    <t>49</t>
  </si>
  <si>
    <t>(Resubmission:CID #22116) 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</si>
  <si>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</si>
  <si>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2024-06-10T03:05:20Z</t>
  </si>
  <si>
    <t>608</t>
  </si>
  <si>
    <t>(Resubmission: CID #22114) There needs to be a mechanism in the spec that would enable a non-AP STA  to indicate its associated AP its channel resource requirement for peer-to-peer communication.</t>
  </si>
  <si>
    <t>Please add the missing procedure to inform the AP about the non-AP STA's P2P requirement.</t>
  </si>
  <si>
    <t>613</t>
  </si>
  <si>
    <t>(Resubmission: CID # 22112) Cross-link broadcast TWT setup procedure is currently missing in this subclause and needs to be added.</t>
  </si>
  <si>
    <t>(Resubmission: CID # 22111) Please add AP-side and non-AP STA side behavior to enable cross-link broadcast TWT setup.</t>
  </si>
  <si>
    <t>Joseph Levy</t>
  </si>
  <si>
    <t>35.3.3.3</t>
  </si>
  <si>
    <t>571</t>
  </si>
  <si>
    <t>54</t>
  </si>
  <si>
    <t>This sentence is unclear, difficult to parse, and therefore technically incorrect.  Also, it does not matter why the element is being added, all that is necessary is to know where the additional element would be placed.</t>
  </si>
  <si>
    <t>Change: "If an element is included in the STA profile field due to other conditions being satisfied in addition to the ones listed in the tables of 9.3.3 ((PV0) Management frames) as per the indicated rules above, then the element appears after all the applicable elements listed in the tables of 9.3.3 ((PV0) Management frames) for the reported STA. "
To:
"If an additional element, other than the ones listed in the tables of 9.3.3 ((PV0) Management frames), is included in the STA profile field the element shall follow all the applicable elements listed in the tables of 9.3.3 ((PV0) Management frames) for the reported STA."</t>
  </si>
  <si>
    <t>Giovanni Chisci</t>
  </si>
  <si>
    <t>24/1036r0</t>
  </si>
  <si>
    <t>2024-06-18T10:32:28Z</t>
  </si>
  <si>
    <t>This sentence is poorly formed and is difficult to parse, hence the meaning is not clear.</t>
  </si>
  <si>
    <t>Change: "MLO enables operations such as, but not limited to, discovery, authentication, ML setup, and frame exchanges, between two MLDs as described in 35.3 (Multi-link operation (MLO))."
To: "MLO enables operations between two MLDs as described in 35.3 (Multi-link operation (MLO)) such as, but not limited to, discovery, authentication, ML setup, and frame exchange."</t>
  </si>
  <si>
    <t>REVISED
[Resolution presented but no consensus yet] This CID was presented on June 12, 2024. The DCN is 24/0991r2.</t>
  </si>
  <si>
    <t>35.2.1.2.3</t>
  </si>
  <si>
    <t>514</t>
  </si>
  <si>
    <t>The phrase "shall start from" is not used in the base line or else where in the draft.  There for the meaning of the term is not clear.  Typically the statement is "shall start at", which is used in the draft in three locations, and in the baseline in three location.</t>
  </si>
  <si>
    <t>Change: "shall start from" 
To: "shall start at"</t>
  </si>
  <si>
    <t>2024-06-10T03:14:47Z</t>
  </si>
  <si>
    <t>11.13</t>
  </si>
  <si>
    <t>398</t>
  </si>
  <si>
    <t>The "American" spelling is "signaled", the "UK" spelling is "signalled" - IEEE specifications are written in "American" English, the baseline has 83 instances of "signaled" and one incorrect instance of "signalled".  The current draft of 802.11be has incorrectly changed the spelling to "signalled" in three locations. (398.40, 416.48, and 417.20), also it has spelled it incorrectly at the following additional locations (107.44, 122.18, 205.45, 301.56, 511.38, 511.44, 513.27, 514.32, 515.17, 627.62, 758.53, 822.37, 824.52, 834.14,24,25, 836.36, 837.8, 848.52, 852.64, 856.55, 895.35, and 1037.33,39.</t>
  </si>
  <si>
    <t>Changes all instances of "signalled" to be "signaled" in the draft.  Note the locations are given in the comment.</t>
  </si>
  <si>
    <t>2024-06-18T10:26:28Z</t>
  </si>
  <si>
    <t>9.4.2.321.2.4</t>
  </si>
  <si>
    <t>292</t>
  </si>
  <si>
    <t>It is preferred to state what the condition of a requirement is, prior to stating the requirement.</t>
  </si>
  <si>
    <t>Replace: "The subfields are as defined in 9.4.2.5 (TIM element) if the reported AP does not correspond to a nontransmitted BSSID or as defined in 9.4.2.72 (Multiple BSSIDIndex element) if the reported AP corresponds to a nontransmitted BSSID."
With: "If the reported AP does not correspond to a nontransmitted BSS the subfields are as defined in 9.4.2.5 (TIM element).  IF the reported AP corresponds to a nontransmited BSSID the subfields are as defined in 9.4.2.72 (Multiple BSSIDIndex element)."</t>
  </si>
  <si>
    <t>252</t>
  </si>
  <si>
    <t>33</t>
  </si>
  <si>
    <t>How can the EMLSR Transition Delay subfield be reserved and set as defined in Table 9-417r? It can only be reserved (all zeros) - see 9.2.2 or set as defined in the table.  I assume the intent is the latter.</t>
  </si>
  <si>
    <t>Delete ",the EMLME Padding Delay subfield is reserved"</t>
  </si>
  <si>
    <t>Liwen Chu</t>
  </si>
  <si>
    <t>24/1032r0</t>
  </si>
  <si>
    <t>2024-06-18T10:30:20Z</t>
  </si>
  <si>
    <t>9.1</t>
  </si>
  <si>
    <t>131</t>
  </si>
  <si>
    <t>The statement that an EHT STA shall not use a status code unless the corresponding condition is met, does not be long in clause 9.1, nor does  it belongs where Table 9-80 is defined, as this is not a general requirement, but a requirement specific to Table-9-80 by EHT STAs.  In addition this is a behavior and not a format requirement, and therefore really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</si>
  <si>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(549.14).  Another possibility is to add the text following " if the link is not accepted." (539.63).</t>
  </si>
  <si>
    <t>J</t>
  </si>
  <si>
    <t xml:space="preserve">REJECTED
There is no technical reason not to include normative requirement on EHT in clause 9.1. </t>
  </si>
  <si>
    <t>N</t>
  </si>
  <si>
    <t>2024-06-18T09:55:33Z</t>
  </si>
  <si>
    <t>This is a resubmission of a previous Comment CID 22034.  The rejection reason of "Describing the "associated state"" does not have any technical merit. There is no such thing as "associated state".  The state of an AP MLD or non-AP MLD are all that exist, as these are the only two MLO entities that have a state of association.  The statement that an MLO "setup link" has an associated state is incorrect only an MLD can have an associated state, its "links" do not have any associated state.  The SAP to SAP connection is between the MLD SAPs and there are no other SAPs in MLO.  The statement in the rejection of the prior comment that: "the associated state is needed to reuse all the baseline non-MLO texts which always use non-AP STA and associated AP."  is of great concern.  If the MLO association as provided in this draft is some how dependent on a non-existent STA or AP association to make the specification work, there are significant technical issues with the way association is being used by MLO.  I don't believe this to be the case.  But, if the TG believes this to be true, then a significant technical issue needs to be address that goes well beyond this comment, which seeks to remove incorrect and confusing statements in the draft. Please consider deleting this problematic text as proposed in this comment, or correct the technical issues that arise by having the concept of "associated state".</t>
  </si>
  <si>
    <t>Delete the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</si>
  <si>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 xml:space="preserve">REJECTED
The comment does not describe the technical concern for “the associated state is needed to reuse all the baseline non-MLO texts which always use non-AP STA and associated AP." Based on the discussion in TG, there are preference from the TG to reuse the baseline texts as much as possible rather than create new terms and rewrite all the baseline behavior for operations like TWT, PM operations, and so on. The following statement is added for that purpose.“For each setup link, the corresponding non-AP STA affiliated with the non-AP MLD is in the same associated state as the non-AP MLD and is associated with the corresponding AP affiliated with the AP MLD.”And the following description is provided to eliminate the technical concern of conflict of DS mapping.“For each setup link, a mapping between the non-AP STA affiliated with the non-AP MLD and the AP affiliated with the AP MLD is not provided to the DS.” </t>
  </si>
  <si>
    <t>2024-06-18T09:52:31Z</t>
  </si>
  <si>
    <t>94.2.321..4</t>
  </si>
  <si>
    <t>258</t>
  </si>
  <si>
    <t>44</t>
  </si>
  <si>
    <t>This is a resubmission of a previous Comment CID 22032.  The rejection reason that the comment fails to identify a technical issue is  not correct.  Two technical issues were identified: 1) behavior should not be described in clause 9  2) the behavior is currently defined in clause 35, therefore the redundant requirement should be removed from clause 9. In addition the description is unnecessarily complex.</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</si>
  <si>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t>
  </si>
  <si>
    <t>Gaurang Naik</t>
  </si>
  <si>
    <t>24/1009r0</t>
  </si>
  <si>
    <t>2024-06-12T14:36:34Z</t>
  </si>
  <si>
    <t>3.2</t>
  </si>
  <si>
    <t>20</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</si>
  <si>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rejections, of a comment similar to this comment CID 22012, that the comment should be rejected because the baseline draft states "STA is an AP" are not technical justification for not correcting this definition error.  The locations in the baseline using phrase, "STA is an AP" define STA behavior if the STA is contained in an AP.  These poorly worded statement should be fixed in baseline standard and should not be used as an excuse to define an affiliated STA in a manner that breaks the basic 802.11 architecture.</t>
  </si>
  <si>
    <t>Change the definition of affiliated station to start with "A STA, which can be contained in an access point (AP) or can be a non-access point (non-AP) STA ..."</t>
  </si>
  <si>
    <t xml:space="preserve">REJECTED
Agree that there is a convention of “STA is an AP” used in the existing baseline. The commenter is encouraged to submit the comments to revme to fix all the baseline description of “STA is an AP” if there is a concern on breaking 802.11 architecture in the baseline. </t>
  </si>
  <si>
    <t>2024-06-18T09:54:06Z</t>
  </si>
  <si>
    <t>16</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</si>
  <si>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 of a comment similar to this comment CID 22012, that the comment should be rejected because the baseline draft states "STA is an AP" are not a technical justification for not correcting this definition error.  The locations in the baseline using phrase, "STA is an AP", define STA behavior if the STA is contained in an AP.  These poorly worded statement should be fixed in baseline standard and should not be used as an justification to define an affiliated AP in a manner that breaks the basic 802.11 architecture.</t>
  </si>
  <si>
    <t>Change the definition of affiliated AP to "An access point (AP) that contains an affiliated station (STA) and the corresponding multi-link device (MLD) is an AP MLD."</t>
  </si>
  <si>
    <t>2024-06-18T09:54:18Z</t>
  </si>
  <si>
    <t>300</t>
  </si>
  <si>
    <t>45</t>
  </si>
  <si>
    <t>The amount of time a non-AP STA would need to serve its p2p traffic (to the p2p peer STA) would depend on the bandwidth of the p2p link. Therefore, the value carried in the Medium Time field needs to be with respect to a certain bandwidth (or normalized to 20 MHz bandwidth). In addition, the bandwidth of the p2p link will not be known to the AP since the peer STAs capabilities can be different from the associated non-AP STA that makes the request. Therefore, TGbe needs to provide a means for a non-AP STA to let its associated AP know the bandwidth of the p2p link.</t>
  </si>
  <si>
    <t>As in comment.</t>
  </si>
  <si>
    <t>2024-06-10T02:48:25Z</t>
  </si>
  <si>
    <t>9.4.2.25</t>
  </si>
  <si>
    <t>223</t>
  </si>
  <si>
    <t>Mention that the TDLS Broadcast TWT Support field is reserved for an AP (see bits 29, 30, 37 of Extended Capabilities element as examples). Also state that the TDLS Broadcast TWT Support field only applies if the non-AP STA has set bit 37 (TDLS Support) to 1. Update the description to replace 'STA' with 'non-AP STA'.</t>
  </si>
  <si>
    <t>2024-06-11T15:43:42Z</t>
  </si>
  <si>
    <t>9.3.3.10</t>
  </si>
  <si>
    <t>191</t>
  </si>
  <si>
    <t>30</t>
  </si>
  <si>
    <t>In a multiple BSSID case, it is possible to have more than one Reconfig Multi-Link element carried within the Probe Response frame (i.e., within the nonTxBSSID profile(s) inside the Multiple BSSID element and outside the Multiple BSSID element). Therefore, the text "... and a single Reconfiguration Multi-Link element ..." is incorrect.</t>
  </si>
  <si>
    <t>Revise the text to be similar to the Basic Multi-Link element for the multiple BSSID case. Also replace 'the' with 'a single' on line 23 for the non-multiple BSSID case (previous paragraph).</t>
  </si>
  <si>
    <t>Michael Montemurro</t>
  </si>
  <si>
    <t>35.3.5</t>
  </si>
  <si>
    <t>535</t>
  </si>
  <si>
    <t>18</t>
  </si>
  <si>
    <t>While the use of the term "ML (re)setup" might have been useful at the beginning of the project, it really just refers to association procedures for MLDs. Note that most of the occurences in the draft are cross-references to clause titles).</t>
  </si>
  <si>
    <t>Replace "ML (re)setup as follows:
At 68.62, change "ML (re)setup procedure" to "ML (re)association procedure"
At 427.36, change "ML (re)setup" to " ML (re)association"
At 522.51, change "during ML (re)setup" to "during ML (re)association"
At 531.6, change "performing ML (re)setup" to "performing ML (re)association"
At 535.18, change "ML (re)setup" to "ML (re)association"
At 535.20, change "ML (re)setup procedure" to "ML (re)association procedure"
At 535.23, change "The ML (re)setup procedure" to "The ML (re)association procedure"
At 535.28, change "perform ML (re)setup" to "perform ML (re)association"
At 535.32, change "an ML (re)setup to (re)set up" to "an ML (re)association to set up"
At 535.33, change "an ML (re)setup" to "an ML (re)association"
At 535.36, change "to be part of the ML (re)setup" to "to be a setup link"
At 535.38, change "is for an ML (re)setup" to "is for an ML (re)association" 
At 537.14, change "requests or accepts ML (re)setup" to "successfully completes ML (re)association"
At 537.14, change "that for any two links that are part of the links requested or accepted by the ML (re)setup, each link is located" to "that for any two negotiated links, each link is located"
At 537.19, change "If the link on which the (Re)Association Request frame was received cannot be accepted by the AP MLD, the AP MLD shall treat the ML (re)setup as a failure and shall not accept any requested links. If the link on which the (Re)Association Request frame was received is accepted by the AP MLD, the ML (re)setup is successful." to "If the link on which the (Re)Association Request frame was received cannot be accepted by the AP MLD, the AP MLD shall not accept any of the requested links and shall reject the (re)association request. If the link on which the (Re)Association Request frame was received is accepted by the AP MLD, the ML (re)association is successful.
At 537.46, change "the ML (re)setup" to "the ML (re)association"
At 537.53, change "an ML (re)setup with the AP MLD" to "an ML (re)setup with the AP MLD"
At 537.52, change "An AP affiliated with an AP MLD does not assign, to a non-AP STA or a non-AP MLD that has an ML (re)setup with the AP MLD and has a setup link on which the AP operates, to "An AP affiliated with an AP MLD does not assign, to a non-AP STA that is part of a setup link,"
At 537.58,   change "successful ML (re)setup" to "successful ML (re)association"
At 539.1, change "ML (Re)Setup" to "Association"
At 539.4, change "A non-AP STA affiliated with a non-AP MLD that initiates an ML (re)setup with an AP MLD shall include a Basic Multi-Link element in a (Re)Association Request frame it transmits." to "A non-AP MLD that initiates ML (re)association with an AP MLD shall include a Basic Multi-Link element in a (Re)Association Request frame, transmitted through an affiliated STA."
At 538.23, 552.44, 555.13, 555.55(2x), 555.59, 575.53, 575.57, 575.59, 575.62, and 973.47, change "ML (re)setup" to "ML (re)association"</t>
  </si>
  <si>
    <t>2024-06-18T10:35:42Z</t>
  </si>
  <si>
    <t>35.3.7.5.2</t>
  </si>
  <si>
    <t>560</t>
  </si>
  <si>
    <t>First of all, when this primitive is sent, what happens to the affiliated AP identified by the BSSID? Does it stop operating (i.e. similar to an MLME-STOP? The sub-clause contains a lot of detail but its difficult</t>
  </si>
  <si>
    <t>The clause really needs to be re-written to describe a) what happens to the affiliated AP identified with the BSSID; and b) what happens with the other affiliated APs. Presumably the first sentence should be:" When an AP MLD receives a MLME-BSS-LINK-DISABLE.request, the affiliated AP identified by the BSSID shall stop operating at the expiry of the DisableTimer."</t>
  </si>
  <si>
    <t>Arik Klein</t>
  </si>
  <si>
    <t>24/1030r0</t>
  </si>
  <si>
    <t>2024-06-18T10:42:53Z</t>
  </si>
  <si>
    <t>35.3.7.5.3</t>
  </si>
  <si>
    <t>562</t>
  </si>
  <si>
    <t>24</t>
  </si>
  <si>
    <t>The sentence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 is unclear and hard to parse. Presumably, the behavior is: a) the affiliated AP (I assume) resumes operation on the link identified by the BSSID. b) other affiliated APs advertise the link that has been enabled.</t>
  </si>
  <si>
    <t>Change the sentence to: "When an AP MLD receives a MLME-BSS-LINK-ENABLE.request primitive from the SME, the affiliated AP identified by the BSSID parameter, shall resume operation after the expiry of the EnableTimee. Other  affiliated APs shall update the TTLM mapping advertisment to include TTLM for the enabled affiliated AP that  after the expiry of the time indicated by the Expected Duration field advertised in an existing TTLM."</t>
  </si>
  <si>
    <t>12.7.6.1</t>
  </si>
  <si>
    <t>437</t>
  </si>
  <si>
    <t>It would be better to put the "[, a]" notation at the end of the bulleted list so it stands out more.</t>
  </si>
  <si>
    <t>Move the cited bullet to the end of the list.</t>
  </si>
  <si>
    <t>Mike Montemurro</t>
  </si>
  <si>
    <t>24/1004r0</t>
  </si>
  <si>
    <t>2024-06-12T14:30:36Z</t>
  </si>
  <si>
    <t>545</t>
  </si>
  <si>
    <t>29</t>
  </si>
  <si>
    <t>[AK] typo: "thesetup" --&gt; "the setup" (add space)</t>
  </si>
  <si>
    <t>As in comment</t>
  </si>
  <si>
    <t>12</t>
  </si>
  <si>
    <t>[AK] Please revise the sentence for better clarity as suggested</t>
  </si>
  <si>
    <t>Please replace the words "associated with" with "corresponding to" in the cited sentence as follows:" If an AP affiliated with an AP MLD is removed and if the link *corresponding to* the removed AP is one of the EMLSR links or the EMLMR links for one or more non-AP MLDs,.... "</t>
  </si>
  <si>
    <t>32</t>
  </si>
  <si>
    <t>Please replace the word "of" with "transmitted by" in the cited sentence, as follows: "A non-AP MLD identifies one or more affiliated APs being removed from its associated AP MLD from the Reconfiguration Multi-Link element received in the Beacon or Probe Response frames *transmitted by* the APs affiliated with the associated AP MLD,  .... "</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</si>
  <si>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</si>
  <si>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9</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</si>
  <si>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</si>
  <si>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[AK] The word "to" refers to the  adding links operation but not for the deleting links operation. Please revise the sentence as suggested.</t>
  </si>
  <si>
    <t>The sentence should be revised as follows in order to adapt for both operation of adding and deleting links:" The ML reconfiguration also defines procedure for adding and deleting links dynamically to *and from* the setup links of a non-AP MLD without requiring (re)association between the peer MLDs as described in 35.3.6.4."</t>
  </si>
  <si>
    <t>35.3.23</t>
  </si>
  <si>
    <t>611</t>
  </si>
  <si>
    <t>[AK] 1. The sentence is missing an important condition that the non-AP MLD has more than a single setup link with the associated AP MLD
2. The sentence is missing a condition that the BSS Termination Included field is set to 1
3. The language should be revised for a clear requirement for the non-AP MLD
4. Remove the reference to 35.3.7.5.2. (Affiliated AP link disablement) since the non-AP MLD is not affected in this case.
Please revise the sentence as suggested.</t>
  </si>
  <si>
    <t>The sentence should be revised as follows: " A non-AP MLD that *has more than a single setup link with its associated AP MLD and that* receives a BSS Transition Management Request frame with the *BSS Termination Included field equal to 1 and* Link Removal Imminent subfield equal to 1 *shall follow* the procedure defined in 35.3.6.3 (Removing affiliated AP(s)). "</t>
  </si>
  <si>
    <t>2024-06-10T03:18:18Z</t>
  </si>
  <si>
    <t>[AK] Need to revise the text "the BSS termination means that the AP MLD is shutting down, and the nonAP MLD will be disassociated from the AP MLD. " for a clear normative behavior language, as suggested</t>
  </si>
  <si>
    <t>The sentence should be revised as follows: " the nonAP MLD should be disassociated by the AP MLD and the AP MLD shall be shut down "</t>
  </si>
  <si>
    <t>610</t>
  </si>
  <si>
    <t>[AK] The normative text for the behavior of AP MLD and the non-AP MLD is missing for the following setting use cases:
Case 1: BSS Termination Included field =1 and Link Removal Imminent subfield =1
Case 2: BSS Termination Included field =0 and Link Removal Imminent subfield =1</t>
  </si>
  <si>
    <t>Need to add a corresponding normative text behavior for the following cases:
Case 1: BSS Termination Included field =1 and Link Removal Imminent subfield =1
Case 2: BSS Termination Included field =0 and Link Removal Imminent subfield =1</t>
  </si>
  <si>
    <t>56</t>
  </si>
  <si>
    <t>[AK] The condition of setting the Link Removal Imminent subfield to 0 is not relevant for the cited sentence that deals with the setting of the Disassociation Timer value. In other words, the sentence is correct even if the Link Removal Imminent subfield is set to 1.
In addition, change "shall be set to 0 or set to the number..." to  "shall be set to 0 or to the number..."
Please revise the sentence as suggested.</t>
  </si>
  <si>
    <t>The sentence should be revised as follows: "When an AP MLD transmits a BSS Transition Management Request frame through an affiliated AP the Disassociation Imminent field equal to 1 to a non-AP MLD, the Disassociation Timer field in the BSS Transition Management Request frame shall be set to 0 or to the number of TBTTs that will occur prior to the AP MLD disassociating the non-AP MLD"</t>
  </si>
  <si>
    <t>549</t>
  </si>
  <si>
    <t>Revise the term "shall consider that link to be added to its setup links" (consideration of non-AP MLD is not a well-defined, measured action) to a simple and practical term "shall add that link to its setup links"
Please revise the sentence as suggested</t>
  </si>
  <si>
    <t>Please revise the sentence as follows:" After receiving a Link Reconfiguration Response frame indicating SUCCESS status for an add link operation and sending an acknowledgement for the response frame, the non-AP MLD shall add that link to its setup links"</t>
  </si>
  <si>
    <t>[AK] The sentence "the non-AP MLD shall consider that link to be deleted from its setup links " is impractical and meaningless for implementation. Please remove it since the following sentence actually includes practical normative behavior that the non-AP MLD can apply.
Please revise the sentence as suggested.</t>
  </si>
  <si>
    <t>Please revise the sentence as follows:" After receiving a Link Reconfiguration Response frame indicating SUCCESS status for a delete link operation and sending an acknowledgement for the response frame, the non-AP MLD shall delete any information maintained for that link from its setup links."</t>
  </si>
  <si>
    <t>[AK] Revise the term "shall consider that link to be added to the setup links" (consideration of AP MLD is not a well-defined, measured action) to a simple and practical term "shall add that link to the setup links"
Please revise the sentence as suggested</t>
  </si>
  <si>
    <t>Please revise the sentence as follows:" After sending a Link Reconfiguration Response frame to a non-AP MLD indicating SUCCESS status for an add link operation and receiving the acknowledgement for the response frame from the non-AP MLD, the
AP MLD shall *add* that link to the setup links of the associated non-AP MLD"</t>
  </si>
  <si>
    <t>42</t>
  </si>
  <si>
    <t>[AK] The sentence "the AP MLD shall consider that link to be deleted from the setup links of the associated non-AP MLD " is impractical and meaningless for implementation. Please remove it since the following sentence actually includes practical normative behavior that the AP MLD can apply.
Please revise the sentence as suggested.</t>
  </si>
  <si>
    <t>Please revise the sentence as follows:" After sending a Link Reconfiguration Response frame to a non-AP MLD indicating SUCCESS status for a delete link operation and receiving the acknowledgement for the response frame from the non-AP MLD, the AP MLD  shall delete any information maintained for that link from the setup links of that non-AP MLD"</t>
  </si>
  <si>
    <t>546</t>
  </si>
  <si>
    <t>8</t>
  </si>
  <si>
    <t>[AK] Need to add the Extended MLD capabilities and operations to the list of elements that the AP MLD keep maintaining when not accepting the updated parameters in case of adding a link to the setup links of a non-AP MLD.
Please revise the sentence as suggested.</t>
  </si>
  <si>
    <t>Please revise the sentence as follows: "Otherwise, the AP MLD shall not update these parameters and shall continue to use the last accepted MLD capabilities *And* operations * and the Extended MLD capabilities And operations * and the EML capabilities for that non-AP MLD "</t>
  </si>
  <si>
    <t>5</t>
  </si>
  <si>
    <t>[AK] Need to add the Extended MLD capabilities and operations to the list of elements that the AP MLD can accept when adding a link to the setup links of a non-AP MLD.
Please revise the sentence as suggested.</t>
  </si>
  <si>
    <t>Please revise the sentence as follows: "If the AP MLD accepts link addition for one or more links for a non-AP MLD, the AP MLD shall update the MLD capabilities *And* operations * and/or the Extended MLD Capabilities And Operations* and/or the EML capabilities for that non-AP MLD... "</t>
  </si>
  <si>
    <t>NOTE 2 does not add any further information that is described in the preceding normative behavior text paragraphs in P545L45-L64 and seems redundant. 
Please remove NOTE 2.</t>
  </si>
  <si>
    <t>[AK] The subclause in P542L58-P543L36 discusses the case where BTM Request frame is transmitted by the AP to be removed. Specifically, it includes the requirement that this AP "shall  terminate the BSS corresponding to the affiliated AP at the time indicated by the BSS Termination TSF field."
[AK] Thus, NOTE 5 seems a duplication that does not add any meaningful information - please remove NOTE 5.</t>
  </si>
  <si>
    <t>543</t>
  </si>
  <si>
    <t>64</t>
  </si>
  <si>
    <t>[AK] The conclusion derived from NOTE 4 completely aligns with the normative behavior requirement states in the subclause in P543L58-L62 and does not add any significant information. 
Please remove NOTE 4.</t>
  </si>
  <si>
    <t>[AK] BTM is not the name of feature that is supported, but "BSS Transition" (see also 802.11 REVme D5.0 section 11.21.7). In addition in the  9.4.2.25 Extended Capabilities element, the name of the corresponding capability is "BSS Transition" and not "BTM".  
Therefore, the support is for BSS transition (or BSS transition capability) and not for BTM. 
Please revise the sentence as suggested</t>
  </si>
  <si>
    <t>The sentence should be revised as follows:" f the affiliated AP being removed has any associated non-MLD non-AP STAs that do not support *BSS Transition* capability and the AP transmits Disassociation frame(s) to those STAs (after the TBTT indicated by the AP Removal..."</t>
  </si>
  <si>
    <t>43</t>
  </si>
  <si>
    <t>The sentence should be revised as follows:" An affiliated AP that is being removed should transmit a Disassociation frame to associated non-MLD nonAP STAs that do not support *BSS Transition* capability. ."</t>
  </si>
  <si>
    <t>[AK] The procedure described in 11.3.5.8 includes the case where the Disassociation is initiated by the SME (which is not relevant for the case in the cited sentence). The affiliated AP that is being removed should follow the detailed procedure in 11.3.5.8.2 
Please revise the reference as suggested.</t>
  </si>
  <si>
    <t>The sentence should be revised as follows: " Once the disassociation timer reaches a value of 0, and before the TSF indicated by the BSS Termination TSF field, it shall follow the procedure in 11.3.5.8.2 (AP or PCP disassociation initiation detailed procedure) to transmit Disassociation frame(s) to all non-MLD non-AP STAs associated with the AP being removed. "</t>
  </si>
  <si>
    <t>[AK] BTM is not the name of feature that is supported, but "BSS Transition" (see also 802.11 REVme D5.0 section 11.21.7). Therefore, the support is for BSS transition (or BSS transition capability) and not for BTM. 
Please revise the sentence as suggested</t>
  </si>
  <si>
    <t>The sentence should be revised as follows:" An affiliated AP that is being removed may transmit BSS Transition Management Request frame(s) to notify of the termination of its BSS to associated non-MLD non-AP STAs that support *BSS Transition capability*."</t>
  </si>
  <si>
    <t>9.6.13.9</t>
  </si>
  <si>
    <t>315</t>
  </si>
  <si>
    <t>60</t>
  </si>
  <si>
    <t>[AK] The description in P315L60-P316L26 defines a normative behavior of the AP MLD and non-AP MLD rather than a short description of the field setting (as expected from clause 9.6). 
Please revise these sentences as suggested.</t>
  </si>
  <si>
    <t>The paragraph should be revised as follows:
1. Add a description for the possible setting values of Link Removal Imminent subfield 
2. The normative behavior defined in P315L60-P316L26 should be moved under subclause 35.3.23 (BSS transition management for MLDs) and the language should be revised respectively (i.e. will --&gt; should / shall).</t>
  </si>
  <si>
    <t>24/1029r0</t>
  </si>
  <si>
    <t>2024-06-18T10:43:05Z</t>
  </si>
  <si>
    <t>35</t>
  </si>
  <si>
    <t>[AK] In case of AP MLD, the meaning of BSS Termination Included subfield setting is dependent on the Link Removal Imminent subfield. Therefore, Need to conclude the setting possibilities of these two subfields in one table instead of repeating it  for each subfield.</t>
  </si>
  <si>
    <t>Please add a single table that will summarize all the possible settings of BSS Termination Included subfield and Link Removal Imminent subfield in case of AP MLD</t>
  </si>
  <si>
    <t>31</t>
  </si>
  <si>
    <t>[AK] The description in P315L31-L50 defines a normative behavior of the AP MLD rather than a short description of the field setting (as expected from clause 9.6). 
Please revise these sentences as suggested.</t>
  </si>
  <si>
    <t>The paragraph should be revised as follows:
1. Add a description for the possible setting values of BSS Termination Included subfield
2. The normative behavior defined in P315L31-L50 should be moved under subclause 35.3.23 (BSS transition management for MLDs) and the language should be revised respectively (i.e. will --&gt; should / shall).</t>
  </si>
  <si>
    <t>7.1</t>
  </si>
  <si>
    <t>113</t>
  </si>
  <si>
    <t>[AK] A5:F22In Figure 7-2 (Example DS access fir an AP MLD with two affiliated APs), the upper MAC sublayer of the AP MLD is erroneously designated as "Non-MLD upper MAC sublayer". 
Please correct the designation as suggested</t>
  </si>
  <si>
    <t>The upper MAC sublayer of the AP MLD shall be designated as "MLD upper MAC sublayer"</t>
  </si>
  <si>
    <t>Mark Hamilton</t>
  </si>
  <si>
    <t>24/1033r0</t>
  </si>
  <si>
    <t>2024-06-18T10:43:23Z</t>
  </si>
  <si>
    <t>13</t>
  </si>
  <si>
    <t>The EAPOL-Key notation for Message 2 is incorrect. OCI is missing, the MLO KDE's are not included as part of key data (i.e. in the {}), and finally, the 11bh KDEs are missing.</t>
  </si>
  <si>
    <t>Incorporate the changes under "Updates to P802.11be D6.0:" in https://mentor.ieee.org/802.11/revise-document?t=9329800040%7F4</t>
  </si>
  <si>
    <t>Jouni Malinen</t>
  </si>
  <si>
    <t>12.7.7.1</t>
  </si>
  <si>
    <t>444</t>
  </si>
  <si>
    <t>EAPOL-Key notation is used incorrectly here (both in REVme baseline and for the new additions in 802.11be). All KDEs and elements are supposed to be within the { .. } block.</t>
  </si>
  <si>
    <t>At P444 L42, replace "{[GTK(N)] [, OCI} [, IGTK(M, IPN)] [, BIGTK(Q, BIPN)][, WIGTK(R, WIPN)] [, MLO GTKn] [, MLO IGTKn] [, MLO BIGTKn])" with "{[GTK(N)] [, OCI] [, IGTK(M, IPN)] [, BIGTK(Q, BIPN)][, WIGTK(R, WIPN)] [, MLO GTKn] [, MLO IGTKn] [, MLO BIGTKn]})", i.e., move '}' to the correct place at the end of the list (and use ']' with OCI correctly to fix the REVme issue).</t>
  </si>
  <si>
    <t>11</t>
  </si>
  <si>
    <t>The changes to the EAPOL-Key contents have not followed the design changes from REVme correctly (and well, even REVme seems to have one issue there). In addition, this does not match the REVme baseline (OCI missing from message 2).</t>
  </si>
  <si>
    <t>At P437 L12, replace "[,MAC Address])" with "[,MAC Address]})" (i.e., add the missed '}').
At P437 L15, replace "{RSNE [,RSNXE]} [, MAC Address, MLO Link_n])" with "{RSNE [,RSNXE][, OCI]] [, MAC Address, MLO Link_n]})" (i.e., move '}' to the end to include all KDEs and elements in Key Data and bring back the OCI from baseline, but move it to the correct location to be within the '{..}' list).</t>
  </si>
  <si>
    <t>12.2.9</t>
  </si>
  <si>
    <t>411</t>
  </si>
  <si>
    <t>The note about each affiliated STA advertising OCVC could be misinterpreted to claim that non-AP MLD must have OCVC.</t>
  </si>
  <si>
    <t>At P411 L49, replace "Each STA affiliated with an MLD advertises OCVC capability in the RSNE" with "When OCVC is present in an MLD, each STA affiliated with the MLD advertises OCVC capability in the RSNE".</t>
  </si>
  <si>
    <t>The last C in OCVC stands for "capability", so it should not be followed by a separate word "capability".</t>
  </si>
  <si>
    <t>On P411 L49, replace "OCVC capability" with "OCVC"</t>
  </si>
  <si>
    <t>Xiaofei Wang</t>
  </si>
  <si>
    <t>35.1</t>
  </si>
  <si>
    <t>511</t>
  </si>
  <si>
    <t>since in 802.11 RevME, the word "support" has been clarified to mean mandatory implement, this note can be removed.</t>
  </si>
  <si>
    <t xml:space="preserve">REJECTED
We note that the term “mandatory support” and “optional support” are still used in the baseline. See for example 4.3.14, 4.3.15, and 4.3.16. Hence, does not see the reasoning to remove that note. </t>
  </si>
  <si>
    <t>2024-06-18T09:51:42Z</t>
  </si>
  <si>
    <t>In RevME, it has been clarified that "support" means mandatory implementation (see 11-24/738r3). If an EHT STA does not need to mandatory implementation of MLO, then the word "support" needs to be changed.</t>
  </si>
  <si>
    <t>Use a different word than "support" that means optionally implement.</t>
  </si>
  <si>
    <t xml:space="preserve">REVISED
We note that the term “mandatory support” and “optional support” are still used in the baseline. Hence, it is not clear if the claim is true. However, to satisfy the commenter, we revise the sentence to simply say “MLO is defined for an EHT STA.”TGbe editor to make the changes shown in 11-24/0991r3 (https://mentor.ieee.org/802.11/dcn/24/11-24-0991-03) under all headings that include CID 23081 </t>
  </si>
  <si>
    <t>2024-06-18T10:13:07Z</t>
  </si>
  <si>
    <t>in RevME, it has been clarified that the word "support" means mandatory implementation, hence the introduction part of clause 26 has been changed. Suggest to make a similar change for 35.1.</t>
  </si>
  <si>
    <t>An EHT STA has a MAC and MLME that comprises the functions defined in Clause 35 (Extremely high throughput (EHT) MAC specification) as well as functions defined in Clause 26 (High efficiency (HE) MAC specification) and Clause 10 (MAC sublayer functional description), the MLME functions  defined in Clause 11 (MLME) , and the security functions defined in Clause 12 (Security) except when the functions in Clause 35 (Extremely high throughput (EHT) MAC specification) supersede the functions in Clause 10 (MAC sublayer functional description) , Clause 11 (MLME) , Clause 12 (Security) , or Clause 26 (High efficiency (HE) MAC specification).</t>
  </si>
  <si>
    <t xml:space="preserve">REVISED
Agree to revise the description with similar style agreed in 11-24/718r3. Note that the proposed change miss “the MAC” after “as well as”. Hence, we use “revise” rather than “accept”.TGbe editor to make the changes shown in 11-24/0991r3 (https://mentor.ieee.org/802.11/dcn/24/11-24-0991-03) under all headings that include CID 23082 </t>
  </si>
  <si>
    <t>2024-06-18T10:13:31Z</t>
  </si>
  <si>
    <t>119</t>
  </si>
  <si>
    <t>The sentence is out of place and applies to clause 9.4.1.9</t>
  </si>
  <si>
    <t>Move the sentence to the end of 9.4.1.9</t>
  </si>
  <si>
    <t xml:space="preserve">REJECTED
This is discussed a few times, and since it is “shall” requirement, and 9.1 allows “shall” requirement, the group decides to leave the sentence in the current place. </t>
  </si>
  <si>
    <t>2024-06-18T09:55:16Z</t>
  </si>
  <si>
    <t>Li-Hsiang Sun</t>
  </si>
  <si>
    <t>(for Frank Hsu)
Link reconfiguration response frame also can carry Basic Multi-link element. The setting of the MLD Capabilities And Operations Present subfield in the link reconfiguration response frame needs to be clarified.</t>
  </si>
  <si>
    <t>Add the link reconfiguration response frame to the frame list of P249L25</t>
  </si>
  <si>
    <t>Is it assumed that a B-TWT identified via the procedure in this paragraph is valid throughout the duration of the p2p link? If not, how does a peer STA know when to stop waking up during the broadcast TWT SPs?</t>
  </si>
  <si>
    <t>35.3.20</t>
  </si>
  <si>
    <t>15</t>
  </si>
  <si>
    <t>The note 3 and note 4 on pg 607 describe the behavior at an AP and need to be expressed as normative text.</t>
  </si>
  <si>
    <t>Delete 'NOTE 3 -', adjust the font size to normative text, replace 'carries' in the first (line 19) and third (line 28) bullet as 'shall carry', and replace 'can' in the second bullet (line 24) to 'may'. Delete 'NOTE 4 -', adjust the font size to normative text, and replace 'selects' to 'shall select' (line 35).</t>
  </si>
  <si>
    <t>520</t>
  </si>
  <si>
    <t>NOTE 1 in this subclause is incorrect. Even the Reconfig Multi-Link element can carry complete profile.</t>
  </si>
  <si>
    <t>Replace "Only a Basic Multi-Link element can include a complete profile of a reported STA. Therefore, the" with "The"</t>
  </si>
  <si>
    <t>35.3.4.2</t>
  </si>
  <si>
    <t>530</t>
  </si>
  <si>
    <t>28</t>
  </si>
  <si>
    <t>A transmitter is required to conform to the size and duration limits specified in Table 9-34. Therefore, if a non-AP were to request complete profile of several APs, and the responding AP is unable to fit them in a single multi-link probe response, then the AP is required to include only a subset of the requested profiles. However, the language in NOTE 7 is ambiguous (i.e., "it is possible", "might not") and does not clearly state that the AP is required to conform to the specified limits.</t>
  </si>
  <si>
    <t>Replace the NOTE as follows: "If a non-AP MLD has requested, in its multi-link probe request, the complete profile of several (or all) APs affiliated with an AP MLD (either explicitly or implicitly by not including the Link Info field in the Probe Request Multi-Link element) and if the responding AP is unable to fit all the requested profiles due to either the size or the duration or both the limits specified in Table 9-34 (Maximum data unit sizes and durations), then the AP shall include only a subset of the requested profiles that it can fit to conform with the specified limits."</t>
  </si>
  <si>
    <t>2024-06-10T03:25:17Z</t>
  </si>
  <si>
    <t>Stephen McCann</t>
  </si>
  <si>
    <t>AG.18</t>
  </si>
  <si>
    <t>1073</t>
  </si>
  <si>
    <t>Typo: missing "an"</t>
  </si>
  <si>
    <t>Change the clause title to "Example of an R-TWT announcement by an AP belonging to a multiple BSSID set".
Additionally change the title of Table AG-1 to "An example of Management frame contents for an R-TWT announcement transmitted by an AP"</t>
  </si>
  <si>
    <t>Muhammad Kumail Haider</t>
  </si>
  <si>
    <t>24/1020r0</t>
  </si>
  <si>
    <t>2024-06-13T23:04:35Z</t>
  </si>
  <si>
    <t>41</t>
  </si>
  <si>
    <t>The text "respective associated STAs" does not make sense, as its not referring to any STAs. It would if a STA1 and a STA2 were mentioned explicity. The 2nd half of this paragraph can be improved.</t>
  </si>
  <si>
    <t>Change the sentences starting at P1073L41 to P1074L1, as follows: "The example shows 3 cases where AP1 and AP2 have, or have not, set up active R-TWT schedules (R1 and R2), as part of their R-TWT membership with their associated STAs. For notational convenience, RTSIV refers to the value of the Restricted TWT Schedule Info subfield carried in the corresponding TWT element."</t>
  </si>
  <si>
    <t>2024-06-18T10:41:26Z</t>
  </si>
  <si>
    <t>35.3.16.8.3</t>
  </si>
  <si>
    <t>594</t>
  </si>
  <si>
    <t>46</t>
  </si>
  <si>
    <t>"An assisting AP affiliated with the AP MLD should schedule a Trigger frame for transmission to the associated non-AP STA...,if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 [m]</t>
  </si>
  <si>
    <t>As in the comment</t>
  </si>
  <si>
    <t>2024-06-10T03:24:05Z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</si>
  <si>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6.0. But the AP assisted medium synchronization recovery procedure or rules for non-AP MLD in EMLSR mode need to be clarified. [m]</t>
  </si>
  <si>
    <t>Suggest to specify the AP assisted medium synchronization recovery procedure or rules for non-AP MLD operating in EMLSR/EMLMR mode.</t>
  </si>
  <si>
    <t>574</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</si>
  <si>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So it is not correct to say AAR is for NSTR. It should keept the same wording, like that has lost medium synchronization [m]</t>
  </si>
  <si>
    <t>Please make the change to the third paragraph such that it matches the first paragraph.</t>
  </si>
  <si>
    <t>The resolution to CID 22215 states that the definition of NSTR is well defined. However, this does not explain why a true definition of STR is absent. The current definition is similar to stating "A receiver is not a non-receiver". Ok, great; but this does not define a receiver. The definition of STR should state what is it, not what is it not.</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</si>
  <si>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</si>
  <si>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</si>
  <si>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2024-06-10T03:12:07Z</t>
  </si>
  <si>
    <t>Tianyu Wu</t>
  </si>
  <si>
    <t>B.4.40</t>
  </si>
  <si>
    <t>967</t>
  </si>
  <si>
    <t>G</t>
  </si>
  <si>
    <t>Remove the entry EHTP5.2.9. The entry EHTP5.2.9 should not be listed in the table. 996+484+242 tone RU is not allowed in OFDMA. It is only for SU MRU support.</t>
  </si>
  <si>
    <t>Remove the entry of EHTP5.2.9.</t>
  </si>
  <si>
    <t>Sigurd Schelstraete</t>
  </si>
  <si>
    <t>24/1035r0</t>
  </si>
  <si>
    <t>2024-06-18T10:31:12Z</t>
  </si>
  <si>
    <t>Benjamin Rolfe</t>
  </si>
  <si>
    <t>36.3.23</t>
  </si>
  <si>
    <t>932</t>
  </si>
  <si>
    <t>" may be accessed via the PHY SA" Is there an alternative to the PHY SAP for accessing such parameters?  Where is that alternative specified? Is the SAP optional? All questions begat by use of "may".</t>
  </si>
  <si>
    <t>change "may be accessed" to "accessible"</t>
  </si>
  <si>
    <t>Xiaogang Chen</t>
  </si>
  <si>
    <t>24/1027r0</t>
  </si>
  <si>
    <t>2024-06-18T10:42:32Z</t>
  </si>
  <si>
    <t>How does the PHY entity determine this?  What is the optional behavior?  If it doesn't determine this from the L-SIG then what happens? Is this meant to convey what happens when the PHY entity makes such a determination? (my guess).</t>
  </si>
  <si>
    <t>Change to: When the PHY entity determines from the L-SIG that the EHT PPDU format is excluded via other means, neither a PHY-RXEARLYSIG.indication nor a PHY-RXSTART.indication primitive is issued.</t>
  </si>
  <si>
    <t>36.4.1</t>
  </si>
  <si>
    <t>935</t>
  </si>
  <si>
    <t>Higher level LMEs are out of scope of this standard ("may be accessed" states an optional requirement). The clue that this isn't correct use of "may".  It's just the natural word for what we probably mean but note in "word usage" that "may" defines an optional requirement within scope of this standard. Sigh...</t>
  </si>
  <si>
    <t>Yapu Li</t>
  </si>
  <si>
    <t>24/1039r0</t>
  </si>
  <si>
    <t>2024-06-18T10:43:41Z</t>
  </si>
  <si>
    <t>36.3.25</t>
  </si>
  <si>
    <t>Pesky "may" for something outside the scope if this standard (regulations).  This is a statement of fact.</t>
  </si>
  <si>
    <t>Change sentence to : "Regulations are subject to change."</t>
  </si>
  <si>
    <t>2024-06-10T03:28:31Z</t>
  </si>
  <si>
    <t>36.4.2</t>
  </si>
  <si>
    <t>936</t>
  </si>
  <si>
    <t>Are management entities within scope of this standard?   Or assumed to be above the MAC sublayer? If so is this really optional?  This says that if MAX-ACCESS is read-write, the MIB attribute may not be readable or writable (may == may or may not). Probably not what is intended.  My guess is that the effect of MAX-ACCESS is described elsewhere (in the base standard?) and this is redundant.  But if not this is a technical problem (an implementation that does not allow dynamic MIBs to be written or read is compliant).</t>
  </si>
  <si>
    <t>Not sure what is intended.  Could delete everything after the first sentence</t>
  </si>
  <si>
    <t>AA.3</t>
  </si>
  <si>
    <t>1034</t>
  </si>
  <si>
    <t>Another pesky "may" in an informative clause. In this case I think the sentence isn't adding much.</t>
  </si>
  <si>
    <t>Delete sentence.</t>
  </si>
  <si>
    <t>AG.9.3</t>
  </si>
  <si>
    <t>1057</t>
  </si>
  <si>
    <t>Figure AG-35 and AG-36: "may" (normative language in an informative clause). In this case elsewhere it is stated that the AP MLD may (is permitted to) discarded the DL BU (yes?) and so "might" is my best guess.</t>
  </si>
  <si>
    <t>change "may" to "might"</t>
  </si>
  <si>
    <t>2024-06-10T03:23:26Z</t>
  </si>
  <si>
    <t>AG.14.1</t>
  </si>
  <si>
    <t>1066</t>
  </si>
  <si>
    <t>Use of normative language "may" in an informative clause.</t>
  </si>
  <si>
    <t>Change "may" to "can"</t>
  </si>
  <si>
    <t>Yongho Seok</t>
  </si>
  <si>
    <t>2024-06-10T03:42:10Z</t>
  </si>
  <si>
    <t>6.5.7.2.2</t>
  </si>
  <si>
    <t>96</t>
  </si>
  <si>
    <t>Unnecessary "must":  "it is required" and "must match", and "must be".</t>
  </si>
  <si>
    <t>Chante to:
It is a requirement on the SME that the link identified by the Recommended Link parameter match the link used in a prior successful MLME-AUTHENTICATE.request transaction, and that the link is in State 2. See 
35.3.5.1 (ML (re)setup procedure).</t>
  </si>
  <si>
    <t xml:space="preserve">REVISED
Agree in principle with the commenter.TGbe editor to make the changes shown in 11-24/0991r3 (https://mentor.ieee.org/802.11/dcn/24/11-24-0991-03) under all headings that include CID 23104 </t>
  </si>
  <si>
    <t>2024-06-18T10:26:10Z</t>
  </si>
  <si>
    <t>12.6.3.1</t>
  </si>
  <si>
    <t>429</t>
  </si>
  <si>
    <t>The IEEE SA Standards Board Operations Manual, 6.4, states that notes are informative. Thus this statement is NOT stating a mandatory requirement. I cannot find where this requirement is stated.  Is something missing?</t>
  </si>
  <si>
    <t>Delete note</t>
  </si>
  <si>
    <t>11.3.5.4</t>
  </si>
  <si>
    <t>388</t>
  </si>
  <si>
    <t>What does " unless specified otherwise." mean in this context? Suggests that there is some mandatory behavior that supersedes this optional behavior, which is (we hope) specified somewhere else?   If not then this indicates a technically incomplete draft, which would mean it should not be in SA ballot yet.  So lets go with the mandatory behavior is specified somewhere else ;-)</t>
  </si>
  <si>
    <t>delete "unless otherwise specified"</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</si>
  <si>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the A2 field shall be the same as the A2 field of the latest Authentication frame(s) sent from the nonAP MLD to the AP MLD that leads to a successful authentication to set the state to State 2 (see 11.3.1 (State variables)).—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23106 </t>
  </si>
  <si>
    <t>2024-06-18T10:03:30Z</t>
  </si>
  <si>
    <t>11.3.5.2</t>
  </si>
  <si>
    <t>384</t>
  </si>
  <si>
    <t>What does " unless specified otherwise." mean in this context?  Specified how, by what means, signaling, or mechanism? Is there an MLME-ASSOCIATE.request parameter that would signal a different mandatory behavior? Which is specified somewhere already?  "may" means "is permitted to" so also "is permitted not to" so presumably if some other non-optional behavior is expected it is specified somewhere (using "shall").</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</si>
  <si>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 the A2 field shall be the same as the A2 field of the latest Authentication frame(s) sent from the nonAP MLD to the AP MLD that leads to a successful authentication to set the state to State 2 (see 11.3.1 (State variables)). —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23107 </t>
  </si>
  <si>
    <t>2024-06-18T10:02:31Z</t>
  </si>
  <si>
    <t>5.1.5.11</t>
  </si>
  <si>
    <t>86</t>
  </si>
  <si>
    <t>Figure 5-10b: Likely misuse of normative language, "may":  what is the normative (optional) requirement (and how is it verified) for "may conceptually be provided"?  Guess is this trying to convey a possible way to envision how this is provided. In concept if not in practice. Or something else completely different, but that's my best guess at the moment.</t>
  </si>
  <si>
    <t>11.8.3</t>
  </si>
  <si>
    <t>397</t>
  </si>
  <si>
    <t>Poor (very) specification practice:  "An EHT AP shall not schedule quiet intervals that would require a value higher than 127 in the Quiet Count field of the Quiet element and the Quiet Channel element"</t>
  </si>
  <si>
    <t>Change to: 
A quite interval scheduled by an EHT AP shall conform to a value corresponding to less than or equal to a value of 127 in the Quiet Count field of the Quiet element and the Quiet Channel element</t>
  </si>
  <si>
    <t>2024-06-10T03:39:04Z</t>
  </si>
  <si>
    <t>38</t>
  </si>
  <si>
    <t>"shall not" and "without" seems to suggest (but not properly state) that the requirement is to include a  Basic Multi-Link element in the Reassociation Request.</t>
  </si>
  <si>
    <t>Change to:
For a non-AP MLD associated with an AP MLD, a non-AP STA that is affiliated with the non-AP MLD and has MAC address not equal to the MLD MAC address of the non-AP MLD shall include a Basic Multi-Link element to a Reassociation  Request frame sent to any AP affiliated with that AP MLD.</t>
  </si>
  <si>
    <t xml:space="preserve">REJECTED
The sentence is added based on the discussion whether for a non-AP MLD associated with an AP MLD, a non-AP STA that is affiliated with the non-AP MLD and has MAC address not equal to the MLD MAC address of the non-AP MLD can send a Reassociation Request frame without Basic Multi-Link element to any AP affiliated with that AP MLD. The sentence is then added to directly answer the question with “shall not”.   </t>
  </si>
  <si>
    <t>2024-06-18T09:55:59Z</t>
  </si>
  <si>
    <t>383</t>
  </si>
  <si>
    <t>"shall not" and "without" seems to suggest (but not properly state) that the requirement is to include Basic Multi-Link element in the Association Request.  So better to say that directly. Break with tradition and be clear in stating the requirement ;-)</t>
  </si>
  <si>
    <t>For a non-AP MLD associated with an AP MLD, a non-AP STA affiliated with the non-AP MLD shall include a Basic Multi-Link element when sending an Association Request frame.</t>
  </si>
  <si>
    <t xml:space="preserve">REJECTED
The sentence is added based on the discussion whether for a non-AP MLD associated with an AP MLD, a non-AP STA affiliated with the non-AP MLD can send an Association Request frame without Basic Multi-Link element to perform another association with say a legacy AP. The sentence is then added to directly answer the question with “shall not”. </t>
  </si>
  <si>
    <t>2024-06-18T09:56:23Z</t>
  </si>
  <si>
    <t>10.3.2.14.3</t>
  </si>
  <si>
    <t>346</t>
  </si>
  <si>
    <t>Table 10-6: notes to tables are informative.  Which means "shall" is wrong.  But this shall seems important, so should be stated in the normative text</t>
  </si>
  <si>
    <t>Delete note from table.</t>
  </si>
  <si>
    <t xml:space="preserve">REJECTED
The cited sentence below is not a note. “RR” means “receiver requirements” and links to the label of receiver requirements in row RC16. We note that there are also RR1 to RR6 specified in Table 10-6 of revme D5.0.RR8: The MLD shall discard a duplicated frame. The method used to handle the sequence number wrap around for duplicate detection is implementation specific. </t>
  </si>
  <si>
    <t>2024-06-18T09:57:33Z</t>
  </si>
  <si>
    <t xml:space="preserve">REJECTED
The cited sentence below is not a note. “RR” means “receiver requirements” and links to the label of receiver requirements in row RC17. We note that there are also RR1 to RR6 specified in Table 10-6 of revme D5.0.RR7: The MLD shall discard the frame if the Retry subfield of the Frame Control field is 1 and it matches an entry in the cache. </t>
  </si>
  <si>
    <t>2024-06-18T09:57:12Z</t>
  </si>
  <si>
    <t>343</t>
  </si>
  <si>
    <t>Not at all sure what "shall implement" means here: has the capability?  Or uses RC16. From the the context guessing (again bad to make the user guess) that it means "shall use". If you meant shall have the capability, then "shall be capable of using" would be correct and unambiguous.</t>
  </si>
  <si>
    <t>change "shall implement" to "shall use"</t>
  </si>
  <si>
    <t xml:space="preserve">REJECTED
We note that “shall implement” is used by the description for other receiver requirements. For example, see below.A receiving STA shall implement the applicable receiver requirements defined in Table 10-6 (Receiver caches) with the Status indicated as Mandatory. </t>
  </si>
  <si>
    <t>2024-06-18T09:56:53Z</t>
  </si>
  <si>
    <t>what exactly is meant by "shall implement"?  It could mean "shall comply with" perhaps?</t>
  </si>
  <si>
    <t>Change "shall implement" to "shall comply with"</t>
  </si>
  <si>
    <t xml:space="preserve">REJECTED
The commenter comments on a sentence that has not changed by this amendment. </t>
  </si>
  <si>
    <t>2024-06-18T09:56:34Z</t>
  </si>
  <si>
    <t>10.3.2.9</t>
  </si>
  <si>
    <t>340</t>
  </si>
  <si>
    <t>The "otherwise" is entirely unneeded, poor specification practice ("shall not") and untestable (proving a negative). Yes the base standards does this (wrong) but should not continue the mistake.</t>
  </si>
  <si>
    <t>Delete the list item "otherwise".</t>
  </si>
  <si>
    <t>24/1024r0</t>
  </si>
  <si>
    <t>2024-06-18T10:42:00Z</t>
  </si>
  <si>
    <t>10.3.2.7</t>
  </si>
  <si>
    <t>338</t>
  </si>
  <si>
    <t>"An HE STA 2G4 that initiates a TXOP by transmitting an RTS frame with the TA field set to a bandwidth signaling TA shall not send an RTS frame to a non-HE STA for the duration of the TXOP" is poor (and incomplete) specification. "shall not" usually signals an incomplete specification. In this case we have specified when the RTS is not sent but not when it is sent nor what to do if it is received by the non-HE STA at the wrong time. Making a *guess* as to what was really meant by this "shall not" (and if I guessed wrong, that proves my point ;-).</t>
  </si>
  <si>
    <t>Replace with:  An HE STA 2G4 that initiates a TXOP by transmitting an RTS frame with the TA field set to a bandwidth signaling TA to a non-HE STA shall wait the duration of the TXOP before sending an RTS to the non-HE STA.</t>
  </si>
  <si>
    <t>2024-06-10T03:35:55Z</t>
  </si>
  <si>
    <t>50</t>
  </si>
  <si>
    <t>"An EHT STA shall not use a status code unless the corresponding condition described in the meaning column of Table 9-80 (Status codes) is met" is poor specification practice (shall not).  It is not entirely clear what is the desired requirement (what does "use a status code" mean?), but presuming that a status code included in some field of some frame generated by an EHT STA is one of the on-reserved values in Table 9-80.   . The valid values of any field containing a status code should be described in the field definition (e.g. "and shall be set to one of the non-reserved values in table3 9-80")</t>
  </si>
  <si>
    <t>Delete this sentence.</t>
  </si>
  <si>
    <t xml:space="preserve">REVISED
We note that it is not just about use any value defined in 9-80. It is about use the value only when the condition defined in the meaning column is met. This is a key requirement to make sure that correct status can be provided rather than just a random status. However, agree that to clarify that status code is only used in status code field.TGbe editor to make the changes shown in 11-24/0991r3 (https://mentor.ieee.org/802.11/dcn/24/11-24-0991-03) under all headings that include CID 23119 </t>
  </si>
  <si>
    <t>2024-06-18T10:05:11Z</t>
  </si>
  <si>
    <t>Way, way, way too much information for a definition in clause 3.  This is describing multiple technical characteristics (requirements) of the thing (operation) to which the term refers. With at least 6 references to normative clauses (which do not belong in definitions).</t>
  </si>
  <si>
    <t>Delete definition.</t>
  </si>
  <si>
    <t xml:space="preserve">REJECTED
The details are required to capture the definition of a setup link. Remove any specific conditions will make the definition incorrect. References are provided so that technical details can indeed be found in the normative clauses. </t>
  </si>
  <si>
    <t>2024-06-18T09:54:49Z</t>
  </si>
  <si>
    <t>All the definition of various PPDUs do not belong in clause 3.  All contain technical details of the particular PPDU that are normative specification and thus belong in an appropriate normative clause.</t>
  </si>
  <si>
    <t>Delete everything with "PPDU' in the term or description from clause 3.2</t>
  </si>
  <si>
    <t>2024-06-10T03:27:39Z</t>
  </si>
  <si>
    <t>More technical details that do not belong in clause 3. This should be in the normative description of the specific PPDU.</t>
  </si>
  <si>
    <t>Replace with "An EHT PPDU that is transmitted using a single resource unit (RU) or a single multiple resource unit (MRU) ".</t>
  </si>
  <si>
    <t>" as described in" is clearly introducing technical details about the operation to which the term refers (technical requirements).</t>
  </si>
  <si>
    <t>Delete definition from clause 3.</t>
  </si>
  <si>
    <t>REJECTED
“as described in” has been used in the definitions of revme D5.0. See the following examples.China millimeter-wave multi-gigabit (CMMG) beamformee: [CMMG beamformee] A CMMG station (STA) that receives a CMMG physical layer (PHY) protocol data unit (PPDU) that was transmitted using a beamforming steering matrix and that supports the CMMG transmit beamforming feedback mechanism as described in 10.32 (CMMG beamforming).enhanced broadcast services (EBCS) relaying station: An EBCS receiver that is affiliated with an EBCS proxy and provides a relaying service as described in 4.5.12.3 (EBCS relaying service) and 34.4 (EBCS UL procedure)</t>
  </si>
  <si>
    <t>2024-06-18T09:53:47Z</t>
  </si>
  <si>
    <t>The note includes technical details of the thing to which the term refers and does not belong in clause 3.</t>
  </si>
  <si>
    <t>Delete NOTE</t>
  </si>
  <si>
    <t>2024-06-10T03:32:00Z</t>
  </si>
  <si>
    <t>More technical detail that does not belong in clause 3 - everything about what non-simultaneous transmit and receive (NSTR) link pair is and does are technical details (requirements) on the thing to which the term refers.</t>
  </si>
  <si>
    <t>Replace with "A pair of links corresponding to stations (STAs) affiliated with a multi-link device (MLD) " or delete al of it from clause 3.</t>
  </si>
  <si>
    <t>2024-06-10T03:41:18Z</t>
  </si>
  <si>
    <t>Technical characteristics of MRU that do not belong in clause 3.  RU is defined in the base standard.  If this is intended to restrict an MRU to a group of a subset of possible RUs then this definitely DOES NOT belong here (it belongs in a normative clause).</t>
  </si>
  <si>
    <t>Replace with "A group of subcarriers that consists of multiple RUs".</t>
  </si>
  <si>
    <t>"as defined in" is (clearly) introducing a normative requirement.  Which does not belong in clause 3.</t>
  </si>
  <si>
    <t>"This PPDU carries a single physical layer service data unit (PSDU)." is a technical detail of the thing to which the term refers, and is incorrect in the definition of the term in clause 3.</t>
  </si>
  <si>
    <t>Remove "This PPDU carries a single physical layer service data unit (PSDU)."</t>
  </si>
  <si>
    <t>2024-06-10T03:26:51Z</t>
  </si>
  <si>
    <t>Definitions should not include references to other parts of the standard. An informative note may be provided to refer the user to another part of the standard. " (IEEE standards style manual, clause 12). [reference to clause 35.3.7.2]. In this case "clause 36" is not needed nor helpful as EHT is well established already.</t>
  </si>
  <si>
    <t>remove "Clause 36 (Extremely high throughput (EHT) PHY specification) " replace with "EHT".</t>
  </si>
  <si>
    <t>2024-06-10T03:27:28Z</t>
  </si>
  <si>
    <t>Definitions should not include references to other parts of the standard. An informative note may be provided to refer the user to another part of the standard. " (IEEE standards style manual, clause 12). [reference to clause 35.3.7.2]</t>
  </si>
  <si>
    <t>Remove definition, or include xref in an informative note.</t>
  </si>
  <si>
    <t>2024-06-10T03:41:07Z</t>
  </si>
  <si>
    <t>Technical details that do not belong in the definitions clause.  TMI.</t>
  </si>
  <si>
    <t>Replace with:  
extremely high throughput (EHT) modulation and coding scheme (MCS): [EHT-MCS] A combination of EHT physical layer (PHY) parameters that consists of modulation order and forward error correction (FEC) coding rate.</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</si>
  <si>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</si>
  <si>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Delete defnition</t>
  </si>
  <si>
    <t>Minyoung Park</t>
  </si>
  <si>
    <t>2024-06-10T03:30:35Z</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</si>
  <si>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</si>
  <si>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2024-06-10T03:36:56Z</t>
  </si>
  <si>
    <t>2024-06-10T03:36:44Z</t>
  </si>
  <si>
    <t>Definitions should not include references to other parts of the standard. An informative note may be provided to refer the user to another part of the standard. " (IEEE standards style manual, clause 12). [reference to clause 36]</t>
  </si>
  <si>
    <t>Remove definition.</t>
  </si>
  <si>
    <t>2024-06-10T03:29:46Z</t>
  </si>
  <si>
    <t>55</t>
  </si>
  <si>
    <t>Inappropriate information in a definition (clause 3):  ". Definitions 
should not include references to other parts of the standard. An informative note may be provided to refer 
the user to another part of the standard. " (IEEE standards style manual, clause 12).</t>
  </si>
  <si>
    <t>Remove all the new definitions from clause 3 or follow the style manual and provide references via informative notes if absolutely needed (which is seldom the case).</t>
  </si>
  <si>
    <t>3.1</t>
  </si>
  <si>
    <t>"A type of BSS transition that minimizes the duration for which data connectivity is lost between the non-access point (non-AP) station (non-AP STA) or non-AP multi-link device (non-AP MLD) and the distribution system (DS)." is not appropriate in the definition of the term: this is describing technical characteristics (probably normative requirements) of the operation to which the term refers.  Does not belong in clause 3.</t>
  </si>
  <si>
    <t>Move this statement to the appropriate normative clause.  Alternately, withdraw the draft from balloting and request NESCOM withdraw the PAR.</t>
  </si>
  <si>
    <t xml:space="preserve">REJECTED
Compare with the original definition. The revision simply adds non-AP MLD, so the description captures all the possible entities. We note that mentioning entities is allowed in the definition. Original:Change of association by a station (STA) that is from one BSS in one extended service set (ESS) to another BSS in the same ESS and that minimizes the amount of time that the data connectivity is lost between the STA and the distribution system (DS).Revision:A type of BSS transition that minimizes the duration for which data connectivity is lost between the non-access point (non-AP) station (non-AP STA) or non-AP multi-link device (non-AP MLD) and the distribution sys­tem (DS). </t>
  </si>
  <si>
    <t>2024-06-18T09:53:10Z</t>
  </si>
  <si>
    <t>Extraneous technical details in a definition: " The change might involve modifying the operating mode from non-multi-link operation (non-MLO) to MLO or vice versa. See 4.5.3.2 (Mobility types)"
This is describing technical characteristics of the thing to which the term refers, which is not part of the definition of the term.  Refer to the IEEE Standards Style Manual 12.4.   If this is critical information for users of the standard to know, it needs to be in the technical requirements for the operation referred to by the term.</t>
  </si>
  <si>
    <t>Remove from clause 2</t>
  </si>
  <si>
    <t xml:space="preserve">REVISED
We move the description to a note.TGbe editor to make the changes shown in 11-24/0991r3 (https://mentor.ieee.org/802.11/dcn/24/11-24-0991-03) under all headings that include CID 23140 </t>
  </si>
  <si>
    <t>2024-06-18T10:23:55Z</t>
  </si>
  <si>
    <t>1.5</t>
  </si>
  <si>
    <t>Is this new max() function different from the MAX() function used in the base standard? Probably not.</t>
  </si>
  <si>
    <t>change to max() or MAX() consistently throughout</t>
  </si>
  <si>
    <t>EDITOR</t>
  </si>
  <si>
    <t>24/1010r0</t>
  </si>
  <si>
    <t>2024-06-12T14:30:08Z</t>
  </si>
  <si>
    <t>26</t>
  </si>
  <si>
    <t>the minimum function min() as defined in clause 1.5 is lowercase; Is this different than the MIN() function already used in the standard?  Probably not.</t>
  </si>
  <si>
    <t>Change to min() or MIN() consistently throughout</t>
  </si>
  <si>
    <t>7</t>
  </si>
  <si>
    <t>This does not belong in 1.4.  This is not about word usage (shall, may and should).  It seems to contain technical details that likely belong in a normative clause.</t>
  </si>
  <si>
    <t>Delete changes to 1.4</t>
  </si>
  <si>
    <t>2</t>
  </si>
  <si>
    <t>RFC 7296 does not appear to be properly cited in normative text. Only reference to [B14] which is correct for informative text e.g.: (page 197, line 51); In 9.4.2.313 (page 244, line 8) in an informative statement (which maybe you meant to be normative?); 12.4.4.1(page 415, line 51) in informative text; 12.10.2 in informative text; 12.11.2.3.2 in informative text; and lastly in Annex C which  may be meant to be normative, but the reference is not properly cited.</t>
  </si>
  <si>
    <t>Robert Stacey</t>
  </si>
  <si>
    <t>9.4.2.44</t>
  </si>
  <si>
    <t>225</t>
  </si>
  <si>
    <t>On behalf of Po-Kai. For the note "NOTE 5A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an AP corresponding to a transmitted BSSID." It is clear that reduced neighbor report is inherited by the nontransmitted BSSID because the note says "contains information relevant for all the BSSs". It is better to have description to clarify this.</t>
  </si>
  <si>
    <t>change "NOTE 5A Reduced Neighbor Report element is not carried in the Nontransmitted BSSID Profile subelement and contains information relevant,,," to "NOTE 5A Reduced Neighbor Report element is not carried in the Nontransmitted BSSID Profile subelement (but is inherited by the BSS corresponding to each nontransmitted BSSID profile) and contains information relevant,,,"</t>
  </si>
  <si>
    <t>2024-06-10T03:34:36Z</t>
  </si>
  <si>
    <t>Brian Hart</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</si>
  <si>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The STA statistics (under Dot11CountersEntry and Dot11QosCountersEntry) related to MSDUs, and arguably to MPDUs too, are defined at the link level but some parameters don't make sense at the link level - like dot11FrameDuplicateCount, dot11QosFailedCount, dot11QosRetryCount, dot11QosFrameDuplicateCount, dot11QosDiscardedFrameCount etc.</t>
  </si>
  <si>
    <t>Address this inconsistency: e.g., a) redefine meaning to be at MLD layer in a non-AP MLO (but this solution is insufficient for an AP MLD due to legacy clents(?)), or b) create new MLD-level MIB variables for these kinds of parameters and then defined a new Measurement Req/Rep of type STA Statistics Report for MLD-level MIB variables.</t>
  </si>
  <si>
    <t>2024-06-10T03:32:24Z</t>
  </si>
  <si>
    <t>35.3.14.1</t>
  </si>
  <si>
    <t>580</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</si>
  <si>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This bulleted list specifically calls out frames that operate at the MLD level, but there is no such list for MIB variables</t>
  </si>
  <si>
    <t>Create a centralized list of MIB variables that operate at the MIB level, including where the MIB dependency might be non-obvious (e.g., P222L21/27/33 P223L8/13/18, P571L62,P580L4/6, P682L56, P683L7). If other comments related to MLD Sublayer Management Entity are adopted, mention that as the transport mechanism for the MIB-to-MIB synchronization function. Convert existing normative text to "as defined in &lt;section where this new content is hosted&gt;</t>
  </si>
  <si>
    <t>2024-06-11T18:07:46Z</t>
  </si>
  <si>
    <t>C.1</t>
  </si>
  <si>
    <t>977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</si>
  <si>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MLO requires specialized MIB behavior (i.e., synchronization between MIBs) that is not called out</t>
  </si>
  <si>
    <t>After the following sentence from the baseline "The MAC and PHY MIBs are described in Abstract Syntax Notation One (ASN.1), defined in ISO/IEC 8824-1:1995, ISO/IEC 8824-2:1995, ISO/IEC 8824-3:1995 and ISO/IEC 8824-4:1995, (#4112)and as adapted per Structure of Management Information Version 2 (SMIv2) specified in IETF RFC 2578" append the following "where the MAC MIB in an MLD is subject to further constraints (see xxx ... akin to the list at P580L16 but for MIB variables)".</t>
  </si>
  <si>
    <t>83</t>
  </si>
  <si>
    <t>This is an evolution of CID 22291 that only partially addressed the concerns raised. Fig 5-2b does not account for groupcast frames</t>
  </si>
  <si>
    <t>Add TX connectivity: from AP MLD, TX, after SN assignment and before PN assignment to affiliated AP TX, after SN assignment and before PN assignment; labelled "dissemination" or similar. And is anything required for RX?</t>
  </si>
  <si>
    <t>81</t>
  </si>
  <si>
    <t>"but handle , and handle" is unclear. Also the whole sentence doesn't parse properly.</t>
  </si>
  <si>
    <t>Try something like "The affiliated APs upper MAC sublayer components are  the same as those for the AP MLD, except a) the TTLM and link merging functions simplify to a direct connection, b) group addressed security
associations (GTK, IGTK, and BIGTK) are per link and c) traffic to and from associated non-AP non-MLO STAs use single link security associations ..." and then insert "for pairwise transient keys (PTKs)" where-ever it was intended(???) (under c) or perhaps also b) via "in place of pairwise transient keys (PTKs)" ... or something).</t>
  </si>
  <si>
    <t>Style could be improved: to+via/via+to is better as to+via/to+via</t>
  </si>
  <si>
    <t>Try "to the LLC sublayer via the MAC SAP or to the DS via the DSAF"</t>
  </si>
  <si>
    <t>Rogue comma</t>
  </si>
  <si>
    <t>Try "via the MAC SAP or via the DSAF "</t>
  </si>
  <si>
    <t>The parenthetical "(MLO)" is too weak since this arch does not apply to non-MLO MACs. Also, given that there is no MPDU distribution function (and the text at P81L14), the peer must be an MLD also.</t>
  </si>
  <si>
    <t>Change caption to "MAC data plane architecture for an MLD exchanging individually addressed Data frames with a peer MLD"</t>
  </si>
  <si>
    <t>This is an evolution of CID 22291 that only partially addressed the concerns raised. It is misleading to say "The MAC data plane architecture with n links (i.e., processes that involve transport of all or part of an MSDU) is shown in Figure 5-2a." since that figure only addresses individually addressed MSDUs.</t>
  </si>
  <si>
    <t>1) Add "For individually addressed links" in this sentence; 2) create a companion figure to 5-2a for group addressed links plus some corresponding description.</t>
  </si>
  <si>
    <t>79</t>
  </si>
  <si>
    <t>This is an evolution of CID 22291 that only partially addressed the concerns raised. "The reference architecture of Figure 4-24 (Portion of the ISO/IEC basic reference model covered in this standard) applies when operating as a non-MLD non-AP STA." is too narrow., and is already true so should not be stated here</t>
  </si>
  <si>
    <t>We need to be able to make this statement for non-MLDs (and it is already made in the baseline, at 11meD5.0 fig 4-27) and for AP and non-AP MLDs (which we need to say here). Then: 1) Add SAPs to figs 4-33c/d. 2) Make this statement for MLDs here.</t>
  </si>
  <si>
    <t>Check fig# - I see 4-27 not 4-24 in 11meD5.0</t>
  </si>
  <si>
    <t>Check fig#</t>
  </si>
  <si>
    <t>This is an evolution of CID 22291 that only partially addressed the concerns raised. Figure 4-33b is unusually unhelpful since it is unmoored to any SAPs. This issue is highlighted by the text "The reference architecture of Figure 4-24 (Portion of the ISO/IEC basic reference model covered in this standard) applies when operating as a non-MLD non-AP STA." since it is clear that we need something similar for non-AP MLDs and then the relevant SAPs must be identified in order to apply such a layer-based problem decomposition.</t>
  </si>
  <si>
    <t>Add a SAP at top of fig 4-33d, for the non-AP MLD.</t>
  </si>
  <si>
    <t>This is an evolution of CID 22291 that only partially addressed the concerns raised. Figure 4-33c is unusually unhelpful since it is unmoored to any SAPs.</t>
  </si>
  <si>
    <t>Add SAPs at top of fig 4-33c, for affiliated APs and AP MLD.</t>
  </si>
  <si>
    <t>This is an evolution of CID 22291 that only partially addressed the concerns raised. In Fig 4-33c, groupcast is only shown as appearing within the non-MLD upper MAC sublayer which is misleading and incomplete, since the MLD upper MAC sublayer is responsbile for assigning SNs.</t>
  </si>
  <si>
    <t>Either (non-preferred) 1a) append "(for individually address frames)" to the caption and 1b) remove "and group addressed MLD traffic" x2; or (preferred) 2a) add a line labelled "Groupcast dissemination" from partway down the"MLD upper MAC subblayer" box to partway down the "non-MLD upper MAC sublayer" box x2, 2b) change "Non-MLD Data frames" ellipse to "Non-MLD individually addressed Data frames" ellipse x2 and 2c) change "MLD Data frames" ellipse to "MLD individually and group addressed Data frames" ellipse</t>
  </si>
  <si>
    <t>This is an evolution of CID 22291 that only partially addressed the concerns raised. During discussion it was agreed that an AP MLD does not *distribute* group addressed frames to affiliated APs, since "distribution" is a well-defined DS service (see 4.4.4/4.5.2.1) and the AP MLD is not using that service. Rather the term "disseminates" was proposed (and makes reasonable sense; another option is "transfers"). However, "distributing" is still used here. (A similar issue appears at P83L37 and L57 but is perhaps tolerable since it is in regard to MPDUs rather than MSDUs; even so L59/60 say "delivered".)</t>
  </si>
  <si>
    <t>Change "distributing" to disseminating" at P83L63. Change "transferred" to "disseminated" at P84L5. (Or use  "transferring/transferred" for all three). Recommend changing "distribution/distributed" to "delivery/deliver" at P83L36 and L56.</t>
  </si>
  <si>
    <t>This is an evolution of CID 22291 that only partially addressed the concerns raised. No normative requirement that an AP MLD is part of the same DS (or ESS) as its affiliated APs</t>
  </si>
  <si>
    <t>1) Add such a requirement in clause 4 or 5; 2) Show the MAC SAPs and single DS in fig 4-33c; 3) Show that this is a single DS in figure 5-2b (perhaps via a footnote: "The three instances of "DS" refer to the same DS")</t>
  </si>
  <si>
    <t>76</t>
  </si>
  <si>
    <t>This is an evolution of CID 22291 that only partially addressed the concerns raised. Caption of figure 4-33a is misleading since the end2end communication is between two MLDs, and communication between MLD and affiliated STA is secondary</t>
  </si>
  <si>
    <t>Try "Example communication system between two MLDs via their affiliated STAs (for individually addressed MSDUs)"</t>
  </si>
  <si>
    <t>This is an evolution of CID 22291 that only partially addressed the concerns raised. Figure 4-33b is misleading and incomplete in regards to groupcast: . Fig 4-33b shows a direct connection from MLD Upper MAC MAC sublayer to MLD Lower MAC entity, whereas text and Figu 4-33c indicates that groupcast must go from  AP MLD Upper MAC sublayer to non-MLD upper MAC sublayer to MLD lower MAC entity.</t>
  </si>
  <si>
    <t>Add non-MLD upper MAC sublayer to fig 33b - e.g., in the each two places where MLD Upper MAC Sublayer abuts MLD Lower MAC entity, for about half the abutment, insert a new box labelled "non-MLD upper MAC sublayer". Add a bidir arrow through the remaining abutment with label "Individually addressed" and a downward (or bidir?) arrow thru the newly inserted "non-MLD upper MAC sublayer" with label "Group addressed". Enlarge the figure for these insertions as needed.</t>
  </si>
  <si>
    <t>This is an evolution of CID 22291 that only partially addressed the concerns raised. From 11.3.1 in the baseline, "A STA (local) for which dot11OCBActivated is false keeps an enumerated state variable for each STA (remote) with which direct communication via the WM is needed." and this knowledge is needed for frame filtering (11.3.3) etc. But here we have "The SME maintains the authentication and association states." In the non-MLO world the STA can snoop MLME-ASSOCIATE.resp/.conf function to maintain knowledge of that state, but snooping is no longer sufficient in the MLO world since these functions might be exchanged by a different MLME with the SME.</t>
  </si>
  <si>
    <t>Define a new primitive whereby the SME can report a STA's state to each MLME. Or, since this inter-MLME coordination issue might come up more than just here,  define a new MLD Sublayer Management Entity that acts as a conduit of information between MLMEs whereby the conduit (unlike the MLME-SAP) does not require explicit standardization. See MIB-related comments also.</t>
  </si>
  <si>
    <t>6.1</t>
  </si>
  <si>
    <t>87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</si>
  <si>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Fig 6-1 in the baseline expresses where the MAC MIB resides, but how that applies to the MLO arch is unclear.</t>
  </si>
  <si>
    <t>Provide a companion figure to 6-1 for MLO that shows the two (or N) MLMEs (for two or N links). I believe there is one MIB per MLME(?) so this figure should show two (or N) MIBs. As well, MLO-level MIB variables need to be the same in each MIB, so the figure should describe a synchronization function between the two or N MIBs. This synchronization function could be subsumed into a new MLD Sublayer Management Entity that acts as a conduit of information between MLMEs whereby the conduit (unlike the MLME-SAP) does not require explicit standardization.  See other related MIB comments also</t>
  </si>
  <si>
    <t>This is an evolution of CID 22291 that only partially addressed the concerns raised. Text at P75L58 says "two affiliated APs (AP1 with MAC address w and AP2 with MAC address x)." and text at P78L52 says "each MLD lower MAC entity (corresponding to a STA affiliated with the MLD)" but figure parenthetical says "MLD Lower MAC Entity" (singular)</t>
  </si>
  <si>
    <t>Change to "Entities". Ditto P76L28</t>
  </si>
  <si>
    <t>Yongho Kim</t>
  </si>
  <si>
    <t>35.3.17</t>
  </si>
  <si>
    <t>599</t>
  </si>
  <si>
    <t>When a non-AP STA affiliated with an EMLSR non-AP STA performs a TXS operation as defined in 35.2.1.2 and transmits a CTS response to a MU-RTS frame, since it shall switch back after the end of the frame exchanges as defined in 35.3.17 due to not receiving PHY-RXSTART.indication in shared TXOP, it can not perform TXS operation. Therefore, the EMLSR non-AP STA's transmission to the AP or to a peer STA is not possible. The 802.11be draft shall define an EMLMR non-AP MLD's TXS operation. The related comment was rejected in the last resolution. However, the issue still exists in the 11be D6.0.</t>
  </si>
  <si>
    <t>Add the following paragraph:
When a non-AP STA affiliated with the non-AP MLD gets the time allocation from the AP with the MU-RTS TXS Trigger frame specified in 35.2.1.2 (Triggered TXOP sharing procedure), it can be considered that the non-AP STA initiates a TXOP, and the item l) is applied to the non-AP STA. When the non-AP STA returned the time allocation or the time allocation ends, The non-AP MLD shall be switched back to the listening operation on the EMLSR links after the EMLSR transition delay time indicated by the non-AP MLD.</t>
  </si>
  <si>
    <t>2024-06-10T03:39:48Z</t>
  </si>
  <si>
    <t>Juseong Moon</t>
  </si>
  <si>
    <t>In the current draft, an EMLSR non-AP STA cannot perform TXS operation because of the end of frame exchange conditions. To solve this issue, 11be draft needs a new rule for performing TXS operation in subclause 35.2.1.2 or 35.3.17. Also, an issue that whether the EMLSR non-AP STA can use an MU-RTS TXS trigger frame as an initial Control frame is ambiguous, was discovered in the discussion of the related CID. Therefore, 11be draft should be revised to address the issues above.</t>
  </si>
  <si>
    <t>- Revise the subclause 35.2.1.2 or 35.3.17 to enable TXS operation for EMLSR non-AP STA.
- Add the rule to clarify whether an MU-RTS TXS trigger frame can be used for EMLSR initial Control frame or not.</t>
  </si>
  <si>
    <t>Yong Liu</t>
  </si>
  <si>
    <t>Message 2 should include [, OCI].</t>
  </si>
  <si>
    <t>Add [, OCI] to Message 2</t>
  </si>
  <si>
    <t>257</t>
  </si>
  <si>
    <t>17</t>
  </si>
  <si>
    <t>Submitted on behalf of Po-Kai. For "Recommended Max
Simultaneous Links", it is clear that the fields regulate STR, but it is not clear if this include NSTR. The confusion is there because the description say "simultaneous frame exchange" but NSTR is "non simultaneous" In the previous round, there are interpretation for this field to include both STR and NSTR. If that is the case, clarify in the column.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</si>
  <si>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STR or NSTR frame
exchanges. Reserved when carried in a frame that is not a Beacon frame or a broadcast Probe Response frame.
Indicates the recommended maximum number"</t>
  </si>
  <si>
    <t>2024-06-18T10:28:46Z</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</si>
  <si>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</si>
  <si>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</si>
  <si>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</si>
  <si>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the bold part says "extended service set", while in square bracket it says "ESS transition", it needs to be made uniform.</t>
  </si>
  <si>
    <t>add transition after "extended service set".</t>
  </si>
  <si>
    <t>24/1007r0</t>
  </si>
  <si>
    <t>2024-06-12T14:22:10Z</t>
  </si>
  <si>
    <t>35.3.5.4</t>
  </si>
  <si>
    <t>539</t>
  </si>
  <si>
    <t>It is unclear which MLD MAC address included in the basic ML element in the (Re)Association Request/Response should be used, the AP MLD MAC address, or non-AP MLD MAC  address. This should be clearly stated in this clause, similarly as done for the Reconfiguration ML element in 35.3.6.4. This can cause confusion.</t>
  </si>
  <si>
    <t>Clearly state that non-AP MLD MAC address should be used in the basic ML element in (Re)Association REqeust and AP MLD MAC address should be used in the basic ML element in (Re)association Response.</t>
  </si>
  <si>
    <t xml:space="preserve">REVISED
Agree in principle with the commenter.TGbe editor to make the changes shown in 11-24/0991r3 (https://mentor.ieee.org/802.11/dcn/24/11-24-0991-03) under all headings that include CID 23174 </t>
  </si>
  <si>
    <t>2024-06-18T10:18:17Z</t>
  </si>
  <si>
    <t>Kazuto Yano</t>
  </si>
  <si>
    <t>561</t>
  </si>
  <si>
    <t>"should" is duplicated like as "should, ..., should".</t>
  </si>
  <si>
    <t>Please remove either of "should".</t>
  </si>
  <si>
    <t>12.11.2.3.5</t>
  </si>
  <si>
    <t>454</t>
  </si>
  <si>
    <t>"bythe" should be "by the".</t>
  </si>
  <si>
    <t>Put a space between "by" and "the".</t>
  </si>
  <si>
    <t>9.6.2.6</t>
  </si>
  <si>
    <t>303</t>
  </si>
  <si>
    <t>In Figure 9-1178, "New Transmit Power Envelope Element" should be "New Transmit Power Envelope element".</t>
  </si>
  <si>
    <t>Morteza Mehrnoush</t>
  </si>
  <si>
    <t>2024-06-10T03:34:12Z</t>
  </si>
  <si>
    <t>Jay Yang</t>
  </si>
  <si>
    <t>12.2.12.2</t>
  </si>
  <si>
    <t>412</t>
  </si>
  <si>
    <t>0</t>
  </si>
  <si>
    <t>TGbh defines IRM feature, but IRM for MLO is missing from TGbe draft. That's, TGbe draft is not compatible with TGbh draft. According to the latest Timeline of TGbh and TGbe, TGbh is ahead of TGbe, The compatible issue should be addressed in TGbe. Otherwise,TGbe doesn't finish it's Job.</t>
  </si>
  <si>
    <t>Please add IRM for MLO into TGbe draft ASAP. Otherwise, defer TGbe timeline  until such compatible issue can be addressed.</t>
  </si>
  <si>
    <t>24/1006r0</t>
  </si>
  <si>
    <t>2024-06-12T14:05:01Z</t>
  </si>
  <si>
    <t>TGbh defines Device ID feature, but Device ID for MLO is missing from TGbe draft. That's TGbe draft is not compatible with TGbh draft. According to the latest Timeline of TGbh and TGbe, TGbh is ahead of TGbe, The compatible issue should be addressed in TGbe. Otherwise,TGbe doesn't finish it's Job</t>
  </si>
  <si>
    <t>Please add Device ID for MLO into TGbe draft ASAP. Otherwise, defer TGbe timeline until such compatible issue can be addressed.</t>
  </si>
  <si>
    <t>Updated the status of selected CIDs following the outcome of the joint call on 12 June 2024.  DCNs of selected CIDs are also added.</t>
  </si>
  <si>
    <t>doc.: IEEE 802.11-24/0994r2</t>
  </si>
  <si>
    <t>2024-06-18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</si>
</sst>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5" sqref="B5"/>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801</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802</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28" t="s">
        <v>20</v>
      </c>
      <c r="C15" s="28"/>
      <c r="D15" s="28"/>
      <c r="E15" s="28"/>
      <c r="F15" s="28"/>
      <c r="G15" s="28"/>
      <c r="H15" s="28"/>
      <c r="I15" s="28"/>
    </row>
    <row r="27" spans="1:5" ht="15.75" customHeight="1" x14ac:dyDescent="0.3">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zoomScaleNormal="100" workbookViewId="0">
      <selection activeCell="C22" sqref="C22"/>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customHeight="1" x14ac:dyDescent="0.25">
      <c r="A2" s="16">
        <v>0</v>
      </c>
      <c r="B2" s="17">
        <v>45452</v>
      </c>
      <c r="C2" s="18" t="s">
        <v>24</v>
      </c>
    </row>
    <row r="3" spans="1:3" ht="12.45" customHeight="1" x14ac:dyDescent="0.25">
      <c r="A3" s="16">
        <v>1</v>
      </c>
      <c r="B3" s="17">
        <v>45452</v>
      </c>
      <c r="C3" s="18" t="s">
        <v>25</v>
      </c>
    </row>
    <row r="4" spans="1:3" ht="12.45" customHeight="1" x14ac:dyDescent="0.3">
      <c r="A4" s="16">
        <v>2</v>
      </c>
      <c r="B4" s="17">
        <v>45461</v>
      </c>
      <c r="C4" s="18" t="s">
        <v>800</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workbookViewId="0">
      <pane ySplit="1" topLeftCell="A2" activePane="bottomLeft" state="frozen"/>
      <selection pane="bottomLeft"/>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26</v>
      </c>
      <c r="B1" s="24" t="s">
        <v>27</v>
      </c>
      <c r="C1" s="24" t="s">
        <v>28</v>
      </c>
      <c r="D1" s="24" t="s">
        <v>29</v>
      </c>
      <c r="E1" s="24" t="s">
        <v>30</v>
      </c>
      <c r="F1" s="24" t="s">
        <v>31</v>
      </c>
      <c r="G1" s="24" t="s">
        <v>32</v>
      </c>
      <c r="H1" s="25" t="s">
        <v>33</v>
      </c>
      <c r="I1" s="26" t="s">
        <v>34</v>
      </c>
      <c r="J1" s="25" t="s">
        <v>35</v>
      </c>
      <c r="K1" s="25" t="s">
        <v>36</v>
      </c>
      <c r="L1" s="25" t="s">
        <v>37</v>
      </c>
      <c r="M1" s="25" t="s">
        <v>38</v>
      </c>
      <c r="N1" s="25" t="s">
        <v>39</v>
      </c>
      <c r="O1" s="25" t="s">
        <v>40</v>
      </c>
      <c r="P1" s="25" t="s">
        <v>41</v>
      </c>
      <c r="Q1" s="25" t="s">
        <v>1</v>
      </c>
      <c r="R1" s="25" t="s">
        <v>42</v>
      </c>
      <c r="S1" s="25" t="s">
        <v>43</v>
      </c>
      <c r="T1" s="24" t="s">
        <v>44</v>
      </c>
      <c r="U1" s="24" t="s">
        <v>45</v>
      </c>
      <c r="V1" s="25" t="s">
        <v>46</v>
      </c>
      <c r="W1" s="25" t="s">
        <v>47</v>
      </c>
      <c r="X1" s="25" t="s">
        <v>48</v>
      </c>
      <c r="Y1" s="27" t="s">
        <v>49</v>
      </c>
      <c r="Z1" s="25" t="s">
        <v>50</v>
      </c>
    </row>
    <row r="2" spans="1:26" ht="118.8" x14ac:dyDescent="0.3">
      <c r="A2" s="19">
        <v>23000</v>
      </c>
      <c r="B2" s="19" t="s">
        <v>51</v>
      </c>
      <c r="C2" s="19" t="s">
        <v>52</v>
      </c>
      <c r="D2" s="19" t="s">
        <v>53</v>
      </c>
      <c r="E2" s="19" t="s">
        <v>54</v>
      </c>
      <c r="F2" s="19" t="s">
        <v>55</v>
      </c>
      <c r="G2" s="19" t="s">
        <v>56</v>
      </c>
      <c r="H2" s="20" t="s">
        <v>53</v>
      </c>
      <c r="I2" s="21">
        <v>538.62</v>
      </c>
      <c r="J2" s="20" t="s">
        <v>57</v>
      </c>
      <c r="K2" s="20" t="s">
        <v>58</v>
      </c>
      <c r="L2" s="20" t="s">
        <v>59</v>
      </c>
      <c r="M2" s="20" t="s">
        <v>60</v>
      </c>
      <c r="N2" s="20" t="s">
        <v>60</v>
      </c>
      <c r="O2" s="20" t="s">
        <v>61</v>
      </c>
      <c r="P2" s="20" t="s">
        <v>62</v>
      </c>
      <c r="Q2" s="20" t="s">
        <v>63</v>
      </c>
      <c r="R2" s="20" t="s">
        <v>60</v>
      </c>
      <c r="S2" s="20" t="s">
        <v>60</v>
      </c>
      <c r="T2" s="19" t="s">
        <v>60</v>
      </c>
      <c r="U2" s="19" t="s">
        <v>60</v>
      </c>
      <c r="V2" s="20" t="s">
        <v>60</v>
      </c>
      <c r="W2" s="20" t="s">
        <v>60</v>
      </c>
      <c r="X2" s="20" t="s">
        <v>60</v>
      </c>
      <c r="Y2" s="22" t="s">
        <v>64</v>
      </c>
      <c r="Z2" s="20" t="s">
        <v>60</v>
      </c>
    </row>
    <row r="3" spans="1:26" ht="277.2" x14ac:dyDescent="0.3">
      <c r="A3" s="19">
        <v>23001</v>
      </c>
      <c r="B3" s="19" t="s">
        <v>51</v>
      </c>
      <c r="C3" s="19" t="s">
        <v>52</v>
      </c>
      <c r="D3" s="19" t="s">
        <v>65</v>
      </c>
      <c r="E3" s="19" t="s">
        <v>66</v>
      </c>
      <c r="F3" s="19" t="s">
        <v>67</v>
      </c>
      <c r="G3" s="19" t="s">
        <v>56</v>
      </c>
      <c r="H3" s="20" t="s">
        <v>65</v>
      </c>
      <c r="I3" s="21">
        <v>544.51</v>
      </c>
      <c r="J3" s="20" t="s">
        <v>68</v>
      </c>
      <c r="K3" s="20" t="s">
        <v>69</v>
      </c>
      <c r="L3" s="20" t="s">
        <v>59</v>
      </c>
      <c r="M3" s="20" t="s">
        <v>60</v>
      </c>
      <c r="N3" s="20" t="s">
        <v>60</v>
      </c>
      <c r="O3" s="20" t="s">
        <v>61</v>
      </c>
      <c r="P3" s="20" t="s">
        <v>51</v>
      </c>
      <c r="Q3" s="20" t="s">
        <v>70</v>
      </c>
      <c r="R3" s="20" t="s">
        <v>60</v>
      </c>
      <c r="S3" s="20" t="s">
        <v>60</v>
      </c>
      <c r="T3" s="19" t="s">
        <v>60</v>
      </c>
      <c r="U3" s="19" t="s">
        <v>60</v>
      </c>
      <c r="V3" s="20" t="s">
        <v>60</v>
      </c>
      <c r="W3" s="20" t="s">
        <v>60</v>
      </c>
      <c r="X3" s="20" t="s">
        <v>60</v>
      </c>
      <c r="Y3" s="22" t="s">
        <v>71</v>
      </c>
      <c r="Z3" s="20" t="s">
        <v>60</v>
      </c>
    </row>
    <row r="4" spans="1:26" ht="198" x14ac:dyDescent="0.3">
      <c r="A4" s="19">
        <v>23002</v>
      </c>
      <c r="B4" s="19" t="s">
        <v>51</v>
      </c>
      <c r="C4" s="19" t="s">
        <v>52</v>
      </c>
      <c r="D4" s="19" t="s">
        <v>72</v>
      </c>
      <c r="E4" s="19" t="s">
        <v>73</v>
      </c>
      <c r="F4" s="19" t="s">
        <v>74</v>
      </c>
      <c r="G4" s="19" t="s">
        <v>56</v>
      </c>
      <c r="H4" s="20" t="s">
        <v>72</v>
      </c>
      <c r="I4" s="21">
        <v>82.61</v>
      </c>
      <c r="J4" s="20" t="s">
        <v>75</v>
      </c>
      <c r="K4" s="20" t="s">
        <v>76</v>
      </c>
      <c r="L4" s="20" t="s">
        <v>77</v>
      </c>
      <c r="M4" s="20" t="s">
        <v>60</v>
      </c>
      <c r="N4" s="20" t="s">
        <v>60</v>
      </c>
      <c r="O4" s="20" t="s">
        <v>61</v>
      </c>
      <c r="P4" s="20" t="s">
        <v>78</v>
      </c>
      <c r="Q4" s="20" t="s">
        <v>60</v>
      </c>
      <c r="R4" s="20" t="s">
        <v>60</v>
      </c>
      <c r="S4" s="20" t="s">
        <v>60</v>
      </c>
      <c r="T4" s="19" t="s">
        <v>60</v>
      </c>
      <c r="U4" s="19" t="s">
        <v>60</v>
      </c>
      <c r="V4" s="20" t="s">
        <v>60</v>
      </c>
      <c r="W4" s="20" t="s">
        <v>60</v>
      </c>
      <c r="X4" s="20" t="s">
        <v>60</v>
      </c>
      <c r="Y4" s="22" t="s">
        <v>79</v>
      </c>
      <c r="Z4" s="20" t="s">
        <v>60</v>
      </c>
    </row>
    <row r="5" spans="1:26" ht="118.8" x14ac:dyDescent="0.3">
      <c r="A5" s="19">
        <v>23003</v>
      </c>
      <c r="B5" s="19" t="s">
        <v>51</v>
      </c>
      <c r="C5" s="19" t="s">
        <v>52</v>
      </c>
      <c r="D5" s="19" t="s">
        <v>80</v>
      </c>
      <c r="E5" s="19" t="s">
        <v>81</v>
      </c>
      <c r="F5" s="19" t="s">
        <v>82</v>
      </c>
      <c r="G5" s="19" t="s">
        <v>56</v>
      </c>
      <c r="H5" s="20" t="s">
        <v>80</v>
      </c>
      <c r="I5" s="21">
        <v>517.14</v>
      </c>
      <c r="J5" s="20" t="s">
        <v>83</v>
      </c>
      <c r="K5" s="20" t="s">
        <v>84</v>
      </c>
      <c r="L5" s="20" t="s">
        <v>59</v>
      </c>
      <c r="M5" s="20" t="s">
        <v>60</v>
      </c>
      <c r="N5" s="20" t="s">
        <v>60</v>
      </c>
      <c r="O5" s="20" t="s">
        <v>85</v>
      </c>
      <c r="P5" s="20" t="s">
        <v>86</v>
      </c>
      <c r="Q5" s="20" t="s">
        <v>87</v>
      </c>
      <c r="R5" s="20" t="s">
        <v>88</v>
      </c>
      <c r="S5" s="20" t="s">
        <v>89</v>
      </c>
      <c r="T5" s="19" t="s">
        <v>90</v>
      </c>
      <c r="U5" s="19" t="s">
        <v>60</v>
      </c>
      <c r="V5" s="20" t="s">
        <v>91</v>
      </c>
      <c r="W5" s="20" t="s">
        <v>92</v>
      </c>
      <c r="X5" s="20" t="s">
        <v>60</v>
      </c>
      <c r="Y5" s="22" t="s">
        <v>93</v>
      </c>
      <c r="Z5" s="20" t="s">
        <v>60</v>
      </c>
    </row>
    <row r="6" spans="1:26" ht="145.19999999999999" x14ac:dyDescent="0.3">
      <c r="A6" s="19">
        <v>23004</v>
      </c>
      <c r="B6" s="19" t="s">
        <v>51</v>
      </c>
      <c r="C6" s="19" t="s">
        <v>52</v>
      </c>
      <c r="D6" s="19" t="s">
        <v>94</v>
      </c>
      <c r="E6" s="19" t="s">
        <v>95</v>
      </c>
      <c r="F6" s="19" t="s">
        <v>96</v>
      </c>
      <c r="G6" s="19" t="s">
        <v>97</v>
      </c>
      <c r="H6" s="20" t="s">
        <v>94</v>
      </c>
      <c r="I6" s="21">
        <v>669.34</v>
      </c>
      <c r="J6" s="20" t="s">
        <v>98</v>
      </c>
      <c r="K6" s="20" t="s">
        <v>58</v>
      </c>
      <c r="L6" s="20" t="s">
        <v>59</v>
      </c>
      <c r="M6" s="20" t="s">
        <v>60</v>
      </c>
      <c r="N6" s="20" t="s">
        <v>60</v>
      </c>
      <c r="O6" s="20" t="s">
        <v>85</v>
      </c>
      <c r="P6" s="20" t="s">
        <v>86</v>
      </c>
      <c r="Q6" s="20" t="s">
        <v>87</v>
      </c>
      <c r="R6" s="20" t="s">
        <v>88</v>
      </c>
      <c r="S6" s="20" t="s">
        <v>99</v>
      </c>
      <c r="T6" s="19" t="s">
        <v>90</v>
      </c>
      <c r="U6" s="19" t="s">
        <v>60</v>
      </c>
      <c r="V6" s="20" t="s">
        <v>91</v>
      </c>
      <c r="W6" s="20" t="s">
        <v>92</v>
      </c>
      <c r="X6" s="20" t="s">
        <v>60</v>
      </c>
      <c r="Y6" s="22" t="s">
        <v>100</v>
      </c>
      <c r="Z6" s="20" t="s">
        <v>60</v>
      </c>
    </row>
    <row r="7" spans="1:26" ht="145.19999999999999" x14ac:dyDescent="0.3">
      <c r="A7" s="19">
        <v>23005</v>
      </c>
      <c r="B7" s="19" t="s">
        <v>51</v>
      </c>
      <c r="C7" s="19" t="s">
        <v>52</v>
      </c>
      <c r="D7" s="19" t="s">
        <v>101</v>
      </c>
      <c r="E7" s="19" t="s">
        <v>102</v>
      </c>
      <c r="F7" s="19" t="s">
        <v>96</v>
      </c>
      <c r="G7" s="19" t="s">
        <v>56</v>
      </c>
      <c r="H7" s="20" t="s">
        <v>101</v>
      </c>
      <c r="I7" s="21">
        <v>299.33999999999997</v>
      </c>
      <c r="J7" s="20" t="s">
        <v>103</v>
      </c>
      <c r="K7" s="20" t="s">
        <v>104</v>
      </c>
      <c r="L7" s="20" t="s">
        <v>59</v>
      </c>
      <c r="M7" s="20" t="s">
        <v>60</v>
      </c>
      <c r="N7" s="20" t="s">
        <v>60</v>
      </c>
      <c r="O7" s="20" t="s">
        <v>61</v>
      </c>
      <c r="P7" s="20" t="s">
        <v>78</v>
      </c>
      <c r="Q7" s="20" t="s">
        <v>105</v>
      </c>
      <c r="R7" s="20" t="s">
        <v>60</v>
      </c>
      <c r="S7" s="20" t="s">
        <v>60</v>
      </c>
      <c r="T7" s="19" t="s">
        <v>60</v>
      </c>
      <c r="U7" s="19" t="s">
        <v>60</v>
      </c>
      <c r="V7" s="20" t="s">
        <v>60</v>
      </c>
      <c r="W7" s="20" t="s">
        <v>60</v>
      </c>
      <c r="X7" s="20" t="s">
        <v>60</v>
      </c>
      <c r="Y7" s="22" t="s">
        <v>106</v>
      </c>
      <c r="Z7" s="20" t="s">
        <v>60</v>
      </c>
    </row>
    <row r="8" spans="1:26" ht="118.8" x14ac:dyDescent="0.3">
      <c r="A8" s="19">
        <v>23006</v>
      </c>
      <c r="B8" s="19" t="s">
        <v>51</v>
      </c>
      <c r="C8" s="19" t="s">
        <v>52</v>
      </c>
      <c r="D8" s="19" t="s">
        <v>107</v>
      </c>
      <c r="E8" s="19" t="s">
        <v>108</v>
      </c>
      <c r="F8" s="19" t="s">
        <v>109</v>
      </c>
      <c r="G8" s="19" t="s">
        <v>56</v>
      </c>
      <c r="H8" s="20" t="s">
        <v>107</v>
      </c>
      <c r="I8" s="21">
        <v>548.63</v>
      </c>
      <c r="J8" s="20" t="s">
        <v>110</v>
      </c>
      <c r="K8" s="20" t="s">
        <v>58</v>
      </c>
      <c r="L8" s="20" t="s">
        <v>59</v>
      </c>
      <c r="M8" s="20" t="s">
        <v>60</v>
      </c>
      <c r="N8" s="20" t="s">
        <v>60</v>
      </c>
      <c r="O8" s="20" t="s">
        <v>61</v>
      </c>
      <c r="P8" s="20" t="s">
        <v>51</v>
      </c>
      <c r="Q8" s="20" t="s">
        <v>70</v>
      </c>
      <c r="R8" s="20" t="s">
        <v>60</v>
      </c>
      <c r="S8" s="20" t="s">
        <v>60</v>
      </c>
      <c r="T8" s="19" t="s">
        <v>60</v>
      </c>
      <c r="U8" s="19" t="s">
        <v>60</v>
      </c>
      <c r="V8" s="20" t="s">
        <v>60</v>
      </c>
      <c r="W8" s="20" t="s">
        <v>60</v>
      </c>
      <c r="X8" s="20" t="s">
        <v>60</v>
      </c>
      <c r="Y8" s="22" t="s">
        <v>71</v>
      </c>
      <c r="Z8" s="20" t="s">
        <v>60</v>
      </c>
    </row>
    <row r="9" spans="1:26" ht="145.19999999999999" x14ac:dyDescent="0.3">
      <c r="A9" s="19">
        <v>23007</v>
      </c>
      <c r="B9" s="19" t="s">
        <v>51</v>
      </c>
      <c r="C9" s="19" t="s">
        <v>52</v>
      </c>
      <c r="D9" s="19" t="s">
        <v>111</v>
      </c>
      <c r="E9" s="19" t="s">
        <v>112</v>
      </c>
      <c r="F9" s="19" t="s">
        <v>96</v>
      </c>
      <c r="G9" s="19" t="s">
        <v>56</v>
      </c>
      <c r="H9" s="20" t="s">
        <v>111</v>
      </c>
      <c r="I9" s="21">
        <v>256.33999999999997</v>
      </c>
      <c r="J9" s="20" t="s">
        <v>113</v>
      </c>
      <c r="K9" s="20" t="s">
        <v>114</v>
      </c>
      <c r="L9" s="20" t="s">
        <v>59</v>
      </c>
      <c r="M9" s="20" t="s">
        <v>60</v>
      </c>
      <c r="N9" s="20" t="s">
        <v>60</v>
      </c>
      <c r="O9" s="20" t="s">
        <v>61</v>
      </c>
      <c r="P9" s="20" t="s">
        <v>115</v>
      </c>
      <c r="Q9" s="20" t="s">
        <v>116</v>
      </c>
      <c r="R9" s="20" t="s">
        <v>60</v>
      </c>
      <c r="S9" s="20" t="s">
        <v>60</v>
      </c>
      <c r="T9" s="19" t="s">
        <v>60</v>
      </c>
      <c r="U9" s="19" t="s">
        <v>60</v>
      </c>
      <c r="V9" s="20" t="s">
        <v>60</v>
      </c>
      <c r="W9" s="20" t="s">
        <v>60</v>
      </c>
      <c r="X9" s="20" t="s">
        <v>60</v>
      </c>
      <c r="Y9" s="22" t="s">
        <v>117</v>
      </c>
      <c r="Z9" s="20" t="s">
        <v>60</v>
      </c>
    </row>
    <row r="10" spans="1:26" ht="158.4" x14ac:dyDescent="0.3">
      <c r="A10" s="19">
        <v>23008</v>
      </c>
      <c r="B10" s="19" t="s">
        <v>51</v>
      </c>
      <c r="C10" s="19" t="s">
        <v>52</v>
      </c>
      <c r="D10" s="19" t="s">
        <v>118</v>
      </c>
      <c r="E10" s="19" t="s">
        <v>119</v>
      </c>
      <c r="F10" s="19" t="s">
        <v>120</v>
      </c>
      <c r="G10" s="19" t="s">
        <v>56</v>
      </c>
      <c r="H10" s="20" t="s">
        <v>118</v>
      </c>
      <c r="I10" s="21">
        <v>249.25</v>
      </c>
      <c r="J10" s="20" t="s">
        <v>121</v>
      </c>
      <c r="K10" s="20" t="s">
        <v>122</v>
      </c>
      <c r="L10" s="20" t="s">
        <v>59</v>
      </c>
      <c r="M10" s="20" t="s">
        <v>60</v>
      </c>
      <c r="N10" s="20" t="s">
        <v>60</v>
      </c>
      <c r="O10" s="20" t="s">
        <v>61</v>
      </c>
      <c r="P10" s="20" t="s">
        <v>51</v>
      </c>
      <c r="Q10" s="20" t="s">
        <v>70</v>
      </c>
      <c r="R10" s="20" t="s">
        <v>60</v>
      </c>
      <c r="S10" s="20" t="s">
        <v>60</v>
      </c>
      <c r="T10" s="19" t="s">
        <v>60</v>
      </c>
      <c r="U10" s="19" t="s">
        <v>60</v>
      </c>
      <c r="V10" s="20" t="s">
        <v>60</v>
      </c>
      <c r="W10" s="20" t="s">
        <v>60</v>
      </c>
      <c r="X10" s="20" t="s">
        <v>60</v>
      </c>
      <c r="Y10" s="22" t="s">
        <v>71</v>
      </c>
      <c r="Z10" s="20" t="s">
        <v>60</v>
      </c>
    </row>
    <row r="11" spans="1:26" ht="52.8" x14ac:dyDescent="0.3">
      <c r="A11" s="19">
        <v>23009</v>
      </c>
      <c r="B11" s="19" t="s">
        <v>51</v>
      </c>
      <c r="C11" s="19" t="s">
        <v>52</v>
      </c>
      <c r="D11" s="19" t="s">
        <v>101</v>
      </c>
      <c r="E11" s="19" t="s">
        <v>123</v>
      </c>
      <c r="F11" s="19" t="s">
        <v>124</v>
      </c>
      <c r="G11" s="19" t="s">
        <v>56</v>
      </c>
      <c r="H11" s="20" t="s">
        <v>101</v>
      </c>
      <c r="I11" s="21">
        <v>297.22000000000003</v>
      </c>
      <c r="J11" s="20" t="s">
        <v>125</v>
      </c>
      <c r="K11" s="20" t="s">
        <v>126</v>
      </c>
      <c r="L11" s="20" t="s">
        <v>59</v>
      </c>
      <c r="M11" s="20" t="s">
        <v>60</v>
      </c>
      <c r="N11" s="20" t="s">
        <v>60</v>
      </c>
      <c r="O11" s="20" t="s">
        <v>61</v>
      </c>
      <c r="P11" s="20" t="s">
        <v>78</v>
      </c>
      <c r="Q11" s="20" t="s">
        <v>105</v>
      </c>
      <c r="R11" s="20" t="s">
        <v>60</v>
      </c>
      <c r="S11" s="20" t="s">
        <v>60</v>
      </c>
      <c r="T11" s="19" t="s">
        <v>60</v>
      </c>
      <c r="U11" s="19" t="s">
        <v>60</v>
      </c>
      <c r="V11" s="20" t="s">
        <v>60</v>
      </c>
      <c r="W11" s="20" t="s">
        <v>60</v>
      </c>
      <c r="X11" s="20" t="s">
        <v>60</v>
      </c>
      <c r="Y11" s="22" t="s">
        <v>106</v>
      </c>
      <c r="Z11" s="20" t="s">
        <v>60</v>
      </c>
    </row>
    <row r="12" spans="1:26" ht="171.6" x14ac:dyDescent="0.3">
      <c r="A12" s="19">
        <v>23010</v>
      </c>
      <c r="B12" s="19" t="s">
        <v>51</v>
      </c>
      <c r="C12" s="19" t="s">
        <v>52</v>
      </c>
      <c r="D12" s="19" t="s">
        <v>65</v>
      </c>
      <c r="E12" s="19" t="s">
        <v>127</v>
      </c>
      <c r="F12" s="19" t="s">
        <v>128</v>
      </c>
      <c r="G12" s="19" t="s">
        <v>56</v>
      </c>
      <c r="H12" s="20" t="s">
        <v>65</v>
      </c>
      <c r="I12" s="21">
        <v>542.1</v>
      </c>
      <c r="J12" s="20" t="s">
        <v>129</v>
      </c>
      <c r="K12" s="20" t="s">
        <v>130</v>
      </c>
      <c r="L12" s="20" t="s">
        <v>59</v>
      </c>
      <c r="M12" s="20" t="s">
        <v>60</v>
      </c>
      <c r="N12" s="20" t="s">
        <v>60</v>
      </c>
      <c r="O12" s="20" t="s">
        <v>61</v>
      </c>
      <c r="P12" s="20" t="s">
        <v>51</v>
      </c>
      <c r="Q12" s="20" t="s">
        <v>70</v>
      </c>
      <c r="R12" s="20" t="s">
        <v>60</v>
      </c>
      <c r="S12" s="20" t="s">
        <v>60</v>
      </c>
      <c r="T12" s="19" t="s">
        <v>60</v>
      </c>
      <c r="U12" s="19" t="s">
        <v>60</v>
      </c>
      <c r="V12" s="20" t="s">
        <v>60</v>
      </c>
      <c r="W12" s="20" t="s">
        <v>60</v>
      </c>
      <c r="X12" s="20" t="s">
        <v>60</v>
      </c>
      <c r="Y12" s="22" t="s">
        <v>71</v>
      </c>
      <c r="Z12" s="20" t="s">
        <v>60</v>
      </c>
    </row>
    <row r="13" spans="1:26" ht="132" x14ac:dyDescent="0.3">
      <c r="A13" s="19">
        <v>23011</v>
      </c>
      <c r="B13" s="19" t="s">
        <v>51</v>
      </c>
      <c r="C13" s="19" t="s">
        <v>52</v>
      </c>
      <c r="D13" s="19" t="s">
        <v>131</v>
      </c>
      <c r="E13" s="19" t="s">
        <v>132</v>
      </c>
      <c r="F13" s="19" t="s">
        <v>133</v>
      </c>
      <c r="G13" s="19" t="s">
        <v>56</v>
      </c>
      <c r="H13" s="20" t="s">
        <v>131</v>
      </c>
      <c r="I13" s="21">
        <v>582.48</v>
      </c>
      <c r="J13" s="20" t="s">
        <v>134</v>
      </c>
      <c r="K13" s="20" t="s">
        <v>135</v>
      </c>
      <c r="L13" s="20" t="s">
        <v>59</v>
      </c>
      <c r="M13" s="20" t="s">
        <v>60</v>
      </c>
      <c r="N13" s="20" t="s">
        <v>60</v>
      </c>
      <c r="O13" s="20" t="s">
        <v>61</v>
      </c>
      <c r="P13" s="20" t="s">
        <v>136</v>
      </c>
      <c r="Q13" s="20" t="s">
        <v>60</v>
      </c>
      <c r="R13" s="20" t="s">
        <v>60</v>
      </c>
      <c r="S13" s="20" t="s">
        <v>60</v>
      </c>
      <c r="T13" s="19" t="s">
        <v>60</v>
      </c>
      <c r="U13" s="19" t="s">
        <v>60</v>
      </c>
      <c r="V13" s="20" t="s">
        <v>60</v>
      </c>
      <c r="W13" s="20" t="s">
        <v>60</v>
      </c>
      <c r="X13" s="20" t="s">
        <v>60</v>
      </c>
      <c r="Y13" s="22" t="s">
        <v>137</v>
      </c>
      <c r="Z13" s="20" t="s">
        <v>60</v>
      </c>
    </row>
    <row r="14" spans="1:26" ht="158.4" x14ac:dyDescent="0.3">
      <c r="A14" s="19">
        <v>23012</v>
      </c>
      <c r="B14" s="19" t="s">
        <v>51</v>
      </c>
      <c r="C14" s="19" t="s">
        <v>52</v>
      </c>
      <c r="D14" s="19" t="s">
        <v>138</v>
      </c>
      <c r="E14" s="19" t="s">
        <v>139</v>
      </c>
      <c r="F14" s="19" t="s">
        <v>140</v>
      </c>
      <c r="G14" s="19" t="s">
        <v>56</v>
      </c>
      <c r="H14" s="20" t="s">
        <v>138</v>
      </c>
      <c r="I14" s="21">
        <v>77.650000000000006</v>
      </c>
      <c r="J14" s="20" t="s">
        <v>141</v>
      </c>
      <c r="K14" s="20" t="s">
        <v>142</v>
      </c>
      <c r="L14" s="20" t="s">
        <v>59</v>
      </c>
      <c r="M14" s="20" t="s">
        <v>60</v>
      </c>
      <c r="N14" s="20" t="s">
        <v>60</v>
      </c>
      <c r="O14" s="20" t="s">
        <v>61</v>
      </c>
      <c r="P14" s="20" t="s">
        <v>143</v>
      </c>
      <c r="Q14" s="20" t="s">
        <v>60</v>
      </c>
      <c r="R14" s="20" t="s">
        <v>60</v>
      </c>
      <c r="S14" s="20" t="s">
        <v>60</v>
      </c>
      <c r="T14" s="19" t="s">
        <v>60</v>
      </c>
      <c r="U14" s="19" t="s">
        <v>60</v>
      </c>
      <c r="V14" s="20" t="s">
        <v>60</v>
      </c>
      <c r="W14" s="20" t="s">
        <v>60</v>
      </c>
      <c r="X14" s="20" t="s">
        <v>60</v>
      </c>
      <c r="Y14" s="22" t="s">
        <v>144</v>
      </c>
      <c r="Z14" s="20" t="s">
        <v>60</v>
      </c>
    </row>
    <row r="15" spans="1:26" ht="211.2" x14ac:dyDescent="0.3">
      <c r="A15" s="19">
        <v>23013</v>
      </c>
      <c r="B15" s="19" t="s">
        <v>51</v>
      </c>
      <c r="C15" s="19" t="s">
        <v>52</v>
      </c>
      <c r="D15" s="19" t="s">
        <v>138</v>
      </c>
      <c r="E15" s="19" t="s">
        <v>145</v>
      </c>
      <c r="F15" s="19" t="s">
        <v>146</v>
      </c>
      <c r="G15" s="19" t="s">
        <v>56</v>
      </c>
      <c r="H15" s="20" t="s">
        <v>138</v>
      </c>
      <c r="I15" s="21">
        <v>78.400000000000006</v>
      </c>
      <c r="J15" s="20" t="s">
        <v>147</v>
      </c>
      <c r="K15" s="20" t="s">
        <v>148</v>
      </c>
      <c r="L15" s="20" t="s">
        <v>59</v>
      </c>
      <c r="M15" s="20" t="s">
        <v>60</v>
      </c>
      <c r="N15" s="20" t="s">
        <v>60</v>
      </c>
      <c r="O15" s="20" t="s">
        <v>61</v>
      </c>
      <c r="P15" s="20" t="s">
        <v>143</v>
      </c>
      <c r="Q15" s="20" t="s">
        <v>60</v>
      </c>
      <c r="R15" s="20" t="s">
        <v>60</v>
      </c>
      <c r="S15" s="20" t="s">
        <v>60</v>
      </c>
      <c r="T15" s="19" t="s">
        <v>60</v>
      </c>
      <c r="U15" s="19" t="s">
        <v>60</v>
      </c>
      <c r="V15" s="20" t="s">
        <v>60</v>
      </c>
      <c r="W15" s="20" t="s">
        <v>60</v>
      </c>
      <c r="X15" s="20" t="s">
        <v>60</v>
      </c>
      <c r="Y15" s="22" t="s">
        <v>144</v>
      </c>
      <c r="Z15" s="20" t="s">
        <v>60</v>
      </c>
    </row>
    <row r="16" spans="1:26" ht="171.6" x14ac:dyDescent="0.3">
      <c r="A16" s="19">
        <v>23014</v>
      </c>
      <c r="B16" s="19" t="s">
        <v>51</v>
      </c>
      <c r="C16" s="19" t="s">
        <v>52</v>
      </c>
      <c r="D16" s="19" t="s">
        <v>149</v>
      </c>
      <c r="E16" s="19" t="s">
        <v>150</v>
      </c>
      <c r="F16" s="19" t="s">
        <v>151</v>
      </c>
      <c r="G16" s="19" t="s">
        <v>56</v>
      </c>
      <c r="H16" s="20" t="s">
        <v>149</v>
      </c>
      <c r="I16" s="21">
        <v>73.06</v>
      </c>
      <c r="J16" s="20" t="s">
        <v>152</v>
      </c>
      <c r="K16" s="20" t="s">
        <v>153</v>
      </c>
      <c r="L16" s="20" t="s">
        <v>59</v>
      </c>
      <c r="M16" s="20" t="s">
        <v>60</v>
      </c>
      <c r="N16" s="20" t="s">
        <v>60</v>
      </c>
      <c r="O16" s="20" t="s">
        <v>85</v>
      </c>
      <c r="P16" s="20" t="s">
        <v>86</v>
      </c>
      <c r="Q16" s="20" t="s">
        <v>87</v>
      </c>
      <c r="R16" s="20" t="s">
        <v>154</v>
      </c>
      <c r="S16" s="20" t="s">
        <v>155</v>
      </c>
      <c r="T16" s="19" t="s">
        <v>90</v>
      </c>
      <c r="U16" s="19" t="s">
        <v>60</v>
      </c>
      <c r="V16" s="20" t="s">
        <v>91</v>
      </c>
      <c r="W16" s="20" t="s">
        <v>92</v>
      </c>
      <c r="X16" s="20" t="s">
        <v>60</v>
      </c>
      <c r="Y16" s="22" t="s">
        <v>156</v>
      </c>
      <c r="Z16" s="20" t="s">
        <v>60</v>
      </c>
    </row>
    <row r="17" spans="1:26" ht="171.6" x14ac:dyDescent="0.3">
      <c r="A17" s="19">
        <v>23015</v>
      </c>
      <c r="B17" s="19" t="s">
        <v>51</v>
      </c>
      <c r="C17" s="19" t="s">
        <v>52</v>
      </c>
      <c r="D17" s="19" t="s">
        <v>149</v>
      </c>
      <c r="E17" s="19" t="s">
        <v>150</v>
      </c>
      <c r="F17" s="19" t="s">
        <v>157</v>
      </c>
      <c r="G17" s="19" t="s">
        <v>56</v>
      </c>
      <c r="H17" s="20" t="s">
        <v>149</v>
      </c>
      <c r="I17" s="21">
        <v>73.010000000000005</v>
      </c>
      <c r="J17" s="20" t="s">
        <v>158</v>
      </c>
      <c r="K17" s="20" t="s">
        <v>159</v>
      </c>
      <c r="L17" s="20" t="s">
        <v>59</v>
      </c>
      <c r="M17" s="20" t="s">
        <v>60</v>
      </c>
      <c r="N17" s="20" t="s">
        <v>60</v>
      </c>
      <c r="O17" s="20" t="s">
        <v>85</v>
      </c>
      <c r="P17" s="20" t="s">
        <v>86</v>
      </c>
      <c r="Q17" s="20" t="s">
        <v>87</v>
      </c>
      <c r="R17" s="20" t="s">
        <v>154</v>
      </c>
      <c r="S17" s="20" t="s">
        <v>155</v>
      </c>
      <c r="T17" s="19" t="s">
        <v>90</v>
      </c>
      <c r="U17" s="19" t="s">
        <v>60</v>
      </c>
      <c r="V17" s="20" t="s">
        <v>91</v>
      </c>
      <c r="W17" s="20" t="s">
        <v>92</v>
      </c>
      <c r="X17" s="20" t="s">
        <v>60</v>
      </c>
      <c r="Y17" s="22" t="s">
        <v>156</v>
      </c>
      <c r="Z17" s="20" t="s">
        <v>60</v>
      </c>
    </row>
    <row r="18" spans="1:26" ht="105.6" x14ac:dyDescent="0.3">
      <c r="A18" s="19">
        <v>23016</v>
      </c>
      <c r="B18" s="19" t="s">
        <v>51</v>
      </c>
      <c r="C18" s="19" t="s">
        <v>52</v>
      </c>
      <c r="D18" s="19" t="s">
        <v>160</v>
      </c>
      <c r="E18" s="19" t="s">
        <v>161</v>
      </c>
      <c r="F18" s="19" t="s">
        <v>162</v>
      </c>
      <c r="G18" s="19" t="s">
        <v>56</v>
      </c>
      <c r="H18" s="20" t="s">
        <v>160</v>
      </c>
      <c r="I18" s="21">
        <v>224.04</v>
      </c>
      <c r="J18" s="20" t="s">
        <v>163</v>
      </c>
      <c r="K18" s="20" t="s">
        <v>164</v>
      </c>
      <c r="L18" s="20" t="s">
        <v>59</v>
      </c>
      <c r="M18" s="20" t="s">
        <v>60</v>
      </c>
      <c r="N18" s="20" t="s">
        <v>60</v>
      </c>
      <c r="O18" s="20" t="s">
        <v>61</v>
      </c>
      <c r="P18" s="20" t="s">
        <v>165</v>
      </c>
      <c r="Q18" s="20" t="s">
        <v>60</v>
      </c>
      <c r="R18" s="20" t="s">
        <v>60</v>
      </c>
      <c r="S18" s="20" t="s">
        <v>60</v>
      </c>
      <c r="T18" s="19" t="s">
        <v>60</v>
      </c>
      <c r="U18" s="19" t="s">
        <v>60</v>
      </c>
      <c r="V18" s="20" t="s">
        <v>60</v>
      </c>
      <c r="W18" s="20" t="s">
        <v>60</v>
      </c>
      <c r="X18" s="20" t="s">
        <v>60</v>
      </c>
      <c r="Y18" s="22" t="s">
        <v>166</v>
      </c>
      <c r="Z18" s="20" t="s">
        <v>60</v>
      </c>
    </row>
    <row r="19" spans="1:26" ht="184.8" x14ac:dyDescent="0.3">
      <c r="A19" s="19">
        <v>23017</v>
      </c>
      <c r="B19" s="19" t="s">
        <v>51</v>
      </c>
      <c r="C19" s="19" t="s">
        <v>52</v>
      </c>
      <c r="D19" s="19" t="s">
        <v>167</v>
      </c>
      <c r="E19" s="19" t="s">
        <v>168</v>
      </c>
      <c r="F19" s="19" t="s">
        <v>169</v>
      </c>
      <c r="G19" s="19" t="s">
        <v>56</v>
      </c>
      <c r="H19" s="20" t="s">
        <v>167</v>
      </c>
      <c r="I19" s="21">
        <v>519.53</v>
      </c>
      <c r="J19" s="20" t="s">
        <v>170</v>
      </c>
      <c r="K19" s="20" t="s">
        <v>171</v>
      </c>
      <c r="L19" s="20" t="s">
        <v>59</v>
      </c>
      <c r="M19" s="20" t="s">
        <v>60</v>
      </c>
      <c r="N19" s="20" t="s">
        <v>60</v>
      </c>
      <c r="O19" s="20" t="s">
        <v>61</v>
      </c>
      <c r="P19" s="20" t="s">
        <v>165</v>
      </c>
      <c r="Q19" s="20" t="s">
        <v>60</v>
      </c>
      <c r="R19" s="20" t="s">
        <v>60</v>
      </c>
      <c r="S19" s="20" t="s">
        <v>60</v>
      </c>
      <c r="T19" s="19" t="s">
        <v>60</v>
      </c>
      <c r="U19" s="19" t="s">
        <v>60</v>
      </c>
      <c r="V19" s="20" t="s">
        <v>60</v>
      </c>
      <c r="W19" s="20" t="s">
        <v>60</v>
      </c>
      <c r="X19" s="20" t="s">
        <v>60</v>
      </c>
      <c r="Y19" s="22" t="s">
        <v>172</v>
      </c>
      <c r="Z19" s="20" t="s">
        <v>60</v>
      </c>
    </row>
    <row r="20" spans="1:26" ht="211.2" x14ac:dyDescent="0.3">
      <c r="A20" s="19">
        <v>23018</v>
      </c>
      <c r="B20" s="19" t="s">
        <v>51</v>
      </c>
      <c r="C20" s="19" t="s">
        <v>52</v>
      </c>
      <c r="D20" s="19" t="s">
        <v>173</v>
      </c>
      <c r="E20" s="19" t="s">
        <v>174</v>
      </c>
      <c r="F20" s="19" t="s">
        <v>175</v>
      </c>
      <c r="G20" s="19" t="s">
        <v>56</v>
      </c>
      <c r="H20" s="20" t="s">
        <v>173</v>
      </c>
      <c r="I20" s="21">
        <v>536.36</v>
      </c>
      <c r="J20" s="20" t="s">
        <v>176</v>
      </c>
      <c r="K20" s="20" t="s">
        <v>177</v>
      </c>
      <c r="L20" s="20" t="s">
        <v>59</v>
      </c>
      <c r="M20" s="20" t="s">
        <v>60</v>
      </c>
      <c r="N20" s="20" t="s">
        <v>60</v>
      </c>
      <c r="O20" s="20" t="s">
        <v>178</v>
      </c>
      <c r="P20" s="20" t="s">
        <v>86</v>
      </c>
      <c r="Q20" s="20" t="s">
        <v>179</v>
      </c>
      <c r="R20" s="20" t="s">
        <v>88</v>
      </c>
      <c r="S20" s="20" t="s">
        <v>180</v>
      </c>
      <c r="T20" s="19" t="s">
        <v>60</v>
      </c>
      <c r="U20" s="19" t="s">
        <v>60</v>
      </c>
      <c r="V20" s="20" t="s">
        <v>60</v>
      </c>
      <c r="W20" s="20" t="s">
        <v>60</v>
      </c>
      <c r="X20" s="20" t="s">
        <v>60</v>
      </c>
      <c r="Y20" s="22" t="s">
        <v>181</v>
      </c>
      <c r="Z20" s="20" t="s">
        <v>60</v>
      </c>
    </row>
    <row r="21" spans="1:26" ht="224.4" x14ac:dyDescent="0.3">
      <c r="A21" s="19">
        <v>23019</v>
      </c>
      <c r="B21" s="19" t="s">
        <v>51</v>
      </c>
      <c r="C21" s="19" t="s">
        <v>52</v>
      </c>
      <c r="D21" s="19" t="s">
        <v>182</v>
      </c>
      <c r="E21" s="19" t="s">
        <v>183</v>
      </c>
      <c r="F21" s="19" t="s">
        <v>184</v>
      </c>
      <c r="G21" s="19" t="s">
        <v>56</v>
      </c>
      <c r="H21" s="20" t="s">
        <v>182</v>
      </c>
      <c r="I21" s="21">
        <v>540.39</v>
      </c>
      <c r="J21" s="20" t="s">
        <v>185</v>
      </c>
      <c r="K21" s="20" t="s">
        <v>186</v>
      </c>
      <c r="L21" s="20" t="s">
        <v>59</v>
      </c>
      <c r="M21" s="20" t="s">
        <v>60</v>
      </c>
      <c r="N21" s="20" t="s">
        <v>60</v>
      </c>
      <c r="O21" s="20" t="s">
        <v>61</v>
      </c>
      <c r="P21" s="20" t="s">
        <v>51</v>
      </c>
      <c r="Q21" s="20" t="s">
        <v>70</v>
      </c>
      <c r="R21" s="20" t="s">
        <v>60</v>
      </c>
      <c r="S21" s="20" t="s">
        <v>60</v>
      </c>
      <c r="T21" s="19" t="s">
        <v>60</v>
      </c>
      <c r="U21" s="19" t="s">
        <v>60</v>
      </c>
      <c r="V21" s="20" t="s">
        <v>60</v>
      </c>
      <c r="W21" s="20" t="s">
        <v>60</v>
      </c>
      <c r="X21" s="20" t="s">
        <v>60</v>
      </c>
      <c r="Y21" s="22" t="s">
        <v>71</v>
      </c>
      <c r="Z21" s="20" t="s">
        <v>60</v>
      </c>
    </row>
    <row r="22" spans="1:26" ht="409.6" x14ac:dyDescent="0.3">
      <c r="A22" s="19">
        <v>23020</v>
      </c>
      <c r="B22" s="19" t="s">
        <v>187</v>
      </c>
      <c r="C22" s="19" t="s">
        <v>90</v>
      </c>
      <c r="D22" s="19" t="s">
        <v>188</v>
      </c>
      <c r="E22" s="19" t="s">
        <v>189</v>
      </c>
      <c r="F22" s="19" t="s">
        <v>175</v>
      </c>
      <c r="G22" s="19" t="s">
        <v>56</v>
      </c>
      <c r="H22" s="20" t="s">
        <v>188</v>
      </c>
      <c r="I22" s="21">
        <v>188.36</v>
      </c>
      <c r="J22" s="20" t="s">
        <v>190</v>
      </c>
      <c r="K22" s="20" t="s">
        <v>191</v>
      </c>
      <c r="L22" s="20" t="s">
        <v>192</v>
      </c>
      <c r="M22" s="20" t="s">
        <v>60</v>
      </c>
      <c r="N22" s="20" t="s">
        <v>60</v>
      </c>
      <c r="O22" s="20" t="s">
        <v>61</v>
      </c>
      <c r="P22" s="20" t="s">
        <v>193</v>
      </c>
      <c r="Q22" s="20" t="s">
        <v>60</v>
      </c>
      <c r="R22" s="20" t="s">
        <v>60</v>
      </c>
      <c r="S22" s="20" t="s">
        <v>60</v>
      </c>
      <c r="T22" s="19" t="s">
        <v>60</v>
      </c>
      <c r="U22" s="19" t="s">
        <v>60</v>
      </c>
      <c r="V22" s="20" t="s">
        <v>60</v>
      </c>
      <c r="W22" s="20" t="s">
        <v>60</v>
      </c>
      <c r="X22" s="20" t="s">
        <v>60</v>
      </c>
      <c r="Y22" s="22" t="s">
        <v>194</v>
      </c>
      <c r="Z22" s="20" t="s">
        <v>60</v>
      </c>
    </row>
    <row r="23" spans="1:26" ht="39.6" x14ac:dyDescent="0.3">
      <c r="A23" s="19">
        <v>23021</v>
      </c>
      <c r="B23" s="19" t="s">
        <v>187</v>
      </c>
      <c r="C23" s="19" t="s">
        <v>90</v>
      </c>
      <c r="D23" s="19" t="s">
        <v>195</v>
      </c>
      <c r="E23" s="19" t="s">
        <v>196</v>
      </c>
      <c r="F23" s="19" t="s">
        <v>169</v>
      </c>
      <c r="G23" s="19" t="s">
        <v>56</v>
      </c>
      <c r="H23" s="20" t="s">
        <v>195</v>
      </c>
      <c r="I23" s="21">
        <v>500.53</v>
      </c>
      <c r="J23" s="20" t="s">
        <v>197</v>
      </c>
      <c r="K23" s="20" t="s">
        <v>198</v>
      </c>
      <c r="L23" s="20" t="s">
        <v>192</v>
      </c>
      <c r="M23" s="20" t="s">
        <v>60</v>
      </c>
      <c r="N23" s="20" t="s">
        <v>60</v>
      </c>
      <c r="O23" s="20" t="s">
        <v>61</v>
      </c>
      <c r="P23" s="20" t="s">
        <v>199</v>
      </c>
      <c r="Q23" s="20" t="s">
        <v>60</v>
      </c>
      <c r="R23" s="20" t="s">
        <v>60</v>
      </c>
      <c r="S23" s="20" t="s">
        <v>60</v>
      </c>
      <c r="T23" s="19" t="s">
        <v>60</v>
      </c>
      <c r="U23" s="19" t="s">
        <v>60</v>
      </c>
      <c r="V23" s="20" t="s">
        <v>60</v>
      </c>
      <c r="W23" s="20" t="s">
        <v>60</v>
      </c>
      <c r="X23" s="20" t="s">
        <v>60</v>
      </c>
      <c r="Y23" s="22" t="s">
        <v>200</v>
      </c>
      <c r="Z23" s="20" t="s">
        <v>60</v>
      </c>
    </row>
    <row r="24" spans="1:26" ht="39.6" x14ac:dyDescent="0.3">
      <c r="A24" s="19">
        <v>23022</v>
      </c>
      <c r="B24" s="19" t="s">
        <v>187</v>
      </c>
      <c r="C24" s="19" t="s">
        <v>90</v>
      </c>
      <c r="D24" s="19" t="s">
        <v>201</v>
      </c>
      <c r="E24" s="19" t="s">
        <v>202</v>
      </c>
      <c r="F24" s="19" t="s">
        <v>203</v>
      </c>
      <c r="G24" s="19" t="s">
        <v>56</v>
      </c>
      <c r="H24" s="20" t="s">
        <v>201</v>
      </c>
      <c r="I24" s="21">
        <v>363.58</v>
      </c>
      <c r="J24" s="20" t="s">
        <v>204</v>
      </c>
      <c r="K24" s="20" t="s">
        <v>198</v>
      </c>
      <c r="L24" s="20" t="s">
        <v>59</v>
      </c>
      <c r="M24" s="20" t="s">
        <v>60</v>
      </c>
      <c r="N24" s="20" t="s">
        <v>60</v>
      </c>
      <c r="O24" s="20" t="s">
        <v>61</v>
      </c>
      <c r="P24" s="20" t="s">
        <v>199</v>
      </c>
      <c r="Q24" s="20" t="s">
        <v>60</v>
      </c>
      <c r="R24" s="20" t="s">
        <v>60</v>
      </c>
      <c r="S24" s="20" t="s">
        <v>60</v>
      </c>
      <c r="T24" s="19" t="s">
        <v>60</v>
      </c>
      <c r="U24" s="19" t="s">
        <v>60</v>
      </c>
      <c r="V24" s="20" t="s">
        <v>60</v>
      </c>
      <c r="W24" s="20" t="s">
        <v>60</v>
      </c>
      <c r="X24" s="20" t="s">
        <v>60</v>
      </c>
      <c r="Y24" s="22" t="s">
        <v>205</v>
      </c>
      <c r="Z24" s="20" t="s">
        <v>60</v>
      </c>
    </row>
    <row r="25" spans="1:26" ht="79.2" x14ac:dyDescent="0.3">
      <c r="A25" s="19">
        <v>23023</v>
      </c>
      <c r="B25" s="19" t="s">
        <v>187</v>
      </c>
      <c r="C25" s="19" t="s">
        <v>90</v>
      </c>
      <c r="D25" s="19" t="s">
        <v>206</v>
      </c>
      <c r="E25" s="19" t="s">
        <v>207</v>
      </c>
      <c r="F25" s="19" t="s">
        <v>208</v>
      </c>
      <c r="G25" s="19" t="s">
        <v>56</v>
      </c>
      <c r="H25" s="20" t="s">
        <v>206</v>
      </c>
      <c r="I25" s="21">
        <v>878.21</v>
      </c>
      <c r="J25" s="20" t="s">
        <v>209</v>
      </c>
      <c r="K25" s="20" t="s">
        <v>198</v>
      </c>
      <c r="L25" s="20" t="s">
        <v>192</v>
      </c>
      <c r="M25" s="20" t="s">
        <v>60</v>
      </c>
      <c r="N25" s="20" t="s">
        <v>60</v>
      </c>
      <c r="O25" s="20" t="s">
        <v>61</v>
      </c>
      <c r="P25" s="20" t="s">
        <v>210</v>
      </c>
      <c r="Q25" s="20" t="s">
        <v>211</v>
      </c>
      <c r="R25" s="20" t="s">
        <v>60</v>
      </c>
      <c r="S25" s="20" t="s">
        <v>60</v>
      </c>
      <c r="T25" s="19" t="s">
        <v>60</v>
      </c>
      <c r="U25" s="19" t="s">
        <v>60</v>
      </c>
      <c r="V25" s="20" t="s">
        <v>60</v>
      </c>
      <c r="W25" s="20" t="s">
        <v>60</v>
      </c>
      <c r="X25" s="20" t="s">
        <v>60</v>
      </c>
      <c r="Y25" s="22" t="s">
        <v>212</v>
      </c>
      <c r="Z25" s="20" t="s">
        <v>60</v>
      </c>
    </row>
    <row r="26" spans="1:26" ht="132" x14ac:dyDescent="0.3">
      <c r="A26" s="19">
        <v>23024</v>
      </c>
      <c r="B26" s="19" t="s">
        <v>187</v>
      </c>
      <c r="C26" s="19" t="s">
        <v>90</v>
      </c>
      <c r="D26" s="19" t="s">
        <v>213</v>
      </c>
      <c r="E26" s="19" t="s">
        <v>214</v>
      </c>
      <c r="F26" s="19" t="s">
        <v>215</v>
      </c>
      <c r="G26" s="19" t="s">
        <v>97</v>
      </c>
      <c r="H26" s="20" t="s">
        <v>213</v>
      </c>
      <c r="I26" s="21">
        <v>732.37</v>
      </c>
      <c r="J26" s="20" t="s">
        <v>216</v>
      </c>
      <c r="K26" s="20" t="s">
        <v>198</v>
      </c>
      <c r="L26" s="20" t="s">
        <v>192</v>
      </c>
      <c r="M26" s="20" t="s">
        <v>60</v>
      </c>
      <c r="N26" s="20" t="s">
        <v>60</v>
      </c>
      <c r="O26" s="20" t="s">
        <v>61</v>
      </c>
      <c r="P26" s="20" t="s">
        <v>217</v>
      </c>
      <c r="Q26" s="20" t="s">
        <v>218</v>
      </c>
      <c r="R26" s="20" t="s">
        <v>60</v>
      </c>
      <c r="S26" s="20" t="s">
        <v>60</v>
      </c>
      <c r="T26" s="19" t="s">
        <v>60</v>
      </c>
      <c r="U26" s="19" t="s">
        <v>60</v>
      </c>
      <c r="V26" s="20" t="s">
        <v>60</v>
      </c>
      <c r="W26" s="20" t="s">
        <v>60</v>
      </c>
      <c r="X26" s="20" t="s">
        <v>60</v>
      </c>
      <c r="Y26" s="22" t="s">
        <v>219</v>
      </c>
      <c r="Z26" s="20" t="s">
        <v>60</v>
      </c>
    </row>
    <row r="27" spans="1:26" ht="145.19999999999999" x14ac:dyDescent="0.3">
      <c r="A27" s="19">
        <v>23025</v>
      </c>
      <c r="B27" s="19" t="s">
        <v>187</v>
      </c>
      <c r="C27" s="19" t="s">
        <v>52</v>
      </c>
      <c r="D27" s="19" t="s">
        <v>220</v>
      </c>
      <c r="E27" s="19" t="s">
        <v>221</v>
      </c>
      <c r="F27" s="19" t="s">
        <v>222</v>
      </c>
      <c r="G27" s="19" t="s">
        <v>56</v>
      </c>
      <c r="H27" s="20" t="s">
        <v>220</v>
      </c>
      <c r="I27" s="21">
        <v>607.47</v>
      </c>
      <c r="J27" s="20" t="s">
        <v>223</v>
      </c>
      <c r="K27" s="20" t="s">
        <v>198</v>
      </c>
      <c r="L27" s="20" t="s">
        <v>59</v>
      </c>
      <c r="M27" s="20" t="s">
        <v>60</v>
      </c>
      <c r="N27" s="20" t="s">
        <v>60</v>
      </c>
      <c r="O27" s="20" t="s">
        <v>61</v>
      </c>
      <c r="P27" s="20" t="s">
        <v>224</v>
      </c>
      <c r="Q27" s="20" t="s">
        <v>60</v>
      </c>
      <c r="R27" s="20" t="s">
        <v>60</v>
      </c>
      <c r="S27" s="20" t="s">
        <v>60</v>
      </c>
      <c r="T27" s="19" t="s">
        <v>60</v>
      </c>
      <c r="U27" s="19" t="s">
        <v>60</v>
      </c>
      <c r="V27" s="20" t="s">
        <v>60</v>
      </c>
      <c r="W27" s="20" t="s">
        <v>60</v>
      </c>
      <c r="X27" s="20" t="s">
        <v>60</v>
      </c>
      <c r="Y27" s="22" t="s">
        <v>225</v>
      </c>
      <c r="Z27" s="20" t="s">
        <v>60</v>
      </c>
    </row>
    <row r="28" spans="1:26" ht="132" x14ac:dyDescent="0.3">
      <c r="A28" s="19">
        <v>23026</v>
      </c>
      <c r="B28" s="19" t="s">
        <v>187</v>
      </c>
      <c r="C28" s="19" t="s">
        <v>52</v>
      </c>
      <c r="D28" s="19" t="s">
        <v>226</v>
      </c>
      <c r="E28" s="19" t="s">
        <v>221</v>
      </c>
      <c r="F28" s="19" t="s">
        <v>227</v>
      </c>
      <c r="G28" s="19" t="s">
        <v>56</v>
      </c>
      <c r="H28" s="20" t="s">
        <v>226</v>
      </c>
      <c r="I28" s="21">
        <v>607.49</v>
      </c>
      <c r="J28" s="20" t="s">
        <v>228</v>
      </c>
      <c r="K28" s="20" t="s">
        <v>229</v>
      </c>
      <c r="L28" s="20" t="s">
        <v>59</v>
      </c>
      <c r="M28" s="20" t="s">
        <v>60</v>
      </c>
      <c r="N28" s="20" t="s">
        <v>60</v>
      </c>
      <c r="O28" s="20" t="s">
        <v>61</v>
      </c>
      <c r="P28" s="20" t="s">
        <v>224</v>
      </c>
      <c r="Q28" s="20" t="s">
        <v>60</v>
      </c>
      <c r="R28" s="20" t="s">
        <v>60</v>
      </c>
      <c r="S28" s="20" t="s">
        <v>60</v>
      </c>
      <c r="T28" s="19" t="s">
        <v>60</v>
      </c>
      <c r="U28" s="19" t="s">
        <v>60</v>
      </c>
      <c r="V28" s="20" t="s">
        <v>60</v>
      </c>
      <c r="W28" s="20" t="s">
        <v>60</v>
      </c>
      <c r="X28" s="20" t="s">
        <v>60</v>
      </c>
      <c r="Y28" s="22" t="s">
        <v>230</v>
      </c>
      <c r="Z28" s="20" t="s">
        <v>60</v>
      </c>
    </row>
    <row r="29" spans="1:26" ht="105.6" x14ac:dyDescent="0.3">
      <c r="A29" s="19">
        <v>23027</v>
      </c>
      <c r="B29" s="19" t="s">
        <v>187</v>
      </c>
      <c r="C29" s="19" t="s">
        <v>52</v>
      </c>
      <c r="D29" s="19" t="s">
        <v>226</v>
      </c>
      <c r="E29" s="19" t="s">
        <v>231</v>
      </c>
      <c r="F29" s="19" t="s">
        <v>151</v>
      </c>
      <c r="G29" s="19" t="s">
        <v>56</v>
      </c>
      <c r="H29" s="20" t="s">
        <v>226</v>
      </c>
      <c r="I29" s="21">
        <v>608.05999999999995</v>
      </c>
      <c r="J29" s="20" t="s">
        <v>232</v>
      </c>
      <c r="K29" s="20" t="s">
        <v>233</v>
      </c>
      <c r="L29" s="20" t="s">
        <v>59</v>
      </c>
      <c r="M29" s="20" t="s">
        <v>60</v>
      </c>
      <c r="N29" s="20" t="s">
        <v>60</v>
      </c>
      <c r="O29" s="20" t="s">
        <v>61</v>
      </c>
      <c r="P29" s="20" t="s">
        <v>224</v>
      </c>
      <c r="Q29" s="20" t="s">
        <v>60</v>
      </c>
      <c r="R29" s="20" t="s">
        <v>60</v>
      </c>
      <c r="S29" s="20" t="s">
        <v>60</v>
      </c>
      <c r="T29" s="19" t="s">
        <v>60</v>
      </c>
      <c r="U29" s="19" t="s">
        <v>60</v>
      </c>
      <c r="V29" s="20" t="s">
        <v>60</v>
      </c>
      <c r="W29" s="20" t="s">
        <v>60</v>
      </c>
      <c r="X29" s="20" t="s">
        <v>60</v>
      </c>
      <c r="Y29" s="22" t="s">
        <v>230</v>
      </c>
      <c r="Z29" s="20" t="s">
        <v>60</v>
      </c>
    </row>
    <row r="30" spans="1:26" ht="79.2" x14ac:dyDescent="0.3">
      <c r="A30" s="19">
        <v>23028</v>
      </c>
      <c r="B30" s="19" t="s">
        <v>187</v>
      </c>
      <c r="C30" s="19" t="s">
        <v>52</v>
      </c>
      <c r="D30" s="19" t="s">
        <v>220</v>
      </c>
      <c r="E30" s="19" t="s">
        <v>234</v>
      </c>
      <c r="F30" s="19" t="s">
        <v>222</v>
      </c>
      <c r="G30" s="19" t="s">
        <v>56</v>
      </c>
      <c r="H30" s="20" t="s">
        <v>220</v>
      </c>
      <c r="I30" s="21">
        <v>613.47</v>
      </c>
      <c r="J30" s="20" t="s">
        <v>235</v>
      </c>
      <c r="K30" s="20" t="s">
        <v>198</v>
      </c>
      <c r="L30" s="20" t="s">
        <v>59</v>
      </c>
      <c r="M30" s="20" t="s">
        <v>60</v>
      </c>
      <c r="N30" s="20" t="s">
        <v>60</v>
      </c>
      <c r="O30" s="20" t="s">
        <v>61</v>
      </c>
      <c r="P30" s="20" t="s">
        <v>224</v>
      </c>
      <c r="Q30" s="20" t="s">
        <v>60</v>
      </c>
      <c r="R30" s="20" t="s">
        <v>60</v>
      </c>
      <c r="S30" s="20" t="s">
        <v>60</v>
      </c>
      <c r="T30" s="19" t="s">
        <v>60</v>
      </c>
      <c r="U30" s="19" t="s">
        <v>60</v>
      </c>
      <c r="V30" s="20" t="s">
        <v>60</v>
      </c>
      <c r="W30" s="20" t="s">
        <v>60</v>
      </c>
      <c r="X30" s="20" t="s">
        <v>60</v>
      </c>
      <c r="Y30" s="22" t="s">
        <v>225</v>
      </c>
      <c r="Z30" s="20" t="s">
        <v>60</v>
      </c>
    </row>
    <row r="31" spans="1:26" ht="66" x14ac:dyDescent="0.3">
      <c r="A31" s="19">
        <v>23029</v>
      </c>
      <c r="B31" s="19" t="s">
        <v>187</v>
      </c>
      <c r="C31" s="19" t="s">
        <v>52</v>
      </c>
      <c r="D31" s="19" t="s">
        <v>220</v>
      </c>
      <c r="E31" s="19" t="s">
        <v>234</v>
      </c>
      <c r="F31" s="19" t="s">
        <v>222</v>
      </c>
      <c r="G31" s="19" t="s">
        <v>56</v>
      </c>
      <c r="H31" s="20" t="s">
        <v>220</v>
      </c>
      <c r="I31" s="21">
        <v>613.47</v>
      </c>
      <c r="J31" s="20" t="s">
        <v>236</v>
      </c>
      <c r="K31" s="20" t="s">
        <v>198</v>
      </c>
      <c r="L31" s="20" t="s">
        <v>59</v>
      </c>
      <c r="M31" s="20" t="s">
        <v>60</v>
      </c>
      <c r="N31" s="20" t="s">
        <v>60</v>
      </c>
      <c r="O31" s="20" t="s">
        <v>61</v>
      </c>
      <c r="P31" s="20" t="s">
        <v>224</v>
      </c>
      <c r="Q31" s="20" t="s">
        <v>60</v>
      </c>
      <c r="R31" s="20" t="s">
        <v>60</v>
      </c>
      <c r="S31" s="20" t="s">
        <v>60</v>
      </c>
      <c r="T31" s="19" t="s">
        <v>60</v>
      </c>
      <c r="U31" s="19" t="s">
        <v>60</v>
      </c>
      <c r="V31" s="20" t="s">
        <v>60</v>
      </c>
      <c r="W31" s="20" t="s">
        <v>60</v>
      </c>
      <c r="X31" s="20" t="s">
        <v>60</v>
      </c>
      <c r="Y31" s="22" t="s">
        <v>225</v>
      </c>
      <c r="Z31" s="20" t="s">
        <v>60</v>
      </c>
    </row>
    <row r="32" spans="1:26" ht="316.8" x14ac:dyDescent="0.3">
      <c r="A32" s="19">
        <v>23030</v>
      </c>
      <c r="B32" s="19" t="s">
        <v>237</v>
      </c>
      <c r="C32" s="19" t="s">
        <v>90</v>
      </c>
      <c r="D32" s="19" t="s">
        <v>238</v>
      </c>
      <c r="E32" s="19" t="s">
        <v>239</v>
      </c>
      <c r="F32" s="19" t="s">
        <v>240</v>
      </c>
      <c r="G32" s="19" t="s">
        <v>56</v>
      </c>
      <c r="H32" s="20" t="s">
        <v>238</v>
      </c>
      <c r="I32" s="21">
        <v>571.54</v>
      </c>
      <c r="J32" s="20" t="s">
        <v>241</v>
      </c>
      <c r="K32" s="20" t="s">
        <v>242</v>
      </c>
      <c r="L32" s="20" t="s">
        <v>59</v>
      </c>
      <c r="M32" s="20" t="s">
        <v>60</v>
      </c>
      <c r="N32" s="20" t="s">
        <v>60</v>
      </c>
      <c r="O32" s="20" t="s">
        <v>61</v>
      </c>
      <c r="P32" s="20" t="s">
        <v>243</v>
      </c>
      <c r="Q32" s="20" t="s">
        <v>244</v>
      </c>
      <c r="R32" s="20" t="s">
        <v>60</v>
      </c>
      <c r="S32" s="20" t="s">
        <v>60</v>
      </c>
      <c r="T32" s="19" t="s">
        <v>60</v>
      </c>
      <c r="U32" s="19" t="s">
        <v>60</v>
      </c>
      <c r="V32" s="20" t="s">
        <v>60</v>
      </c>
      <c r="W32" s="20" t="s">
        <v>60</v>
      </c>
      <c r="X32" s="20" t="s">
        <v>60</v>
      </c>
      <c r="Y32" s="22" t="s">
        <v>245</v>
      </c>
      <c r="Z32" s="20" t="s">
        <v>60</v>
      </c>
    </row>
    <row r="33" spans="1:26" ht="198" x14ac:dyDescent="0.3">
      <c r="A33" s="19">
        <v>23031</v>
      </c>
      <c r="B33" s="19" t="s">
        <v>237</v>
      </c>
      <c r="C33" s="19" t="s">
        <v>90</v>
      </c>
      <c r="D33" s="19" t="s">
        <v>80</v>
      </c>
      <c r="E33" s="19" t="s">
        <v>81</v>
      </c>
      <c r="F33" s="19" t="s">
        <v>151</v>
      </c>
      <c r="G33" s="19" t="s">
        <v>56</v>
      </c>
      <c r="H33" s="20" t="s">
        <v>80</v>
      </c>
      <c r="I33" s="21">
        <v>517.05999999999995</v>
      </c>
      <c r="J33" s="20" t="s">
        <v>246</v>
      </c>
      <c r="K33" s="20" t="s">
        <v>247</v>
      </c>
      <c r="L33" s="20" t="s">
        <v>59</v>
      </c>
      <c r="M33" s="20" t="s">
        <v>60</v>
      </c>
      <c r="N33" s="20" t="s">
        <v>60</v>
      </c>
      <c r="O33" s="20" t="s">
        <v>178</v>
      </c>
      <c r="P33" s="20" t="s">
        <v>86</v>
      </c>
      <c r="Q33" s="20" t="s">
        <v>179</v>
      </c>
      <c r="R33" s="20" t="s">
        <v>88</v>
      </c>
      <c r="S33" s="20" t="s">
        <v>248</v>
      </c>
      <c r="T33" s="19" t="s">
        <v>60</v>
      </c>
      <c r="U33" s="19" t="s">
        <v>60</v>
      </c>
      <c r="V33" s="20" t="s">
        <v>60</v>
      </c>
      <c r="W33" s="20" t="s">
        <v>60</v>
      </c>
      <c r="X33" s="20" t="s">
        <v>60</v>
      </c>
      <c r="Y33" s="22" t="s">
        <v>181</v>
      </c>
      <c r="Z33" s="20" t="s">
        <v>60</v>
      </c>
    </row>
    <row r="34" spans="1:26" ht="118.8" x14ac:dyDescent="0.3">
      <c r="A34" s="19">
        <v>23032</v>
      </c>
      <c r="B34" s="19" t="s">
        <v>237</v>
      </c>
      <c r="C34" s="19" t="s">
        <v>90</v>
      </c>
      <c r="D34" s="19" t="s">
        <v>249</v>
      </c>
      <c r="E34" s="19" t="s">
        <v>250</v>
      </c>
      <c r="F34" s="19" t="s">
        <v>215</v>
      </c>
      <c r="G34" s="19" t="s">
        <v>56</v>
      </c>
      <c r="H34" s="20" t="s">
        <v>249</v>
      </c>
      <c r="I34" s="21">
        <v>514.37</v>
      </c>
      <c r="J34" s="20" t="s">
        <v>251</v>
      </c>
      <c r="K34" s="20" t="s">
        <v>252</v>
      </c>
      <c r="L34" s="20" t="s">
        <v>59</v>
      </c>
      <c r="M34" s="20" t="s">
        <v>60</v>
      </c>
      <c r="N34" s="20" t="s">
        <v>60</v>
      </c>
      <c r="O34" s="20" t="s">
        <v>61</v>
      </c>
      <c r="P34" s="20" t="s">
        <v>199</v>
      </c>
      <c r="Q34" s="20" t="s">
        <v>60</v>
      </c>
      <c r="R34" s="20" t="s">
        <v>60</v>
      </c>
      <c r="S34" s="20" t="s">
        <v>60</v>
      </c>
      <c r="T34" s="19" t="s">
        <v>60</v>
      </c>
      <c r="U34" s="19" t="s">
        <v>60</v>
      </c>
      <c r="V34" s="20" t="s">
        <v>60</v>
      </c>
      <c r="W34" s="20" t="s">
        <v>60</v>
      </c>
      <c r="X34" s="20" t="s">
        <v>60</v>
      </c>
      <c r="Y34" s="22" t="s">
        <v>253</v>
      </c>
      <c r="Z34" s="20" t="s">
        <v>60</v>
      </c>
    </row>
    <row r="35" spans="1:26" ht="303.60000000000002" x14ac:dyDescent="0.3">
      <c r="A35" s="19">
        <v>23033</v>
      </c>
      <c r="B35" s="19" t="s">
        <v>237</v>
      </c>
      <c r="C35" s="19" t="s">
        <v>90</v>
      </c>
      <c r="D35" s="19" t="s">
        <v>254</v>
      </c>
      <c r="E35" s="19" t="s">
        <v>255</v>
      </c>
      <c r="F35" s="19" t="s">
        <v>146</v>
      </c>
      <c r="G35" s="19" t="s">
        <v>97</v>
      </c>
      <c r="H35" s="20" t="s">
        <v>254</v>
      </c>
      <c r="I35" s="21">
        <v>398.4</v>
      </c>
      <c r="J35" s="20" t="s">
        <v>256</v>
      </c>
      <c r="K35" s="20" t="s">
        <v>257</v>
      </c>
      <c r="L35" s="20" t="s">
        <v>59</v>
      </c>
      <c r="M35" s="20" t="s">
        <v>60</v>
      </c>
      <c r="N35" s="20" t="s">
        <v>60</v>
      </c>
      <c r="O35" s="20" t="s">
        <v>85</v>
      </c>
      <c r="P35" s="20" t="s">
        <v>86</v>
      </c>
      <c r="Q35" s="20" t="s">
        <v>87</v>
      </c>
      <c r="R35" s="20" t="s">
        <v>154</v>
      </c>
      <c r="S35" s="20" t="s">
        <v>155</v>
      </c>
      <c r="T35" s="19" t="s">
        <v>90</v>
      </c>
      <c r="U35" s="19" t="s">
        <v>60</v>
      </c>
      <c r="V35" s="20" t="s">
        <v>60</v>
      </c>
      <c r="W35" s="20" t="s">
        <v>60</v>
      </c>
      <c r="X35" s="20" t="s">
        <v>60</v>
      </c>
      <c r="Y35" s="22" t="s">
        <v>258</v>
      </c>
      <c r="Z35" s="20" t="s">
        <v>60</v>
      </c>
    </row>
    <row r="36" spans="1:26" ht="250.8" x14ac:dyDescent="0.3">
      <c r="A36" s="19">
        <v>23034</v>
      </c>
      <c r="B36" s="19" t="s">
        <v>237</v>
      </c>
      <c r="C36" s="19" t="s">
        <v>52</v>
      </c>
      <c r="D36" s="19" t="s">
        <v>259</v>
      </c>
      <c r="E36" s="19" t="s">
        <v>260</v>
      </c>
      <c r="F36" s="19" t="s">
        <v>215</v>
      </c>
      <c r="G36" s="19" t="s">
        <v>97</v>
      </c>
      <c r="H36" s="20" t="s">
        <v>259</v>
      </c>
      <c r="I36" s="21">
        <v>292.37</v>
      </c>
      <c r="J36" s="20" t="s">
        <v>261</v>
      </c>
      <c r="K36" s="20" t="s">
        <v>262</v>
      </c>
      <c r="L36" s="20" t="s">
        <v>59</v>
      </c>
      <c r="M36" s="20" t="s">
        <v>60</v>
      </c>
      <c r="N36" s="20" t="s">
        <v>60</v>
      </c>
      <c r="O36" s="20" t="s">
        <v>61</v>
      </c>
      <c r="P36" s="20" t="s">
        <v>115</v>
      </c>
      <c r="Q36" s="20" t="s">
        <v>116</v>
      </c>
      <c r="R36" s="20" t="s">
        <v>60</v>
      </c>
      <c r="S36" s="20" t="s">
        <v>60</v>
      </c>
      <c r="T36" s="19" t="s">
        <v>60</v>
      </c>
      <c r="U36" s="19" t="s">
        <v>60</v>
      </c>
      <c r="V36" s="20" t="s">
        <v>60</v>
      </c>
      <c r="W36" s="20" t="s">
        <v>60</v>
      </c>
      <c r="X36" s="20" t="s">
        <v>60</v>
      </c>
      <c r="Y36" s="22" t="s">
        <v>117</v>
      </c>
      <c r="Z36" s="20" t="s">
        <v>60</v>
      </c>
    </row>
    <row r="37" spans="1:26" ht="105.6" x14ac:dyDescent="0.3">
      <c r="A37" s="19">
        <v>23035</v>
      </c>
      <c r="B37" s="19" t="s">
        <v>237</v>
      </c>
      <c r="C37" s="19" t="s">
        <v>90</v>
      </c>
      <c r="D37" s="19" t="s">
        <v>111</v>
      </c>
      <c r="E37" s="19" t="s">
        <v>263</v>
      </c>
      <c r="F37" s="19" t="s">
        <v>264</v>
      </c>
      <c r="G37" s="19" t="s">
        <v>56</v>
      </c>
      <c r="H37" s="20" t="s">
        <v>111</v>
      </c>
      <c r="I37" s="21">
        <v>252.33</v>
      </c>
      <c r="J37" s="20" t="s">
        <v>265</v>
      </c>
      <c r="K37" s="20" t="s">
        <v>266</v>
      </c>
      <c r="L37" s="20" t="s">
        <v>59</v>
      </c>
      <c r="M37" s="20" t="s">
        <v>60</v>
      </c>
      <c r="N37" s="20" t="s">
        <v>60</v>
      </c>
      <c r="O37" s="20" t="s">
        <v>61</v>
      </c>
      <c r="P37" s="20" t="s">
        <v>267</v>
      </c>
      <c r="Q37" s="20" t="s">
        <v>268</v>
      </c>
      <c r="R37" s="20" t="s">
        <v>60</v>
      </c>
      <c r="S37" s="20" t="s">
        <v>60</v>
      </c>
      <c r="T37" s="19" t="s">
        <v>60</v>
      </c>
      <c r="U37" s="19" t="s">
        <v>60</v>
      </c>
      <c r="V37" s="20" t="s">
        <v>60</v>
      </c>
      <c r="W37" s="20" t="s">
        <v>60</v>
      </c>
      <c r="X37" s="20" t="s">
        <v>60</v>
      </c>
      <c r="Y37" s="22" t="s">
        <v>269</v>
      </c>
      <c r="Z37" s="20" t="s">
        <v>60</v>
      </c>
    </row>
    <row r="38" spans="1:26" ht="250.8" x14ac:dyDescent="0.3">
      <c r="A38" s="19">
        <v>23036</v>
      </c>
      <c r="B38" s="19" t="s">
        <v>237</v>
      </c>
      <c r="C38" s="19" t="s">
        <v>90</v>
      </c>
      <c r="D38" s="19" t="s">
        <v>270</v>
      </c>
      <c r="E38" s="19" t="s">
        <v>271</v>
      </c>
      <c r="F38" s="19" t="s">
        <v>128</v>
      </c>
      <c r="G38" s="19" t="s">
        <v>56</v>
      </c>
      <c r="H38" s="20" t="s">
        <v>270</v>
      </c>
      <c r="I38" s="21">
        <v>131.1</v>
      </c>
      <c r="J38" s="20" t="s">
        <v>272</v>
      </c>
      <c r="K38" s="20" t="s">
        <v>273</v>
      </c>
      <c r="L38" s="20" t="s">
        <v>59</v>
      </c>
      <c r="M38" s="20" t="s">
        <v>60</v>
      </c>
      <c r="N38" s="20" t="s">
        <v>60</v>
      </c>
      <c r="O38" s="20" t="s">
        <v>85</v>
      </c>
      <c r="P38" s="20" t="s">
        <v>86</v>
      </c>
      <c r="Q38" s="20" t="s">
        <v>87</v>
      </c>
      <c r="R38" s="20" t="s">
        <v>274</v>
      </c>
      <c r="S38" s="20" t="s">
        <v>275</v>
      </c>
      <c r="T38" s="19" t="s">
        <v>90</v>
      </c>
      <c r="U38" s="19" t="s">
        <v>60</v>
      </c>
      <c r="V38" s="20" t="s">
        <v>276</v>
      </c>
      <c r="W38" s="20" t="s">
        <v>60</v>
      </c>
      <c r="X38" s="20" t="s">
        <v>60</v>
      </c>
      <c r="Y38" s="22" t="s">
        <v>277</v>
      </c>
      <c r="Z38" s="20" t="s">
        <v>60</v>
      </c>
    </row>
    <row r="39" spans="1:26" ht="409.6" x14ac:dyDescent="0.3">
      <c r="A39" s="19">
        <v>23037</v>
      </c>
      <c r="B39" s="19" t="s">
        <v>237</v>
      </c>
      <c r="C39" s="19" t="s">
        <v>90</v>
      </c>
      <c r="D39" s="19" t="s">
        <v>173</v>
      </c>
      <c r="E39" s="19" t="s">
        <v>54</v>
      </c>
      <c r="F39" s="19" t="s">
        <v>157</v>
      </c>
      <c r="G39" s="19" t="s">
        <v>56</v>
      </c>
      <c r="H39" s="20" t="s">
        <v>173</v>
      </c>
      <c r="I39" s="21">
        <v>538.01</v>
      </c>
      <c r="J39" s="20" t="s">
        <v>278</v>
      </c>
      <c r="K39" s="20" t="s">
        <v>279</v>
      </c>
      <c r="L39" s="20" t="s">
        <v>59</v>
      </c>
      <c r="M39" s="20" t="s">
        <v>60</v>
      </c>
      <c r="N39" s="20" t="s">
        <v>60</v>
      </c>
      <c r="O39" s="20" t="s">
        <v>85</v>
      </c>
      <c r="P39" s="20" t="s">
        <v>86</v>
      </c>
      <c r="Q39" s="20" t="s">
        <v>87</v>
      </c>
      <c r="R39" s="20" t="s">
        <v>274</v>
      </c>
      <c r="S39" s="20" t="s">
        <v>280</v>
      </c>
      <c r="T39" s="19" t="s">
        <v>90</v>
      </c>
      <c r="U39" s="19" t="s">
        <v>60</v>
      </c>
      <c r="V39" s="20" t="s">
        <v>276</v>
      </c>
      <c r="W39" s="20" t="s">
        <v>60</v>
      </c>
      <c r="X39" s="20" t="s">
        <v>60</v>
      </c>
      <c r="Y39" s="22" t="s">
        <v>281</v>
      </c>
      <c r="Z39" s="20" t="s">
        <v>60</v>
      </c>
    </row>
    <row r="40" spans="1:26" ht="409.2" x14ac:dyDescent="0.3">
      <c r="A40" s="19">
        <v>23038</v>
      </c>
      <c r="B40" s="19" t="s">
        <v>237</v>
      </c>
      <c r="C40" s="19" t="s">
        <v>90</v>
      </c>
      <c r="D40" s="19" t="s">
        <v>282</v>
      </c>
      <c r="E40" s="19" t="s">
        <v>283</v>
      </c>
      <c r="F40" s="19" t="s">
        <v>284</v>
      </c>
      <c r="G40" s="19" t="s">
        <v>56</v>
      </c>
      <c r="H40" s="20" t="s">
        <v>282</v>
      </c>
      <c r="I40" s="21">
        <v>258.44</v>
      </c>
      <c r="J40" s="20" t="s">
        <v>285</v>
      </c>
      <c r="K40" s="20" t="s">
        <v>286</v>
      </c>
      <c r="L40" s="20" t="s">
        <v>59</v>
      </c>
      <c r="M40" s="20" t="s">
        <v>60</v>
      </c>
      <c r="N40" s="20" t="s">
        <v>60</v>
      </c>
      <c r="O40" s="20" t="s">
        <v>61</v>
      </c>
      <c r="P40" s="20" t="s">
        <v>287</v>
      </c>
      <c r="Q40" s="20" t="s">
        <v>288</v>
      </c>
      <c r="R40" s="20" t="s">
        <v>60</v>
      </c>
      <c r="S40" s="20" t="s">
        <v>60</v>
      </c>
      <c r="T40" s="19" t="s">
        <v>60</v>
      </c>
      <c r="U40" s="19" t="s">
        <v>60</v>
      </c>
      <c r="V40" s="20" t="s">
        <v>60</v>
      </c>
      <c r="W40" s="20" t="s">
        <v>60</v>
      </c>
      <c r="X40" s="20" t="s">
        <v>60</v>
      </c>
      <c r="Y40" s="22" t="s">
        <v>289</v>
      </c>
      <c r="Z40" s="20" t="s">
        <v>60</v>
      </c>
    </row>
    <row r="41" spans="1:26" ht="409.6" x14ac:dyDescent="0.3">
      <c r="A41" s="19">
        <v>23039</v>
      </c>
      <c r="B41" s="19" t="s">
        <v>237</v>
      </c>
      <c r="C41" s="19" t="s">
        <v>90</v>
      </c>
      <c r="D41" s="19" t="s">
        <v>290</v>
      </c>
      <c r="E41" s="19" t="s">
        <v>74</v>
      </c>
      <c r="F41" s="19" t="s">
        <v>291</v>
      </c>
      <c r="G41" s="19" t="s">
        <v>56</v>
      </c>
      <c r="H41" s="20" t="s">
        <v>290</v>
      </c>
      <c r="I41" s="21">
        <v>61.2</v>
      </c>
      <c r="J41" s="20" t="s">
        <v>292</v>
      </c>
      <c r="K41" s="20" t="s">
        <v>293</v>
      </c>
      <c r="L41" s="20" t="s">
        <v>59</v>
      </c>
      <c r="M41" s="20" t="s">
        <v>60</v>
      </c>
      <c r="N41" s="20" t="s">
        <v>60</v>
      </c>
      <c r="O41" s="20" t="s">
        <v>85</v>
      </c>
      <c r="P41" s="20" t="s">
        <v>86</v>
      </c>
      <c r="Q41" s="20" t="s">
        <v>87</v>
      </c>
      <c r="R41" s="20" t="s">
        <v>274</v>
      </c>
      <c r="S41" s="20" t="s">
        <v>294</v>
      </c>
      <c r="T41" s="19" t="s">
        <v>90</v>
      </c>
      <c r="U41" s="19" t="s">
        <v>60</v>
      </c>
      <c r="V41" s="20" t="s">
        <v>276</v>
      </c>
      <c r="W41" s="20" t="s">
        <v>60</v>
      </c>
      <c r="X41" s="20" t="s">
        <v>60</v>
      </c>
      <c r="Y41" s="22" t="s">
        <v>295</v>
      </c>
      <c r="Z41" s="20" t="s">
        <v>60</v>
      </c>
    </row>
    <row r="42" spans="1:26" ht="409.6" x14ac:dyDescent="0.3">
      <c r="A42" s="19">
        <v>23040</v>
      </c>
      <c r="B42" s="19" t="s">
        <v>237</v>
      </c>
      <c r="C42" s="19" t="s">
        <v>90</v>
      </c>
      <c r="D42" s="19" t="s">
        <v>290</v>
      </c>
      <c r="E42" s="19" t="s">
        <v>74</v>
      </c>
      <c r="F42" s="19" t="s">
        <v>296</v>
      </c>
      <c r="G42" s="19" t="s">
        <v>56</v>
      </c>
      <c r="H42" s="20" t="s">
        <v>290</v>
      </c>
      <c r="I42" s="21">
        <v>61.16</v>
      </c>
      <c r="J42" s="20" t="s">
        <v>297</v>
      </c>
      <c r="K42" s="20" t="s">
        <v>298</v>
      </c>
      <c r="L42" s="20" t="s">
        <v>59</v>
      </c>
      <c r="M42" s="20" t="s">
        <v>60</v>
      </c>
      <c r="N42" s="20" t="s">
        <v>60</v>
      </c>
      <c r="O42" s="20" t="s">
        <v>85</v>
      </c>
      <c r="P42" s="20" t="s">
        <v>86</v>
      </c>
      <c r="Q42" s="20" t="s">
        <v>87</v>
      </c>
      <c r="R42" s="20" t="s">
        <v>274</v>
      </c>
      <c r="S42" s="20" t="s">
        <v>294</v>
      </c>
      <c r="T42" s="19" t="s">
        <v>90</v>
      </c>
      <c r="U42" s="19" t="s">
        <v>60</v>
      </c>
      <c r="V42" s="20" t="s">
        <v>276</v>
      </c>
      <c r="W42" s="20" t="s">
        <v>60</v>
      </c>
      <c r="X42" s="20" t="s">
        <v>60</v>
      </c>
      <c r="Y42" s="22" t="s">
        <v>299</v>
      </c>
      <c r="Z42" s="20" t="s">
        <v>60</v>
      </c>
    </row>
    <row r="43" spans="1:26" ht="290.39999999999998" x14ac:dyDescent="0.3">
      <c r="A43" s="19">
        <v>23041</v>
      </c>
      <c r="B43" s="19" t="s">
        <v>115</v>
      </c>
      <c r="C43" s="19" t="s">
        <v>52</v>
      </c>
      <c r="D43" s="19" t="s">
        <v>101</v>
      </c>
      <c r="E43" s="19" t="s">
        <v>300</v>
      </c>
      <c r="F43" s="19" t="s">
        <v>301</v>
      </c>
      <c r="G43" s="19" t="s">
        <v>56</v>
      </c>
      <c r="H43" s="20" t="s">
        <v>101</v>
      </c>
      <c r="I43" s="21">
        <v>300.45</v>
      </c>
      <c r="J43" s="20" t="s">
        <v>302</v>
      </c>
      <c r="K43" s="20" t="s">
        <v>303</v>
      </c>
      <c r="L43" s="20" t="s">
        <v>59</v>
      </c>
      <c r="M43" s="20" t="s">
        <v>60</v>
      </c>
      <c r="N43" s="20" t="s">
        <v>60</v>
      </c>
      <c r="O43" s="20" t="s">
        <v>61</v>
      </c>
      <c r="P43" s="20" t="s">
        <v>78</v>
      </c>
      <c r="Q43" s="20" t="s">
        <v>60</v>
      </c>
      <c r="R43" s="20" t="s">
        <v>60</v>
      </c>
      <c r="S43" s="20" t="s">
        <v>60</v>
      </c>
      <c r="T43" s="19" t="s">
        <v>60</v>
      </c>
      <c r="U43" s="19" t="s">
        <v>60</v>
      </c>
      <c r="V43" s="20" t="s">
        <v>60</v>
      </c>
      <c r="W43" s="20" t="s">
        <v>60</v>
      </c>
      <c r="X43" s="20" t="s">
        <v>60</v>
      </c>
      <c r="Y43" s="22" t="s">
        <v>304</v>
      </c>
      <c r="Z43" s="20" t="s">
        <v>60</v>
      </c>
    </row>
    <row r="44" spans="1:26" ht="171.6" x14ac:dyDescent="0.3">
      <c r="A44" s="19">
        <v>23042</v>
      </c>
      <c r="B44" s="19" t="s">
        <v>115</v>
      </c>
      <c r="C44" s="19" t="s">
        <v>52</v>
      </c>
      <c r="D44" s="19" t="s">
        <v>305</v>
      </c>
      <c r="E44" s="19" t="s">
        <v>306</v>
      </c>
      <c r="F44" s="19" t="s">
        <v>208</v>
      </c>
      <c r="G44" s="19" t="s">
        <v>56</v>
      </c>
      <c r="H44" s="20" t="s">
        <v>305</v>
      </c>
      <c r="I44" s="21">
        <v>223.21</v>
      </c>
      <c r="J44" s="20" t="s">
        <v>307</v>
      </c>
      <c r="K44" s="20" t="s">
        <v>303</v>
      </c>
      <c r="L44" s="20" t="s">
        <v>59</v>
      </c>
      <c r="M44" s="20" t="s">
        <v>60</v>
      </c>
      <c r="N44" s="20" t="s">
        <v>60</v>
      </c>
      <c r="O44" s="20" t="s">
        <v>61</v>
      </c>
      <c r="P44" s="20" t="s">
        <v>224</v>
      </c>
      <c r="Q44" s="20" t="s">
        <v>60</v>
      </c>
      <c r="R44" s="20" t="s">
        <v>60</v>
      </c>
      <c r="S44" s="20" t="s">
        <v>60</v>
      </c>
      <c r="T44" s="19" t="s">
        <v>60</v>
      </c>
      <c r="U44" s="19" t="s">
        <v>60</v>
      </c>
      <c r="V44" s="20" t="s">
        <v>60</v>
      </c>
      <c r="W44" s="20" t="s">
        <v>60</v>
      </c>
      <c r="X44" s="20" t="s">
        <v>60</v>
      </c>
      <c r="Y44" s="22" t="s">
        <v>308</v>
      </c>
      <c r="Z44" s="20" t="s">
        <v>60</v>
      </c>
    </row>
    <row r="45" spans="1:26" ht="158.4" x14ac:dyDescent="0.3">
      <c r="A45" s="19">
        <v>23043</v>
      </c>
      <c r="B45" s="19" t="s">
        <v>115</v>
      </c>
      <c r="C45" s="19" t="s">
        <v>52</v>
      </c>
      <c r="D45" s="19" t="s">
        <v>309</v>
      </c>
      <c r="E45" s="19" t="s">
        <v>310</v>
      </c>
      <c r="F45" s="19" t="s">
        <v>311</v>
      </c>
      <c r="G45" s="19" t="s">
        <v>56</v>
      </c>
      <c r="H45" s="20" t="s">
        <v>309</v>
      </c>
      <c r="I45" s="21">
        <v>191.3</v>
      </c>
      <c r="J45" s="20" t="s">
        <v>312</v>
      </c>
      <c r="K45" s="20" t="s">
        <v>313</v>
      </c>
      <c r="L45" s="20" t="s">
        <v>59</v>
      </c>
      <c r="M45" s="20" t="s">
        <v>60</v>
      </c>
      <c r="N45" s="20" t="s">
        <v>60</v>
      </c>
      <c r="O45" s="20" t="s">
        <v>61</v>
      </c>
      <c r="P45" s="20" t="s">
        <v>51</v>
      </c>
      <c r="Q45" s="20" t="s">
        <v>70</v>
      </c>
      <c r="R45" s="20" t="s">
        <v>60</v>
      </c>
      <c r="S45" s="20" t="s">
        <v>60</v>
      </c>
      <c r="T45" s="19" t="s">
        <v>60</v>
      </c>
      <c r="U45" s="19" t="s">
        <v>60</v>
      </c>
      <c r="V45" s="20" t="s">
        <v>60</v>
      </c>
      <c r="W45" s="20" t="s">
        <v>60</v>
      </c>
      <c r="X45" s="20" t="s">
        <v>60</v>
      </c>
      <c r="Y45" s="22" t="s">
        <v>71</v>
      </c>
      <c r="Z45" s="20" t="s">
        <v>60</v>
      </c>
    </row>
    <row r="46" spans="1:26" ht="409.6" x14ac:dyDescent="0.3">
      <c r="A46" s="19">
        <v>23044</v>
      </c>
      <c r="B46" s="19" t="s">
        <v>314</v>
      </c>
      <c r="C46" s="19" t="s">
        <v>52</v>
      </c>
      <c r="D46" s="19" t="s">
        <v>315</v>
      </c>
      <c r="E46" s="19" t="s">
        <v>316</v>
      </c>
      <c r="F46" s="19" t="s">
        <v>317</v>
      </c>
      <c r="G46" s="19" t="s">
        <v>56</v>
      </c>
      <c r="H46" s="20" t="s">
        <v>315</v>
      </c>
      <c r="I46" s="21">
        <v>535.17999999999995</v>
      </c>
      <c r="J46" s="20" t="s">
        <v>318</v>
      </c>
      <c r="K46" s="20" t="s">
        <v>319</v>
      </c>
      <c r="L46" s="20" t="s">
        <v>59</v>
      </c>
      <c r="M46" s="20" t="s">
        <v>60</v>
      </c>
      <c r="N46" s="20" t="s">
        <v>60</v>
      </c>
      <c r="O46" s="20" t="s">
        <v>61</v>
      </c>
      <c r="P46" s="20" t="s">
        <v>86</v>
      </c>
      <c r="Q46" s="20" t="s">
        <v>179</v>
      </c>
      <c r="R46" s="20" t="s">
        <v>60</v>
      </c>
      <c r="S46" s="20" t="s">
        <v>60</v>
      </c>
      <c r="T46" s="19" t="s">
        <v>60</v>
      </c>
      <c r="U46" s="19" t="s">
        <v>60</v>
      </c>
      <c r="V46" s="20" t="s">
        <v>60</v>
      </c>
      <c r="W46" s="20" t="s">
        <v>60</v>
      </c>
      <c r="X46" s="20" t="s">
        <v>60</v>
      </c>
      <c r="Y46" s="22" t="s">
        <v>320</v>
      </c>
      <c r="Z46" s="20" t="s">
        <v>60</v>
      </c>
    </row>
    <row r="47" spans="1:26" ht="198" x14ac:dyDescent="0.3">
      <c r="A47" s="19">
        <v>23045</v>
      </c>
      <c r="B47" s="19" t="s">
        <v>314</v>
      </c>
      <c r="C47" s="19" t="s">
        <v>90</v>
      </c>
      <c r="D47" s="19" t="s">
        <v>321</v>
      </c>
      <c r="E47" s="19" t="s">
        <v>322</v>
      </c>
      <c r="F47" s="19" t="s">
        <v>82</v>
      </c>
      <c r="G47" s="19" t="s">
        <v>56</v>
      </c>
      <c r="H47" s="20" t="s">
        <v>321</v>
      </c>
      <c r="I47" s="21">
        <v>560.14</v>
      </c>
      <c r="J47" s="20" t="s">
        <v>323</v>
      </c>
      <c r="K47" s="20" t="s">
        <v>324</v>
      </c>
      <c r="L47" s="20" t="s">
        <v>59</v>
      </c>
      <c r="M47" s="20" t="s">
        <v>60</v>
      </c>
      <c r="N47" s="20" t="s">
        <v>60</v>
      </c>
      <c r="O47" s="20" t="s">
        <v>61</v>
      </c>
      <c r="P47" s="20" t="s">
        <v>325</v>
      </c>
      <c r="Q47" s="20" t="s">
        <v>326</v>
      </c>
      <c r="R47" s="20" t="s">
        <v>60</v>
      </c>
      <c r="S47" s="20" t="s">
        <v>60</v>
      </c>
      <c r="T47" s="19" t="s">
        <v>60</v>
      </c>
      <c r="U47" s="19" t="s">
        <v>60</v>
      </c>
      <c r="V47" s="20" t="s">
        <v>60</v>
      </c>
      <c r="W47" s="20" t="s">
        <v>60</v>
      </c>
      <c r="X47" s="20" t="s">
        <v>60</v>
      </c>
      <c r="Y47" s="22" t="s">
        <v>327</v>
      </c>
      <c r="Z47" s="20" t="s">
        <v>60</v>
      </c>
    </row>
    <row r="48" spans="1:26" ht="369.6" x14ac:dyDescent="0.3">
      <c r="A48" s="19">
        <v>23046</v>
      </c>
      <c r="B48" s="19" t="s">
        <v>314</v>
      </c>
      <c r="C48" s="19" t="s">
        <v>90</v>
      </c>
      <c r="D48" s="19" t="s">
        <v>328</v>
      </c>
      <c r="E48" s="19" t="s">
        <v>329</v>
      </c>
      <c r="F48" s="19" t="s">
        <v>330</v>
      </c>
      <c r="G48" s="19" t="s">
        <v>56</v>
      </c>
      <c r="H48" s="20" t="s">
        <v>328</v>
      </c>
      <c r="I48" s="21">
        <v>562.24</v>
      </c>
      <c r="J48" s="20" t="s">
        <v>331</v>
      </c>
      <c r="K48" s="20" t="s">
        <v>332</v>
      </c>
      <c r="L48" s="20" t="s">
        <v>59</v>
      </c>
      <c r="M48" s="20" t="s">
        <v>60</v>
      </c>
      <c r="N48" s="20" t="s">
        <v>60</v>
      </c>
      <c r="O48" s="20" t="s">
        <v>61</v>
      </c>
      <c r="P48" s="20" t="s">
        <v>325</v>
      </c>
      <c r="Q48" s="20" t="s">
        <v>326</v>
      </c>
      <c r="R48" s="20" t="s">
        <v>60</v>
      </c>
      <c r="S48" s="20" t="s">
        <v>60</v>
      </c>
      <c r="T48" s="19" t="s">
        <v>60</v>
      </c>
      <c r="U48" s="19" t="s">
        <v>60</v>
      </c>
      <c r="V48" s="20" t="s">
        <v>60</v>
      </c>
      <c r="W48" s="20" t="s">
        <v>60</v>
      </c>
      <c r="X48" s="20" t="s">
        <v>60</v>
      </c>
      <c r="Y48" s="22" t="s">
        <v>327</v>
      </c>
      <c r="Z48" s="20" t="s">
        <v>60</v>
      </c>
    </row>
    <row r="49" spans="1:26" ht="52.8" x14ac:dyDescent="0.3">
      <c r="A49" s="19">
        <v>23047</v>
      </c>
      <c r="B49" s="19" t="s">
        <v>314</v>
      </c>
      <c r="C49" s="19" t="s">
        <v>52</v>
      </c>
      <c r="D49" s="19" t="s">
        <v>333</v>
      </c>
      <c r="E49" s="19" t="s">
        <v>334</v>
      </c>
      <c r="F49" s="19" t="s">
        <v>301</v>
      </c>
      <c r="G49" s="19" t="s">
        <v>97</v>
      </c>
      <c r="H49" s="20" t="s">
        <v>333</v>
      </c>
      <c r="I49" s="21">
        <v>437.45</v>
      </c>
      <c r="J49" s="20" t="s">
        <v>335</v>
      </c>
      <c r="K49" s="20" t="s">
        <v>336</v>
      </c>
      <c r="L49" s="20" t="s">
        <v>59</v>
      </c>
      <c r="M49" s="20" t="s">
        <v>60</v>
      </c>
      <c r="N49" s="20" t="s">
        <v>60</v>
      </c>
      <c r="O49" s="20" t="s">
        <v>61</v>
      </c>
      <c r="P49" s="20" t="s">
        <v>337</v>
      </c>
      <c r="Q49" s="20" t="s">
        <v>338</v>
      </c>
      <c r="R49" s="20" t="s">
        <v>60</v>
      </c>
      <c r="S49" s="20" t="s">
        <v>60</v>
      </c>
      <c r="T49" s="19" t="s">
        <v>60</v>
      </c>
      <c r="U49" s="19" t="s">
        <v>60</v>
      </c>
      <c r="V49" s="20" t="s">
        <v>60</v>
      </c>
      <c r="W49" s="20" t="s">
        <v>60</v>
      </c>
      <c r="X49" s="20" t="s">
        <v>60</v>
      </c>
      <c r="Y49" s="22" t="s">
        <v>339</v>
      </c>
      <c r="Z49" s="20" t="s">
        <v>60</v>
      </c>
    </row>
    <row r="50" spans="1:26" ht="26.4" x14ac:dyDescent="0.3">
      <c r="A50" s="19">
        <v>23048</v>
      </c>
      <c r="B50" s="19" t="s">
        <v>314</v>
      </c>
      <c r="C50" s="19" t="s">
        <v>52</v>
      </c>
      <c r="D50" s="19" t="s">
        <v>107</v>
      </c>
      <c r="E50" s="19" t="s">
        <v>340</v>
      </c>
      <c r="F50" s="19" t="s">
        <v>341</v>
      </c>
      <c r="G50" s="19" t="s">
        <v>97</v>
      </c>
      <c r="H50" s="20" t="s">
        <v>107</v>
      </c>
      <c r="I50" s="21">
        <v>545.29</v>
      </c>
      <c r="J50" s="20" t="s">
        <v>342</v>
      </c>
      <c r="K50" s="20" t="s">
        <v>343</v>
      </c>
      <c r="L50" s="20" t="s">
        <v>59</v>
      </c>
      <c r="M50" s="20" t="s">
        <v>60</v>
      </c>
      <c r="N50" s="20" t="s">
        <v>60</v>
      </c>
      <c r="O50" s="20" t="s">
        <v>61</v>
      </c>
      <c r="P50" s="20" t="s">
        <v>51</v>
      </c>
      <c r="Q50" s="20" t="s">
        <v>70</v>
      </c>
      <c r="R50" s="20" t="s">
        <v>60</v>
      </c>
      <c r="S50" s="20" t="s">
        <v>60</v>
      </c>
      <c r="T50" s="19" t="s">
        <v>60</v>
      </c>
      <c r="U50" s="19" t="s">
        <v>60</v>
      </c>
      <c r="V50" s="20" t="s">
        <v>60</v>
      </c>
      <c r="W50" s="20" t="s">
        <v>60</v>
      </c>
      <c r="X50" s="20" t="s">
        <v>60</v>
      </c>
      <c r="Y50" s="22" t="s">
        <v>71</v>
      </c>
      <c r="Z50" s="20" t="s">
        <v>60</v>
      </c>
    </row>
    <row r="51" spans="1:26" ht="145.19999999999999" x14ac:dyDescent="0.3">
      <c r="A51" s="19">
        <v>23049</v>
      </c>
      <c r="B51" s="19" t="s">
        <v>314</v>
      </c>
      <c r="C51" s="19" t="s">
        <v>52</v>
      </c>
      <c r="D51" s="19" t="s">
        <v>65</v>
      </c>
      <c r="E51" s="19" t="s">
        <v>340</v>
      </c>
      <c r="F51" s="19" t="s">
        <v>344</v>
      </c>
      <c r="G51" s="19" t="s">
        <v>97</v>
      </c>
      <c r="H51" s="20" t="s">
        <v>65</v>
      </c>
      <c r="I51" s="21">
        <v>545.12</v>
      </c>
      <c r="J51" s="20" t="s">
        <v>345</v>
      </c>
      <c r="K51" s="20" t="s">
        <v>346</v>
      </c>
      <c r="L51" s="20" t="s">
        <v>59</v>
      </c>
      <c r="M51" s="20" t="s">
        <v>60</v>
      </c>
      <c r="N51" s="20" t="s">
        <v>60</v>
      </c>
      <c r="O51" s="20" t="s">
        <v>61</v>
      </c>
      <c r="P51" s="20" t="s">
        <v>51</v>
      </c>
      <c r="Q51" s="20" t="s">
        <v>70</v>
      </c>
      <c r="R51" s="20" t="s">
        <v>60</v>
      </c>
      <c r="S51" s="20" t="s">
        <v>60</v>
      </c>
      <c r="T51" s="19" t="s">
        <v>60</v>
      </c>
      <c r="U51" s="19" t="s">
        <v>60</v>
      </c>
      <c r="V51" s="20" t="s">
        <v>60</v>
      </c>
      <c r="W51" s="20" t="s">
        <v>60</v>
      </c>
      <c r="X51" s="20" t="s">
        <v>60</v>
      </c>
      <c r="Y51" s="22" t="s">
        <v>71</v>
      </c>
      <c r="Z51" s="20" t="s">
        <v>60</v>
      </c>
    </row>
    <row r="52" spans="1:26" ht="171.6" x14ac:dyDescent="0.3">
      <c r="A52" s="19">
        <v>23050</v>
      </c>
      <c r="B52" s="19" t="s">
        <v>314</v>
      </c>
      <c r="C52" s="19" t="s">
        <v>52</v>
      </c>
      <c r="D52" s="19" t="s">
        <v>65</v>
      </c>
      <c r="E52" s="19" t="s">
        <v>66</v>
      </c>
      <c r="F52" s="19" t="s">
        <v>347</v>
      </c>
      <c r="G52" s="19" t="s">
        <v>97</v>
      </c>
      <c r="H52" s="20" t="s">
        <v>65</v>
      </c>
      <c r="I52" s="21">
        <v>544.32000000000005</v>
      </c>
      <c r="J52" s="20" t="s">
        <v>345</v>
      </c>
      <c r="K52" s="20" t="s">
        <v>348</v>
      </c>
      <c r="L52" s="20" t="s">
        <v>59</v>
      </c>
      <c r="M52" s="20" t="s">
        <v>60</v>
      </c>
      <c r="N52" s="20" t="s">
        <v>60</v>
      </c>
      <c r="O52" s="20" t="s">
        <v>61</v>
      </c>
      <c r="P52" s="20" t="s">
        <v>51</v>
      </c>
      <c r="Q52" s="20" t="s">
        <v>70</v>
      </c>
      <c r="R52" s="20" t="s">
        <v>60</v>
      </c>
      <c r="S52" s="20" t="s">
        <v>60</v>
      </c>
      <c r="T52" s="19" t="s">
        <v>60</v>
      </c>
      <c r="U52" s="19" t="s">
        <v>60</v>
      </c>
      <c r="V52" s="20" t="s">
        <v>60</v>
      </c>
      <c r="W52" s="20" t="s">
        <v>60</v>
      </c>
      <c r="X52" s="20" t="s">
        <v>60</v>
      </c>
      <c r="Y52" s="22" t="s">
        <v>71</v>
      </c>
      <c r="Z52" s="20" t="s">
        <v>60</v>
      </c>
    </row>
    <row r="53" spans="1:26" ht="145.19999999999999" x14ac:dyDescent="0.3">
      <c r="A53" s="19">
        <v>23051</v>
      </c>
      <c r="B53" s="19" t="s">
        <v>314</v>
      </c>
      <c r="C53" s="19" t="s">
        <v>52</v>
      </c>
      <c r="D53" s="19" t="s">
        <v>65</v>
      </c>
      <c r="E53" s="19" t="s">
        <v>66</v>
      </c>
      <c r="F53" s="19" t="s">
        <v>120</v>
      </c>
      <c r="G53" s="19" t="s">
        <v>97</v>
      </c>
      <c r="H53" s="20" t="s">
        <v>65</v>
      </c>
      <c r="I53" s="21">
        <v>544.25</v>
      </c>
      <c r="J53" s="20" t="s">
        <v>345</v>
      </c>
      <c r="K53" s="20" t="s">
        <v>349</v>
      </c>
      <c r="L53" s="20" t="s">
        <v>59</v>
      </c>
      <c r="M53" s="20" t="s">
        <v>60</v>
      </c>
      <c r="N53" s="20" t="s">
        <v>60</v>
      </c>
      <c r="O53" s="20" t="s">
        <v>61</v>
      </c>
      <c r="P53" s="20" t="s">
        <v>51</v>
      </c>
      <c r="Q53" s="20" t="s">
        <v>70</v>
      </c>
      <c r="R53" s="20" t="s">
        <v>60</v>
      </c>
      <c r="S53" s="20" t="s">
        <v>60</v>
      </c>
      <c r="T53" s="19" t="s">
        <v>60</v>
      </c>
      <c r="U53" s="19" t="s">
        <v>60</v>
      </c>
      <c r="V53" s="20" t="s">
        <v>60</v>
      </c>
      <c r="W53" s="20" t="s">
        <v>60</v>
      </c>
      <c r="X53" s="20" t="s">
        <v>60</v>
      </c>
      <c r="Y53" s="22" t="s">
        <v>71</v>
      </c>
      <c r="Z53" s="20" t="s">
        <v>60</v>
      </c>
    </row>
    <row r="54" spans="1:26" ht="145.19999999999999" x14ac:dyDescent="0.3">
      <c r="A54" s="19">
        <v>23052</v>
      </c>
      <c r="B54" s="19" t="s">
        <v>314</v>
      </c>
      <c r="C54" s="19" t="s">
        <v>52</v>
      </c>
      <c r="D54" s="19" t="s">
        <v>65</v>
      </c>
      <c r="E54" s="19" t="s">
        <v>66</v>
      </c>
      <c r="F54" s="19" t="s">
        <v>350</v>
      </c>
      <c r="G54" s="19" t="s">
        <v>97</v>
      </c>
      <c r="H54" s="20" t="s">
        <v>65</v>
      </c>
      <c r="I54" s="21">
        <v>544.09</v>
      </c>
      <c r="J54" s="20" t="s">
        <v>345</v>
      </c>
      <c r="K54" s="20" t="s">
        <v>351</v>
      </c>
      <c r="L54" s="20" t="s">
        <v>59</v>
      </c>
      <c r="M54" s="20" t="s">
        <v>60</v>
      </c>
      <c r="N54" s="20" t="s">
        <v>60</v>
      </c>
      <c r="O54" s="20" t="s">
        <v>61</v>
      </c>
      <c r="P54" s="20" t="s">
        <v>51</v>
      </c>
      <c r="Q54" s="20" t="s">
        <v>70</v>
      </c>
      <c r="R54" s="20" t="s">
        <v>60</v>
      </c>
      <c r="S54" s="20" t="s">
        <v>60</v>
      </c>
      <c r="T54" s="19" t="s">
        <v>60</v>
      </c>
      <c r="U54" s="19" t="s">
        <v>60</v>
      </c>
      <c r="V54" s="20" t="s">
        <v>60</v>
      </c>
      <c r="W54" s="20" t="s">
        <v>60</v>
      </c>
      <c r="X54" s="20" t="s">
        <v>60</v>
      </c>
      <c r="Y54" s="22" t="s">
        <v>71</v>
      </c>
      <c r="Z54" s="20" t="s">
        <v>60</v>
      </c>
    </row>
    <row r="55" spans="1:26" ht="171.6" x14ac:dyDescent="0.3">
      <c r="A55" s="19">
        <v>23053</v>
      </c>
      <c r="B55" s="19" t="s">
        <v>314</v>
      </c>
      <c r="C55" s="19" t="s">
        <v>52</v>
      </c>
      <c r="D55" s="19" t="s">
        <v>182</v>
      </c>
      <c r="E55" s="19" t="s">
        <v>183</v>
      </c>
      <c r="F55" s="19" t="s">
        <v>347</v>
      </c>
      <c r="G55" s="19" t="s">
        <v>97</v>
      </c>
      <c r="H55" s="20" t="s">
        <v>182</v>
      </c>
      <c r="I55" s="21">
        <v>540.32000000000005</v>
      </c>
      <c r="J55" s="20" t="s">
        <v>352</v>
      </c>
      <c r="K55" s="20" t="s">
        <v>353</v>
      </c>
      <c r="L55" s="20" t="s">
        <v>59</v>
      </c>
      <c r="M55" s="20" t="s">
        <v>60</v>
      </c>
      <c r="N55" s="20" t="s">
        <v>60</v>
      </c>
      <c r="O55" s="20" t="s">
        <v>61</v>
      </c>
      <c r="P55" s="20" t="s">
        <v>51</v>
      </c>
      <c r="Q55" s="20" t="s">
        <v>70</v>
      </c>
      <c r="R55" s="20" t="s">
        <v>60</v>
      </c>
      <c r="S55" s="20" t="s">
        <v>60</v>
      </c>
      <c r="T55" s="19" t="s">
        <v>60</v>
      </c>
      <c r="U55" s="19" t="s">
        <v>60</v>
      </c>
      <c r="V55" s="20" t="s">
        <v>60</v>
      </c>
      <c r="W55" s="20" t="s">
        <v>60</v>
      </c>
      <c r="X55" s="20" t="s">
        <v>60</v>
      </c>
      <c r="Y55" s="22" t="s">
        <v>71</v>
      </c>
      <c r="Z55" s="20" t="s">
        <v>60</v>
      </c>
    </row>
    <row r="56" spans="1:26" ht="277.2" x14ac:dyDescent="0.3">
      <c r="A56" s="19">
        <v>23054</v>
      </c>
      <c r="B56" s="19" t="s">
        <v>314</v>
      </c>
      <c r="C56" s="19" t="s">
        <v>90</v>
      </c>
      <c r="D56" s="19" t="s">
        <v>354</v>
      </c>
      <c r="E56" s="19" t="s">
        <v>355</v>
      </c>
      <c r="F56" s="19" t="s">
        <v>162</v>
      </c>
      <c r="G56" s="19" t="s">
        <v>56</v>
      </c>
      <c r="H56" s="20" t="s">
        <v>354</v>
      </c>
      <c r="I56" s="21">
        <v>611.04</v>
      </c>
      <c r="J56" s="20" t="s">
        <v>356</v>
      </c>
      <c r="K56" s="20" t="s">
        <v>357</v>
      </c>
      <c r="L56" s="20" t="s">
        <v>59</v>
      </c>
      <c r="M56" s="20" t="s">
        <v>60</v>
      </c>
      <c r="N56" s="20" t="s">
        <v>60</v>
      </c>
      <c r="O56" s="20" t="s">
        <v>61</v>
      </c>
      <c r="P56" s="20" t="s">
        <v>165</v>
      </c>
      <c r="Q56" s="20" t="s">
        <v>60</v>
      </c>
      <c r="R56" s="20" t="s">
        <v>60</v>
      </c>
      <c r="S56" s="20" t="s">
        <v>60</v>
      </c>
      <c r="T56" s="19" t="s">
        <v>60</v>
      </c>
      <c r="U56" s="19" t="s">
        <v>60</v>
      </c>
      <c r="V56" s="20" t="s">
        <v>60</v>
      </c>
      <c r="W56" s="20" t="s">
        <v>60</v>
      </c>
      <c r="X56" s="20" t="s">
        <v>60</v>
      </c>
      <c r="Y56" s="22" t="s">
        <v>358</v>
      </c>
      <c r="Z56" s="20" t="s">
        <v>60</v>
      </c>
    </row>
    <row r="57" spans="1:26" ht="105.6" x14ac:dyDescent="0.3">
      <c r="A57" s="19">
        <v>23055</v>
      </c>
      <c r="B57" s="19" t="s">
        <v>314</v>
      </c>
      <c r="C57" s="19" t="s">
        <v>90</v>
      </c>
      <c r="D57" s="19" t="s">
        <v>354</v>
      </c>
      <c r="E57" s="19" t="s">
        <v>355</v>
      </c>
      <c r="F57" s="19" t="s">
        <v>157</v>
      </c>
      <c r="G57" s="19" t="s">
        <v>56</v>
      </c>
      <c r="H57" s="20" t="s">
        <v>354</v>
      </c>
      <c r="I57" s="21">
        <v>611.01</v>
      </c>
      <c r="J57" s="20" t="s">
        <v>359</v>
      </c>
      <c r="K57" s="20" t="s">
        <v>360</v>
      </c>
      <c r="L57" s="20" t="s">
        <v>59</v>
      </c>
      <c r="M57" s="20" t="s">
        <v>60</v>
      </c>
      <c r="N57" s="20" t="s">
        <v>60</v>
      </c>
      <c r="O57" s="20" t="s">
        <v>61</v>
      </c>
      <c r="P57" s="20" t="s">
        <v>165</v>
      </c>
      <c r="Q57" s="20" t="s">
        <v>60</v>
      </c>
      <c r="R57" s="20" t="s">
        <v>60</v>
      </c>
      <c r="S57" s="20" t="s">
        <v>60</v>
      </c>
      <c r="T57" s="19" t="s">
        <v>60</v>
      </c>
      <c r="U57" s="19" t="s">
        <v>60</v>
      </c>
      <c r="V57" s="20" t="s">
        <v>60</v>
      </c>
      <c r="W57" s="20" t="s">
        <v>60</v>
      </c>
      <c r="X57" s="20" t="s">
        <v>60</v>
      </c>
      <c r="Y57" s="22" t="s">
        <v>358</v>
      </c>
      <c r="Z57" s="20" t="s">
        <v>60</v>
      </c>
    </row>
    <row r="58" spans="1:26" ht="171.6" x14ac:dyDescent="0.3">
      <c r="A58" s="19">
        <v>23056</v>
      </c>
      <c r="B58" s="19" t="s">
        <v>314</v>
      </c>
      <c r="C58" s="19" t="s">
        <v>90</v>
      </c>
      <c r="D58" s="19" t="s">
        <v>354</v>
      </c>
      <c r="E58" s="19" t="s">
        <v>361</v>
      </c>
      <c r="F58" s="19" t="s">
        <v>55</v>
      </c>
      <c r="G58" s="19" t="s">
        <v>56</v>
      </c>
      <c r="H58" s="20" t="s">
        <v>354</v>
      </c>
      <c r="I58" s="21">
        <v>610.62</v>
      </c>
      <c r="J58" s="20" t="s">
        <v>362</v>
      </c>
      <c r="K58" s="20" t="s">
        <v>363</v>
      </c>
      <c r="L58" s="20" t="s">
        <v>59</v>
      </c>
      <c r="M58" s="20" t="s">
        <v>60</v>
      </c>
      <c r="N58" s="20" t="s">
        <v>60</v>
      </c>
      <c r="O58" s="20" t="s">
        <v>61</v>
      </c>
      <c r="P58" s="20" t="s">
        <v>165</v>
      </c>
      <c r="Q58" s="20" t="s">
        <v>60</v>
      </c>
      <c r="R58" s="20" t="s">
        <v>60</v>
      </c>
      <c r="S58" s="20" t="s">
        <v>60</v>
      </c>
      <c r="T58" s="19" t="s">
        <v>60</v>
      </c>
      <c r="U58" s="19" t="s">
        <v>60</v>
      </c>
      <c r="V58" s="20" t="s">
        <v>60</v>
      </c>
      <c r="W58" s="20" t="s">
        <v>60</v>
      </c>
      <c r="X58" s="20" t="s">
        <v>60</v>
      </c>
      <c r="Y58" s="22" t="s">
        <v>358</v>
      </c>
      <c r="Z58" s="20" t="s">
        <v>60</v>
      </c>
    </row>
    <row r="59" spans="1:26" ht="211.2" x14ac:dyDescent="0.3">
      <c r="A59" s="19">
        <v>23057</v>
      </c>
      <c r="B59" s="19" t="s">
        <v>314</v>
      </c>
      <c r="C59" s="19" t="s">
        <v>90</v>
      </c>
      <c r="D59" s="19" t="s">
        <v>354</v>
      </c>
      <c r="E59" s="19" t="s">
        <v>361</v>
      </c>
      <c r="F59" s="19" t="s">
        <v>364</v>
      </c>
      <c r="G59" s="19" t="s">
        <v>56</v>
      </c>
      <c r="H59" s="20" t="s">
        <v>354</v>
      </c>
      <c r="I59" s="21">
        <v>610.55999999999995</v>
      </c>
      <c r="J59" s="20" t="s">
        <v>365</v>
      </c>
      <c r="K59" s="20" t="s">
        <v>366</v>
      </c>
      <c r="L59" s="20" t="s">
        <v>59</v>
      </c>
      <c r="M59" s="20" t="s">
        <v>60</v>
      </c>
      <c r="N59" s="20" t="s">
        <v>60</v>
      </c>
      <c r="O59" s="20" t="s">
        <v>61</v>
      </c>
      <c r="P59" s="20" t="s">
        <v>165</v>
      </c>
      <c r="Q59" s="20" t="s">
        <v>60</v>
      </c>
      <c r="R59" s="20" t="s">
        <v>60</v>
      </c>
      <c r="S59" s="20" t="s">
        <v>60</v>
      </c>
      <c r="T59" s="19" t="s">
        <v>60</v>
      </c>
      <c r="U59" s="19" t="s">
        <v>60</v>
      </c>
      <c r="V59" s="20" t="s">
        <v>60</v>
      </c>
      <c r="W59" s="20" t="s">
        <v>60</v>
      </c>
      <c r="X59" s="20" t="s">
        <v>60</v>
      </c>
      <c r="Y59" s="22" t="s">
        <v>358</v>
      </c>
      <c r="Z59" s="20" t="s">
        <v>60</v>
      </c>
    </row>
    <row r="60" spans="1:26" ht="132" x14ac:dyDescent="0.3">
      <c r="A60" s="19">
        <v>23058</v>
      </c>
      <c r="B60" s="19" t="s">
        <v>314</v>
      </c>
      <c r="C60" s="19" t="s">
        <v>90</v>
      </c>
      <c r="D60" s="19" t="s">
        <v>107</v>
      </c>
      <c r="E60" s="19" t="s">
        <v>367</v>
      </c>
      <c r="F60" s="19" t="s">
        <v>203</v>
      </c>
      <c r="G60" s="19" t="s">
        <v>56</v>
      </c>
      <c r="H60" s="20" t="s">
        <v>107</v>
      </c>
      <c r="I60" s="21">
        <v>549.58000000000004</v>
      </c>
      <c r="J60" s="20" t="s">
        <v>368</v>
      </c>
      <c r="K60" s="20" t="s">
        <v>369</v>
      </c>
      <c r="L60" s="20" t="s">
        <v>59</v>
      </c>
      <c r="M60" s="20" t="s">
        <v>60</v>
      </c>
      <c r="N60" s="20" t="s">
        <v>60</v>
      </c>
      <c r="O60" s="20" t="s">
        <v>61</v>
      </c>
      <c r="P60" s="20" t="s">
        <v>51</v>
      </c>
      <c r="Q60" s="20" t="s">
        <v>70</v>
      </c>
      <c r="R60" s="20" t="s">
        <v>60</v>
      </c>
      <c r="S60" s="20" t="s">
        <v>60</v>
      </c>
      <c r="T60" s="19" t="s">
        <v>60</v>
      </c>
      <c r="U60" s="19" t="s">
        <v>60</v>
      </c>
      <c r="V60" s="20" t="s">
        <v>60</v>
      </c>
      <c r="W60" s="20" t="s">
        <v>60</v>
      </c>
      <c r="X60" s="20" t="s">
        <v>60</v>
      </c>
      <c r="Y60" s="22" t="s">
        <v>71</v>
      </c>
      <c r="Z60" s="20" t="s">
        <v>60</v>
      </c>
    </row>
    <row r="61" spans="1:26" ht="171.6" x14ac:dyDescent="0.3">
      <c r="A61" s="19">
        <v>23059</v>
      </c>
      <c r="B61" s="19" t="s">
        <v>314</v>
      </c>
      <c r="C61" s="19" t="s">
        <v>90</v>
      </c>
      <c r="D61" s="19" t="s">
        <v>107</v>
      </c>
      <c r="E61" s="19" t="s">
        <v>367</v>
      </c>
      <c r="F61" s="19" t="s">
        <v>67</v>
      </c>
      <c r="G61" s="19" t="s">
        <v>56</v>
      </c>
      <c r="H61" s="20" t="s">
        <v>107</v>
      </c>
      <c r="I61" s="21">
        <v>549.51</v>
      </c>
      <c r="J61" s="20" t="s">
        <v>370</v>
      </c>
      <c r="K61" s="20" t="s">
        <v>371</v>
      </c>
      <c r="L61" s="20" t="s">
        <v>59</v>
      </c>
      <c r="M61" s="20" t="s">
        <v>60</v>
      </c>
      <c r="N61" s="20" t="s">
        <v>60</v>
      </c>
      <c r="O61" s="20" t="s">
        <v>61</v>
      </c>
      <c r="P61" s="20" t="s">
        <v>51</v>
      </c>
      <c r="Q61" s="20" t="s">
        <v>70</v>
      </c>
      <c r="R61" s="20" t="s">
        <v>60</v>
      </c>
      <c r="S61" s="20" t="s">
        <v>60</v>
      </c>
      <c r="T61" s="19" t="s">
        <v>60</v>
      </c>
      <c r="U61" s="19" t="s">
        <v>60</v>
      </c>
      <c r="V61" s="20" t="s">
        <v>60</v>
      </c>
      <c r="W61" s="20" t="s">
        <v>60</v>
      </c>
      <c r="X61" s="20" t="s">
        <v>60</v>
      </c>
      <c r="Y61" s="22" t="s">
        <v>71</v>
      </c>
      <c r="Z61" s="20" t="s">
        <v>60</v>
      </c>
    </row>
    <row r="62" spans="1:26" ht="171.6" x14ac:dyDescent="0.3">
      <c r="A62" s="19">
        <v>23060</v>
      </c>
      <c r="B62" s="19" t="s">
        <v>314</v>
      </c>
      <c r="C62" s="19" t="s">
        <v>90</v>
      </c>
      <c r="D62" s="19" t="s">
        <v>107</v>
      </c>
      <c r="E62" s="19" t="s">
        <v>367</v>
      </c>
      <c r="F62" s="19" t="s">
        <v>133</v>
      </c>
      <c r="G62" s="19" t="s">
        <v>56</v>
      </c>
      <c r="H62" s="20" t="s">
        <v>107</v>
      </c>
      <c r="I62" s="21">
        <v>549.48</v>
      </c>
      <c r="J62" s="20" t="s">
        <v>372</v>
      </c>
      <c r="K62" s="20" t="s">
        <v>373</v>
      </c>
      <c r="L62" s="20" t="s">
        <v>59</v>
      </c>
      <c r="M62" s="20" t="s">
        <v>60</v>
      </c>
      <c r="N62" s="20" t="s">
        <v>60</v>
      </c>
      <c r="O62" s="20" t="s">
        <v>61</v>
      </c>
      <c r="P62" s="20" t="s">
        <v>51</v>
      </c>
      <c r="Q62" s="20" t="s">
        <v>70</v>
      </c>
      <c r="R62" s="20" t="s">
        <v>60</v>
      </c>
      <c r="S62" s="20" t="s">
        <v>60</v>
      </c>
      <c r="T62" s="19" t="s">
        <v>60</v>
      </c>
      <c r="U62" s="19" t="s">
        <v>60</v>
      </c>
      <c r="V62" s="20" t="s">
        <v>60</v>
      </c>
      <c r="W62" s="20" t="s">
        <v>60</v>
      </c>
      <c r="X62" s="20" t="s">
        <v>60</v>
      </c>
      <c r="Y62" s="22" t="s">
        <v>71</v>
      </c>
      <c r="Z62" s="20" t="s">
        <v>60</v>
      </c>
    </row>
    <row r="63" spans="1:26" ht="184.8" x14ac:dyDescent="0.3">
      <c r="A63" s="19">
        <v>23061</v>
      </c>
      <c r="B63" s="19" t="s">
        <v>314</v>
      </c>
      <c r="C63" s="19" t="s">
        <v>90</v>
      </c>
      <c r="D63" s="19" t="s">
        <v>107</v>
      </c>
      <c r="E63" s="19" t="s">
        <v>367</v>
      </c>
      <c r="F63" s="19" t="s">
        <v>374</v>
      </c>
      <c r="G63" s="19" t="s">
        <v>56</v>
      </c>
      <c r="H63" s="20" t="s">
        <v>107</v>
      </c>
      <c r="I63" s="21">
        <v>549.41999999999996</v>
      </c>
      <c r="J63" s="20" t="s">
        <v>375</v>
      </c>
      <c r="K63" s="20" t="s">
        <v>376</v>
      </c>
      <c r="L63" s="20" t="s">
        <v>59</v>
      </c>
      <c r="M63" s="20" t="s">
        <v>60</v>
      </c>
      <c r="N63" s="20" t="s">
        <v>60</v>
      </c>
      <c r="O63" s="20" t="s">
        <v>61</v>
      </c>
      <c r="P63" s="20" t="s">
        <v>51</v>
      </c>
      <c r="Q63" s="20" t="s">
        <v>70</v>
      </c>
      <c r="R63" s="20" t="s">
        <v>60</v>
      </c>
      <c r="S63" s="20" t="s">
        <v>60</v>
      </c>
      <c r="T63" s="19" t="s">
        <v>60</v>
      </c>
      <c r="U63" s="19" t="s">
        <v>60</v>
      </c>
      <c r="V63" s="20" t="s">
        <v>60</v>
      </c>
      <c r="W63" s="20" t="s">
        <v>60</v>
      </c>
      <c r="X63" s="20" t="s">
        <v>60</v>
      </c>
      <c r="Y63" s="22" t="s">
        <v>71</v>
      </c>
      <c r="Z63" s="20" t="s">
        <v>60</v>
      </c>
    </row>
    <row r="64" spans="1:26" ht="145.19999999999999" x14ac:dyDescent="0.3">
      <c r="A64" s="19">
        <v>23062</v>
      </c>
      <c r="B64" s="19" t="s">
        <v>314</v>
      </c>
      <c r="C64" s="19" t="s">
        <v>90</v>
      </c>
      <c r="D64" s="19" t="s">
        <v>107</v>
      </c>
      <c r="E64" s="19" t="s">
        <v>377</v>
      </c>
      <c r="F64" s="19" t="s">
        <v>378</v>
      </c>
      <c r="G64" s="19" t="s">
        <v>56</v>
      </c>
      <c r="H64" s="20" t="s">
        <v>107</v>
      </c>
      <c r="I64" s="21">
        <v>546.08000000000004</v>
      </c>
      <c r="J64" s="20" t="s">
        <v>379</v>
      </c>
      <c r="K64" s="20" t="s">
        <v>380</v>
      </c>
      <c r="L64" s="20" t="s">
        <v>59</v>
      </c>
      <c r="M64" s="20" t="s">
        <v>60</v>
      </c>
      <c r="N64" s="20" t="s">
        <v>60</v>
      </c>
      <c r="O64" s="20" t="s">
        <v>61</v>
      </c>
      <c r="P64" s="20" t="s">
        <v>51</v>
      </c>
      <c r="Q64" s="20" t="s">
        <v>70</v>
      </c>
      <c r="R64" s="20" t="s">
        <v>60</v>
      </c>
      <c r="S64" s="20" t="s">
        <v>60</v>
      </c>
      <c r="T64" s="19" t="s">
        <v>60</v>
      </c>
      <c r="U64" s="19" t="s">
        <v>60</v>
      </c>
      <c r="V64" s="20" t="s">
        <v>60</v>
      </c>
      <c r="W64" s="20" t="s">
        <v>60</v>
      </c>
      <c r="X64" s="20" t="s">
        <v>60</v>
      </c>
      <c r="Y64" s="22" t="s">
        <v>71</v>
      </c>
      <c r="Z64" s="20" t="s">
        <v>60</v>
      </c>
    </row>
    <row r="65" spans="1:26" ht="145.19999999999999" x14ac:dyDescent="0.3">
      <c r="A65" s="19">
        <v>23063</v>
      </c>
      <c r="B65" s="19" t="s">
        <v>314</v>
      </c>
      <c r="C65" s="19" t="s">
        <v>90</v>
      </c>
      <c r="D65" s="19" t="s">
        <v>107</v>
      </c>
      <c r="E65" s="19" t="s">
        <v>377</v>
      </c>
      <c r="F65" s="19" t="s">
        <v>381</v>
      </c>
      <c r="G65" s="19" t="s">
        <v>56</v>
      </c>
      <c r="H65" s="20" t="s">
        <v>107</v>
      </c>
      <c r="I65" s="21">
        <v>546.04999999999995</v>
      </c>
      <c r="J65" s="20" t="s">
        <v>382</v>
      </c>
      <c r="K65" s="20" t="s">
        <v>383</v>
      </c>
      <c r="L65" s="20" t="s">
        <v>59</v>
      </c>
      <c r="M65" s="20" t="s">
        <v>60</v>
      </c>
      <c r="N65" s="20" t="s">
        <v>60</v>
      </c>
      <c r="O65" s="20" t="s">
        <v>61</v>
      </c>
      <c r="P65" s="20" t="s">
        <v>51</v>
      </c>
      <c r="Q65" s="20" t="s">
        <v>70</v>
      </c>
      <c r="R65" s="20" t="s">
        <v>60</v>
      </c>
      <c r="S65" s="20" t="s">
        <v>60</v>
      </c>
      <c r="T65" s="19" t="s">
        <v>60</v>
      </c>
      <c r="U65" s="19" t="s">
        <v>60</v>
      </c>
      <c r="V65" s="20" t="s">
        <v>60</v>
      </c>
      <c r="W65" s="20" t="s">
        <v>60</v>
      </c>
      <c r="X65" s="20" t="s">
        <v>60</v>
      </c>
      <c r="Y65" s="22" t="s">
        <v>71</v>
      </c>
      <c r="Z65" s="20" t="s">
        <v>60</v>
      </c>
    </row>
    <row r="66" spans="1:26" ht="92.4" x14ac:dyDescent="0.3">
      <c r="A66" s="19">
        <v>23064</v>
      </c>
      <c r="B66" s="19" t="s">
        <v>314</v>
      </c>
      <c r="C66" s="19" t="s">
        <v>90</v>
      </c>
      <c r="D66" s="19" t="s">
        <v>107</v>
      </c>
      <c r="E66" s="19" t="s">
        <v>377</v>
      </c>
      <c r="F66" s="19" t="s">
        <v>157</v>
      </c>
      <c r="G66" s="19" t="s">
        <v>56</v>
      </c>
      <c r="H66" s="20" t="s">
        <v>107</v>
      </c>
      <c r="I66" s="21">
        <v>546.01</v>
      </c>
      <c r="J66" s="20" t="s">
        <v>384</v>
      </c>
      <c r="K66" s="20" t="s">
        <v>343</v>
      </c>
      <c r="L66" s="20" t="s">
        <v>59</v>
      </c>
      <c r="M66" s="20" t="s">
        <v>60</v>
      </c>
      <c r="N66" s="20" t="s">
        <v>60</v>
      </c>
      <c r="O66" s="20" t="s">
        <v>61</v>
      </c>
      <c r="P66" s="20" t="s">
        <v>51</v>
      </c>
      <c r="Q66" s="20" t="s">
        <v>70</v>
      </c>
      <c r="R66" s="20" t="s">
        <v>60</v>
      </c>
      <c r="S66" s="20" t="s">
        <v>60</v>
      </c>
      <c r="T66" s="19" t="s">
        <v>60</v>
      </c>
      <c r="U66" s="19" t="s">
        <v>60</v>
      </c>
      <c r="V66" s="20" t="s">
        <v>60</v>
      </c>
      <c r="W66" s="20" t="s">
        <v>60</v>
      </c>
      <c r="X66" s="20" t="s">
        <v>60</v>
      </c>
      <c r="Y66" s="22" t="s">
        <v>71</v>
      </c>
      <c r="Z66" s="20" t="s">
        <v>60</v>
      </c>
    </row>
    <row r="67" spans="1:26" ht="211.2" x14ac:dyDescent="0.3">
      <c r="A67" s="19">
        <v>23065</v>
      </c>
      <c r="B67" s="19" t="s">
        <v>314</v>
      </c>
      <c r="C67" s="19" t="s">
        <v>90</v>
      </c>
      <c r="D67" s="19" t="s">
        <v>65</v>
      </c>
      <c r="E67" s="19" t="s">
        <v>66</v>
      </c>
      <c r="F67" s="19" t="s">
        <v>162</v>
      </c>
      <c r="G67" s="19" t="s">
        <v>56</v>
      </c>
      <c r="H67" s="20" t="s">
        <v>65</v>
      </c>
      <c r="I67" s="21">
        <v>544.04</v>
      </c>
      <c r="J67" s="20" t="s">
        <v>385</v>
      </c>
      <c r="K67" s="20" t="s">
        <v>343</v>
      </c>
      <c r="L67" s="20" t="s">
        <v>59</v>
      </c>
      <c r="M67" s="20" t="s">
        <v>60</v>
      </c>
      <c r="N67" s="20" t="s">
        <v>60</v>
      </c>
      <c r="O67" s="20" t="s">
        <v>61</v>
      </c>
      <c r="P67" s="20" t="s">
        <v>51</v>
      </c>
      <c r="Q67" s="20" t="s">
        <v>70</v>
      </c>
      <c r="R67" s="20" t="s">
        <v>60</v>
      </c>
      <c r="S67" s="20" t="s">
        <v>60</v>
      </c>
      <c r="T67" s="19" t="s">
        <v>60</v>
      </c>
      <c r="U67" s="19" t="s">
        <v>60</v>
      </c>
      <c r="V67" s="20" t="s">
        <v>60</v>
      </c>
      <c r="W67" s="20" t="s">
        <v>60</v>
      </c>
      <c r="X67" s="20" t="s">
        <v>60</v>
      </c>
      <c r="Y67" s="22" t="s">
        <v>71</v>
      </c>
      <c r="Z67" s="20" t="s">
        <v>60</v>
      </c>
    </row>
    <row r="68" spans="1:26" ht="105.6" x14ac:dyDescent="0.3">
      <c r="A68" s="19">
        <v>23066</v>
      </c>
      <c r="B68" s="19" t="s">
        <v>314</v>
      </c>
      <c r="C68" s="19" t="s">
        <v>90</v>
      </c>
      <c r="D68" s="19" t="s">
        <v>65</v>
      </c>
      <c r="E68" s="19" t="s">
        <v>386</v>
      </c>
      <c r="F68" s="19" t="s">
        <v>387</v>
      </c>
      <c r="G68" s="19" t="s">
        <v>56</v>
      </c>
      <c r="H68" s="20" t="s">
        <v>65</v>
      </c>
      <c r="I68" s="21">
        <v>543.64</v>
      </c>
      <c r="J68" s="20" t="s">
        <v>388</v>
      </c>
      <c r="K68" s="20" t="s">
        <v>343</v>
      </c>
      <c r="L68" s="20" t="s">
        <v>59</v>
      </c>
      <c r="M68" s="20" t="s">
        <v>60</v>
      </c>
      <c r="N68" s="20" t="s">
        <v>60</v>
      </c>
      <c r="O68" s="20" t="s">
        <v>61</v>
      </c>
      <c r="P68" s="20" t="s">
        <v>51</v>
      </c>
      <c r="Q68" s="20" t="s">
        <v>70</v>
      </c>
      <c r="R68" s="20" t="s">
        <v>60</v>
      </c>
      <c r="S68" s="20" t="s">
        <v>60</v>
      </c>
      <c r="T68" s="19" t="s">
        <v>60</v>
      </c>
      <c r="U68" s="19" t="s">
        <v>60</v>
      </c>
      <c r="V68" s="20" t="s">
        <v>60</v>
      </c>
      <c r="W68" s="20" t="s">
        <v>60</v>
      </c>
      <c r="X68" s="20" t="s">
        <v>60</v>
      </c>
      <c r="Y68" s="22" t="s">
        <v>71</v>
      </c>
      <c r="Z68" s="20" t="s">
        <v>60</v>
      </c>
    </row>
    <row r="69" spans="1:26" ht="211.2" x14ac:dyDescent="0.3">
      <c r="A69" s="19">
        <v>23067</v>
      </c>
      <c r="B69" s="19" t="s">
        <v>314</v>
      </c>
      <c r="C69" s="19" t="s">
        <v>90</v>
      </c>
      <c r="D69" s="19" t="s">
        <v>65</v>
      </c>
      <c r="E69" s="19" t="s">
        <v>386</v>
      </c>
      <c r="F69" s="19" t="s">
        <v>387</v>
      </c>
      <c r="G69" s="19" t="s">
        <v>56</v>
      </c>
      <c r="H69" s="20" t="s">
        <v>65</v>
      </c>
      <c r="I69" s="21">
        <v>543.64</v>
      </c>
      <c r="J69" s="20" t="s">
        <v>389</v>
      </c>
      <c r="K69" s="20" t="s">
        <v>390</v>
      </c>
      <c r="L69" s="20" t="s">
        <v>59</v>
      </c>
      <c r="M69" s="20" t="s">
        <v>60</v>
      </c>
      <c r="N69" s="20" t="s">
        <v>60</v>
      </c>
      <c r="O69" s="20" t="s">
        <v>61</v>
      </c>
      <c r="P69" s="20" t="s">
        <v>51</v>
      </c>
      <c r="Q69" s="20" t="s">
        <v>70</v>
      </c>
      <c r="R69" s="20" t="s">
        <v>60</v>
      </c>
      <c r="S69" s="20" t="s">
        <v>60</v>
      </c>
      <c r="T69" s="19" t="s">
        <v>60</v>
      </c>
      <c r="U69" s="19" t="s">
        <v>60</v>
      </c>
      <c r="V69" s="20" t="s">
        <v>60</v>
      </c>
      <c r="W69" s="20" t="s">
        <v>60</v>
      </c>
      <c r="X69" s="20" t="s">
        <v>60</v>
      </c>
      <c r="Y69" s="22" t="s">
        <v>71</v>
      </c>
      <c r="Z69" s="20" t="s">
        <v>60</v>
      </c>
    </row>
    <row r="70" spans="1:26" ht="211.2" x14ac:dyDescent="0.3">
      <c r="A70" s="19">
        <v>23068</v>
      </c>
      <c r="B70" s="19" t="s">
        <v>314</v>
      </c>
      <c r="C70" s="19" t="s">
        <v>90</v>
      </c>
      <c r="D70" s="19" t="s">
        <v>65</v>
      </c>
      <c r="E70" s="19" t="s">
        <v>386</v>
      </c>
      <c r="F70" s="19" t="s">
        <v>391</v>
      </c>
      <c r="G70" s="19" t="s">
        <v>56</v>
      </c>
      <c r="H70" s="20" t="s">
        <v>65</v>
      </c>
      <c r="I70" s="21">
        <v>543.42999999999995</v>
      </c>
      <c r="J70" s="20" t="s">
        <v>389</v>
      </c>
      <c r="K70" s="20" t="s">
        <v>392</v>
      </c>
      <c r="L70" s="20" t="s">
        <v>59</v>
      </c>
      <c r="M70" s="20" t="s">
        <v>60</v>
      </c>
      <c r="N70" s="20" t="s">
        <v>60</v>
      </c>
      <c r="O70" s="20" t="s">
        <v>61</v>
      </c>
      <c r="P70" s="20" t="s">
        <v>51</v>
      </c>
      <c r="Q70" s="20" t="s">
        <v>70</v>
      </c>
      <c r="R70" s="20" t="s">
        <v>60</v>
      </c>
      <c r="S70" s="20" t="s">
        <v>60</v>
      </c>
      <c r="T70" s="19" t="s">
        <v>60</v>
      </c>
      <c r="U70" s="19" t="s">
        <v>60</v>
      </c>
      <c r="V70" s="20" t="s">
        <v>60</v>
      </c>
      <c r="W70" s="20" t="s">
        <v>60</v>
      </c>
      <c r="X70" s="20" t="s">
        <v>60</v>
      </c>
      <c r="Y70" s="22" t="s">
        <v>71</v>
      </c>
      <c r="Z70" s="20" t="s">
        <v>60</v>
      </c>
    </row>
    <row r="71" spans="1:26" ht="184.8" x14ac:dyDescent="0.3">
      <c r="A71" s="19">
        <v>23069</v>
      </c>
      <c r="B71" s="19" t="s">
        <v>314</v>
      </c>
      <c r="C71" s="19" t="s">
        <v>90</v>
      </c>
      <c r="D71" s="19" t="s">
        <v>65</v>
      </c>
      <c r="E71" s="19" t="s">
        <v>386</v>
      </c>
      <c r="F71" s="19" t="s">
        <v>341</v>
      </c>
      <c r="G71" s="19" t="s">
        <v>56</v>
      </c>
      <c r="H71" s="20" t="s">
        <v>65</v>
      </c>
      <c r="I71" s="21">
        <v>543.29</v>
      </c>
      <c r="J71" s="20" t="s">
        <v>393</v>
      </c>
      <c r="K71" s="20" t="s">
        <v>394</v>
      </c>
      <c r="L71" s="20" t="s">
        <v>59</v>
      </c>
      <c r="M71" s="20" t="s">
        <v>60</v>
      </c>
      <c r="N71" s="20" t="s">
        <v>60</v>
      </c>
      <c r="O71" s="20" t="s">
        <v>61</v>
      </c>
      <c r="P71" s="20" t="s">
        <v>51</v>
      </c>
      <c r="Q71" s="20" t="s">
        <v>70</v>
      </c>
      <c r="R71" s="20" t="s">
        <v>60</v>
      </c>
      <c r="S71" s="20" t="s">
        <v>60</v>
      </c>
      <c r="T71" s="19" t="s">
        <v>60</v>
      </c>
      <c r="U71" s="19" t="s">
        <v>60</v>
      </c>
      <c r="V71" s="20" t="s">
        <v>60</v>
      </c>
      <c r="W71" s="20" t="s">
        <v>60</v>
      </c>
      <c r="X71" s="20" t="s">
        <v>60</v>
      </c>
      <c r="Y71" s="22" t="s">
        <v>71</v>
      </c>
      <c r="Z71" s="20" t="s">
        <v>60</v>
      </c>
    </row>
    <row r="72" spans="1:26" ht="132" x14ac:dyDescent="0.3">
      <c r="A72" s="19">
        <v>23070</v>
      </c>
      <c r="B72" s="19" t="s">
        <v>314</v>
      </c>
      <c r="C72" s="19" t="s">
        <v>90</v>
      </c>
      <c r="D72" s="19" t="s">
        <v>65</v>
      </c>
      <c r="E72" s="19" t="s">
        <v>127</v>
      </c>
      <c r="F72" s="19" t="s">
        <v>301</v>
      </c>
      <c r="G72" s="19" t="s">
        <v>56</v>
      </c>
      <c r="H72" s="20" t="s">
        <v>65</v>
      </c>
      <c r="I72" s="21">
        <v>542.45000000000005</v>
      </c>
      <c r="J72" s="20" t="s">
        <v>395</v>
      </c>
      <c r="K72" s="20" t="s">
        <v>396</v>
      </c>
      <c r="L72" s="20" t="s">
        <v>59</v>
      </c>
      <c r="M72" s="20" t="s">
        <v>60</v>
      </c>
      <c r="N72" s="20" t="s">
        <v>60</v>
      </c>
      <c r="O72" s="20" t="s">
        <v>61</v>
      </c>
      <c r="P72" s="20" t="s">
        <v>51</v>
      </c>
      <c r="Q72" s="20" t="s">
        <v>70</v>
      </c>
      <c r="R72" s="20" t="s">
        <v>60</v>
      </c>
      <c r="S72" s="20" t="s">
        <v>60</v>
      </c>
      <c r="T72" s="19" t="s">
        <v>60</v>
      </c>
      <c r="U72" s="19" t="s">
        <v>60</v>
      </c>
      <c r="V72" s="20" t="s">
        <v>60</v>
      </c>
      <c r="W72" s="20" t="s">
        <v>60</v>
      </c>
      <c r="X72" s="20" t="s">
        <v>60</v>
      </c>
      <c r="Y72" s="22" t="s">
        <v>71</v>
      </c>
      <c r="Z72" s="20" t="s">
        <v>60</v>
      </c>
    </row>
    <row r="73" spans="1:26" ht="198" x14ac:dyDescent="0.3">
      <c r="A73" s="19">
        <v>23071</v>
      </c>
      <c r="B73" s="19" t="s">
        <v>314</v>
      </c>
      <c r="C73" s="19" t="s">
        <v>90</v>
      </c>
      <c r="D73" s="19" t="s">
        <v>397</v>
      </c>
      <c r="E73" s="19" t="s">
        <v>398</v>
      </c>
      <c r="F73" s="19" t="s">
        <v>399</v>
      </c>
      <c r="G73" s="19" t="s">
        <v>56</v>
      </c>
      <c r="H73" s="20" t="s">
        <v>397</v>
      </c>
      <c r="I73" s="21">
        <v>315.60000000000002</v>
      </c>
      <c r="J73" s="20" t="s">
        <v>400</v>
      </c>
      <c r="K73" s="20" t="s">
        <v>401</v>
      </c>
      <c r="L73" s="20" t="s">
        <v>59</v>
      </c>
      <c r="M73" s="20" t="s">
        <v>60</v>
      </c>
      <c r="N73" s="20" t="s">
        <v>60</v>
      </c>
      <c r="O73" s="20" t="s">
        <v>61</v>
      </c>
      <c r="P73" s="20" t="s">
        <v>325</v>
      </c>
      <c r="Q73" s="20" t="s">
        <v>402</v>
      </c>
      <c r="R73" s="20" t="s">
        <v>60</v>
      </c>
      <c r="S73" s="20" t="s">
        <v>60</v>
      </c>
      <c r="T73" s="19" t="s">
        <v>60</v>
      </c>
      <c r="U73" s="19" t="s">
        <v>60</v>
      </c>
      <c r="V73" s="20" t="s">
        <v>60</v>
      </c>
      <c r="W73" s="20" t="s">
        <v>60</v>
      </c>
      <c r="X73" s="20" t="s">
        <v>60</v>
      </c>
      <c r="Y73" s="22" t="s">
        <v>403</v>
      </c>
      <c r="Z73" s="20" t="s">
        <v>60</v>
      </c>
    </row>
    <row r="74" spans="1:26" ht="132" x14ac:dyDescent="0.3">
      <c r="A74" s="19">
        <v>23072</v>
      </c>
      <c r="B74" s="19" t="s">
        <v>314</v>
      </c>
      <c r="C74" s="19" t="s">
        <v>90</v>
      </c>
      <c r="D74" s="19" t="s">
        <v>397</v>
      </c>
      <c r="E74" s="19" t="s">
        <v>398</v>
      </c>
      <c r="F74" s="19" t="s">
        <v>404</v>
      </c>
      <c r="G74" s="19" t="s">
        <v>56</v>
      </c>
      <c r="H74" s="20" t="s">
        <v>397</v>
      </c>
      <c r="I74" s="21">
        <v>315.35000000000002</v>
      </c>
      <c r="J74" s="20" t="s">
        <v>405</v>
      </c>
      <c r="K74" s="20" t="s">
        <v>406</v>
      </c>
      <c r="L74" s="20" t="s">
        <v>59</v>
      </c>
      <c r="M74" s="20" t="s">
        <v>60</v>
      </c>
      <c r="N74" s="20" t="s">
        <v>60</v>
      </c>
      <c r="O74" s="20" t="s">
        <v>61</v>
      </c>
      <c r="P74" s="20" t="s">
        <v>325</v>
      </c>
      <c r="Q74" s="20" t="s">
        <v>402</v>
      </c>
      <c r="R74" s="20" t="s">
        <v>60</v>
      </c>
      <c r="S74" s="20" t="s">
        <v>60</v>
      </c>
      <c r="T74" s="19" t="s">
        <v>60</v>
      </c>
      <c r="U74" s="19" t="s">
        <v>60</v>
      </c>
      <c r="V74" s="20" t="s">
        <v>60</v>
      </c>
      <c r="W74" s="20" t="s">
        <v>60</v>
      </c>
      <c r="X74" s="20" t="s">
        <v>60</v>
      </c>
      <c r="Y74" s="22" t="s">
        <v>403</v>
      </c>
      <c r="Z74" s="20" t="s">
        <v>60</v>
      </c>
    </row>
    <row r="75" spans="1:26" ht="198" x14ac:dyDescent="0.3">
      <c r="A75" s="19">
        <v>23073</v>
      </c>
      <c r="B75" s="19" t="s">
        <v>314</v>
      </c>
      <c r="C75" s="19" t="s">
        <v>90</v>
      </c>
      <c r="D75" s="19" t="s">
        <v>397</v>
      </c>
      <c r="E75" s="19" t="s">
        <v>398</v>
      </c>
      <c r="F75" s="19" t="s">
        <v>407</v>
      </c>
      <c r="G75" s="19" t="s">
        <v>56</v>
      </c>
      <c r="H75" s="20" t="s">
        <v>397</v>
      </c>
      <c r="I75" s="21">
        <v>315.31</v>
      </c>
      <c r="J75" s="20" t="s">
        <v>408</v>
      </c>
      <c r="K75" s="20" t="s">
        <v>409</v>
      </c>
      <c r="L75" s="20" t="s">
        <v>59</v>
      </c>
      <c r="M75" s="20" t="s">
        <v>60</v>
      </c>
      <c r="N75" s="20" t="s">
        <v>60</v>
      </c>
      <c r="O75" s="20" t="s">
        <v>61</v>
      </c>
      <c r="P75" s="20" t="s">
        <v>325</v>
      </c>
      <c r="Q75" s="20" t="s">
        <v>402</v>
      </c>
      <c r="R75" s="20" t="s">
        <v>60</v>
      </c>
      <c r="S75" s="20" t="s">
        <v>60</v>
      </c>
      <c r="T75" s="19" t="s">
        <v>60</v>
      </c>
      <c r="U75" s="19" t="s">
        <v>60</v>
      </c>
      <c r="V75" s="20" t="s">
        <v>60</v>
      </c>
      <c r="W75" s="20" t="s">
        <v>60</v>
      </c>
      <c r="X75" s="20" t="s">
        <v>60</v>
      </c>
      <c r="Y75" s="22" t="s">
        <v>403</v>
      </c>
      <c r="Z75" s="20" t="s">
        <v>60</v>
      </c>
    </row>
    <row r="76" spans="1:26" ht="132" x14ac:dyDescent="0.3">
      <c r="A76" s="19">
        <v>23074</v>
      </c>
      <c r="B76" s="19" t="s">
        <v>314</v>
      </c>
      <c r="C76" s="19" t="s">
        <v>90</v>
      </c>
      <c r="D76" s="19" t="s">
        <v>410</v>
      </c>
      <c r="E76" s="19" t="s">
        <v>411</v>
      </c>
      <c r="F76" s="19" t="s">
        <v>344</v>
      </c>
      <c r="G76" s="19" t="s">
        <v>56</v>
      </c>
      <c r="H76" s="20" t="s">
        <v>410</v>
      </c>
      <c r="I76" s="21">
        <v>113.12</v>
      </c>
      <c r="J76" s="20" t="s">
        <v>412</v>
      </c>
      <c r="K76" s="20" t="s">
        <v>413</v>
      </c>
      <c r="L76" s="20" t="s">
        <v>77</v>
      </c>
      <c r="M76" s="20" t="s">
        <v>60</v>
      </c>
      <c r="N76" s="20" t="s">
        <v>60</v>
      </c>
      <c r="O76" s="20" t="s">
        <v>61</v>
      </c>
      <c r="P76" s="20" t="s">
        <v>414</v>
      </c>
      <c r="Q76" s="20" t="s">
        <v>415</v>
      </c>
      <c r="R76" s="20" t="s">
        <v>60</v>
      </c>
      <c r="S76" s="20" t="s">
        <v>60</v>
      </c>
      <c r="T76" s="19" t="s">
        <v>60</v>
      </c>
      <c r="U76" s="19" t="s">
        <v>60</v>
      </c>
      <c r="V76" s="20" t="s">
        <v>60</v>
      </c>
      <c r="W76" s="20" t="s">
        <v>60</v>
      </c>
      <c r="X76" s="20" t="s">
        <v>60</v>
      </c>
      <c r="Y76" s="22" t="s">
        <v>416</v>
      </c>
      <c r="Z76" s="20" t="s">
        <v>60</v>
      </c>
    </row>
    <row r="77" spans="1:26" ht="92.4" x14ac:dyDescent="0.3">
      <c r="A77" s="19">
        <v>23075</v>
      </c>
      <c r="B77" s="19" t="s">
        <v>314</v>
      </c>
      <c r="C77" s="19" t="s">
        <v>90</v>
      </c>
      <c r="D77" s="19" t="s">
        <v>333</v>
      </c>
      <c r="E77" s="19" t="s">
        <v>334</v>
      </c>
      <c r="F77" s="19" t="s">
        <v>417</v>
      </c>
      <c r="G77" s="19" t="s">
        <v>56</v>
      </c>
      <c r="H77" s="20" t="s">
        <v>333</v>
      </c>
      <c r="I77" s="21">
        <v>437.13</v>
      </c>
      <c r="J77" s="20" t="s">
        <v>418</v>
      </c>
      <c r="K77" s="20" t="s">
        <v>419</v>
      </c>
      <c r="L77" s="20" t="s">
        <v>59</v>
      </c>
      <c r="M77" s="20" t="s">
        <v>60</v>
      </c>
      <c r="N77" s="20" t="s">
        <v>60</v>
      </c>
      <c r="O77" s="20" t="s">
        <v>61</v>
      </c>
      <c r="P77" s="20" t="s">
        <v>337</v>
      </c>
      <c r="Q77" s="20" t="s">
        <v>338</v>
      </c>
      <c r="R77" s="20" t="s">
        <v>60</v>
      </c>
      <c r="S77" s="20" t="s">
        <v>60</v>
      </c>
      <c r="T77" s="19" t="s">
        <v>60</v>
      </c>
      <c r="U77" s="19" t="s">
        <v>60</v>
      </c>
      <c r="V77" s="20" t="s">
        <v>60</v>
      </c>
      <c r="W77" s="20" t="s">
        <v>60</v>
      </c>
      <c r="X77" s="20" t="s">
        <v>60</v>
      </c>
      <c r="Y77" s="22" t="s">
        <v>339</v>
      </c>
      <c r="Z77" s="20" t="s">
        <v>60</v>
      </c>
    </row>
    <row r="78" spans="1:26" ht="198" x14ac:dyDescent="0.3">
      <c r="A78" s="19">
        <v>23076</v>
      </c>
      <c r="B78" s="19" t="s">
        <v>420</v>
      </c>
      <c r="C78" s="19" t="s">
        <v>52</v>
      </c>
      <c r="D78" s="19" t="s">
        <v>421</v>
      </c>
      <c r="E78" s="19" t="s">
        <v>422</v>
      </c>
      <c r="F78" s="19" t="s">
        <v>374</v>
      </c>
      <c r="G78" s="19" t="s">
        <v>97</v>
      </c>
      <c r="H78" s="20" t="s">
        <v>421</v>
      </c>
      <c r="I78" s="21">
        <v>444.42</v>
      </c>
      <c r="J78" s="20" t="s">
        <v>423</v>
      </c>
      <c r="K78" s="20" t="s">
        <v>424</v>
      </c>
      <c r="L78" s="20" t="s">
        <v>59</v>
      </c>
      <c r="M78" s="20" t="s">
        <v>60</v>
      </c>
      <c r="N78" s="20" t="s">
        <v>60</v>
      </c>
      <c r="O78" s="20" t="s">
        <v>61</v>
      </c>
      <c r="P78" s="20" t="s">
        <v>337</v>
      </c>
      <c r="Q78" s="20" t="s">
        <v>338</v>
      </c>
      <c r="R78" s="20" t="s">
        <v>60</v>
      </c>
      <c r="S78" s="20" t="s">
        <v>60</v>
      </c>
      <c r="T78" s="19" t="s">
        <v>60</v>
      </c>
      <c r="U78" s="19" t="s">
        <v>60</v>
      </c>
      <c r="V78" s="20" t="s">
        <v>60</v>
      </c>
      <c r="W78" s="20" t="s">
        <v>60</v>
      </c>
      <c r="X78" s="20" t="s">
        <v>60</v>
      </c>
      <c r="Y78" s="22" t="s">
        <v>339</v>
      </c>
      <c r="Z78" s="20" t="s">
        <v>60</v>
      </c>
    </row>
    <row r="79" spans="1:26" ht="211.2" x14ac:dyDescent="0.3">
      <c r="A79" s="19">
        <v>23077</v>
      </c>
      <c r="B79" s="19" t="s">
        <v>420</v>
      </c>
      <c r="C79" s="19" t="s">
        <v>52</v>
      </c>
      <c r="D79" s="19" t="s">
        <v>333</v>
      </c>
      <c r="E79" s="19" t="s">
        <v>334</v>
      </c>
      <c r="F79" s="19" t="s">
        <v>425</v>
      </c>
      <c r="G79" s="19" t="s">
        <v>97</v>
      </c>
      <c r="H79" s="20" t="s">
        <v>333</v>
      </c>
      <c r="I79" s="21">
        <v>437.11</v>
      </c>
      <c r="J79" s="20" t="s">
        <v>426</v>
      </c>
      <c r="K79" s="20" t="s">
        <v>427</v>
      </c>
      <c r="L79" s="20" t="s">
        <v>59</v>
      </c>
      <c r="M79" s="20" t="s">
        <v>60</v>
      </c>
      <c r="N79" s="20" t="s">
        <v>60</v>
      </c>
      <c r="O79" s="20" t="s">
        <v>61</v>
      </c>
      <c r="P79" s="20" t="s">
        <v>337</v>
      </c>
      <c r="Q79" s="20" t="s">
        <v>338</v>
      </c>
      <c r="R79" s="20" t="s">
        <v>60</v>
      </c>
      <c r="S79" s="20" t="s">
        <v>60</v>
      </c>
      <c r="T79" s="19" t="s">
        <v>60</v>
      </c>
      <c r="U79" s="19" t="s">
        <v>60</v>
      </c>
      <c r="V79" s="20" t="s">
        <v>60</v>
      </c>
      <c r="W79" s="20" t="s">
        <v>60</v>
      </c>
      <c r="X79" s="20" t="s">
        <v>60</v>
      </c>
      <c r="Y79" s="22" t="s">
        <v>339</v>
      </c>
      <c r="Z79" s="20" t="s">
        <v>60</v>
      </c>
    </row>
    <row r="80" spans="1:26" ht="105.6" x14ac:dyDescent="0.3">
      <c r="A80" s="19">
        <v>23078</v>
      </c>
      <c r="B80" s="19" t="s">
        <v>420</v>
      </c>
      <c r="C80" s="19" t="s">
        <v>52</v>
      </c>
      <c r="D80" s="19" t="s">
        <v>428</v>
      </c>
      <c r="E80" s="19" t="s">
        <v>429</v>
      </c>
      <c r="F80" s="19" t="s">
        <v>227</v>
      </c>
      <c r="G80" s="19" t="s">
        <v>56</v>
      </c>
      <c r="H80" s="20" t="s">
        <v>428</v>
      </c>
      <c r="I80" s="21">
        <v>411.49</v>
      </c>
      <c r="J80" s="20" t="s">
        <v>430</v>
      </c>
      <c r="K80" s="20" t="s">
        <v>431</v>
      </c>
      <c r="L80" s="20" t="s">
        <v>59</v>
      </c>
      <c r="M80" s="20" t="s">
        <v>60</v>
      </c>
      <c r="N80" s="20" t="s">
        <v>60</v>
      </c>
      <c r="O80" s="20" t="s">
        <v>61</v>
      </c>
      <c r="P80" s="20" t="s">
        <v>337</v>
      </c>
      <c r="Q80" s="20" t="s">
        <v>338</v>
      </c>
      <c r="R80" s="20" t="s">
        <v>60</v>
      </c>
      <c r="S80" s="20" t="s">
        <v>60</v>
      </c>
      <c r="T80" s="19" t="s">
        <v>60</v>
      </c>
      <c r="U80" s="19" t="s">
        <v>60</v>
      </c>
      <c r="V80" s="20" t="s">
        <v>60</v>
      </c>
      <c r="W80" s="20" t="s">
        <v>60</v>
      </c>
      <c r="X80" s="20" t="s">
        <v>60</v>
      </c>
      <c r="Y80" s="22" t="s">
        <v>339</v>
      </c>
      <c r="Z80" s="20" t="s">
        <v>60</v>
      </c>
    </row>
    <row r="81" spans="1:26" ht="52.8" x14ac:dyDescent="0.3">
      <c r="A81" s="19">
        <v>23079</v>
      </c>
      <c r="B81" s="19" t="s">
        <v>420</v>
      </c>
      <c r="C81" s="19" t="s">
        <v>52</v>
      </c>
      <c r="D81" s="19" t="s">
        <v>428</v>
      </c>
      <c r="E81" s="19" t="s">
        <v>429</v>
      </c>
      <c r="F81" s="19" t="s">
        <v>227</v>
      </c>
      <c r="G81" s="19" t="s">
        <v>97</v>
      </c>
      <c r="H81" s="20" t="s">
        <v>428</v>
      </c>
      <c r="I81" s="21">
        <v>411.49</v>
      </c>
      <c r="J81" s="20" t="s">
        <v>432</v>
      </c>
      <c r="K81" s="20" t="s">
        <v>433</v>
      </c>
      <c r="L81" s="20" t="s">
        <v>59</v>
      </c>
      <c r="M81" s="20" t="s">
        <v>60</v>
      </c>
      <c r="N81" s="20" t="s">
        <v>60</v>
      </c>
      <c r="O81" s="20" t="s">
        <v>61</v>
      </c>
      <c r="P81" s="20" t="s">
        <v>337</v>
      </c>
      <c r="Q81" s="20" t="s">
        <v>338</v>
      </c>
      <c r="R81" s="20" t="s">
        <v>60</v>
      </c>
      <c r="S81" s="20" t="s">
        <v>60</v>
      </c>
      <c r="T81" s="19" t="s">
        <v>60</v>
      </c>
      <c r="U81" s="19" t="s">
        <v>60</v>
      </c>
      <c r="V81" s="20" t="s">
        <v>60</v>
      </c>
      <c r="W81" s="20" t="s">
        <v>60</v>
      </c>
      <c r="X81" s="20" t="s">
        <v>60</v>
      </c>
      <c r="Y81" s="22" t="s">
        <v>339</v>
      </c>
      <c r="Z81" s="20" t="s">
        <v>60</v>
      </c>
    </row>
    <row r="82" spans="1:26" ht="118.8" x14ac:dyDescent="0.3">
      <c r="A82" s="19">
        <v>23080</v>
      </c>
      <c r="B82" s="19" t="s">
        <v>434</v>
      </c>
      <c r="C82" s="19" t="s">
        <v>90</v>
      </c>
      <c r="D82" s="19" t="s">
        <v>435</v>
      </c>
      <c r="E82" s="19" t="s">
        <v>436</v>
      </c>
      <c r="F82" s="19" t="s">
        <v>330</v>
      </c>
      <c r="G82" s="19" t="s">
        <v>56</v>
      </c>
      <c r="H82" s="20" t="s">
        <v>435</v>
      </c>
      <c r="I82" s="21">
        <v>511.24</v>
      </c>
      <c r="J82" s="20" t="s">
        <v>437</v>
      </c>
      <c r="K82" s="20" t="s">
        <v>198</v>
      </c>
      <c r="L82" s="20" t="s">
        <v>59</v>
      </c>
      <c r="M82" s="20" t="s">
        <v>60</v>
      </c>
      <c r="N82" s="20" t="s">
        <v>60</v>
      </c>
      <c r="O82" s="20" t="s">
        <v>85</v>
      </c>
      <c r="P82" s="20" t="s">
        <v>86</v>
      </c>
      <c r="Q82" s="20" t="s">
        <v>87</v>
      </c>
      <c r="R82" s="20" t="s">
        <v>274</v>
      </c>
      <c r="S82" s="20" t="s">
        <v>438</v>
      </c>
      <c r="T82" s="19" t="s">
        <v>90</v>
      </c>
      <c r="U82" s="19" t="s">
        <v>60</v>
      </c>
      <c r="V82" s="20" t="s">
        <v>276</v>
      </c>
      <c r="W82" s="20" t="s">
        <v>60</v>
      </c>
      <c r="X82" s="20" t="s">
        <v>60</v>
      </c>
      <c r="Y82" s="22" t="s">
        <v>439</v>
      </c>
      <c r="Z82" s="20" t="s">
        <v>60</v>
      </c>
    </row>
    <row r="83" spans="1:26" ht="224.4" x14ac:dyDescent="0.3">
      <c r="A83" s="19">
        <v>23081</v>
      </c>
      <c r="B83" s="19" t="s">
        <v>434</v>
      </c>
      <c r="C83" s="19" t="s">
        <v>90</v>
      </c>
      <c r="D83" s="19" t="s">
        <v>435</v>
      </c>
      <c r="E83" s="19" t="s">
        <v>436</v>
      </c>
      <c r="F83" s="19" t="s">
        <v>291</v>
      </c>
      <c r="G83" s="19" t="s">
        <v>56</v>
      </c>
      <c r="H83" s="20" t="s">
        <v>435</v>
      </c>
      <c r="I83" s="21">
        <v>511.2</v>
      </c>
      <c r="J83" s="20" t="s">
        <v>440</v>
      </c>
      <c r="K83" s="20" t="s">
        <v>441</v>
      </c>
      <c r="L83" s="20" t="s">
        <v>59</v>
      </c>
      <c r="M83" s="20" t="s">
        <v>60</v>
      </c>
      <c r="N83" s="20" t="s">
        <v>60</v>
      </c>
      <c r="O83" s="20" t="s">
        <v>85</v>
      </c>
      <c r="P83" s="20" t="s">
        <v>86</v>
      </c>
      <c r="Q83" s="20" t="s">
        <v>87</v>
      </c>
      <c r="R83" s="20" t="s">
        <v>88</v>
      </c>
      <c r="S83" s="20" t="s">
        <v>442</v>
      </c>
      <c r="T83" s="19" t="s">
        <v>90</v>
      </c>
      <c r="U83" s="19" t="s">
        <v>60</v>
      </c>
      <c r="V83" s="20" t="s">
        <v>91</v>
      </c>
      <c r="W83" s="20" t="s">
        <v>92</v>
      </c>
      <c r="X83" s="20" t="s">
        <v>60</v>
      </c>
      <c r="Y83" s="22" t="s">
        <v>443</v>
      </c>
      <c r="Z83" s="20" t="s">
        <v>60</v>
      </c>
    </row>
    <row r="84" spans="1:26" ht="343.2" x14ac:dyDescent="0.3">
      <c r="A84" s="19">
        <v>23082</v>
      </c>
      <c r="B84" s="19" t="s">
        <v>434</v>
      </c>
      <c r="C84" s="19" t="s">
        <v>90</v>
      </c>
      <c r="D84" s="19" t="s">
        <v>435</v>
      </c>
      <c r="E84" s="19" t="s">
        <v>436</v>
      </c>
      <c r="F84" s="19" t="s">
        <v>128</v>
      </c>
      <c r="G84" s="19" t="s">
        <v>56</v>
      </c>
      <c r="H84" s="20" t="s">
        <v>435</v>
      </c>
      <c r="I84" s="21">
        <v>511.1</v>
      </c>
      <c r="J84" s="20" t="s">
        <v>444</v>
      </c>
      <c r="K84" s="20" t="s">
        <v>445</v>
      </c>
      <c r="L84" s="20" t="s">
        <v>59</v>
      </c>
      <c r="M84" s="20" t="s">
        <v>60</v>
      </c>
      <c r="N84" s="20" t="s">
        <v>60</v>
      </c>
      <c r="O84" s="20" t="s">
        <v>85</v>
      </c>
      <c r="P84" s="20" t="s">
        <v>86</v>
      </c>
      <c r="Q84" s="20" t="s">
        <v>87</v>
      </c>
      <c r="R84" s="20" t="s">
        <v>88</v>
      </c>
      <c r="S84" s="20" t="s">
        <v>446</v>
      </c>
      <c r="T84" s="19" t="s">
        <v>90</v>
      </c>
      <c r="U84" s="19" t="s">
        <v>60</v>
      </c>
      <c r="V84" s="20" t="s">
        <v>91</v>
      </c>
      <c r="W84" s="20" t="s">
        <v>92</v>
      </c>
      <c r="X84" s="20" t="s">
        <v>60</v>
      </c>
      <c r="Y84" s="22" t="s">
        <v>447</v>
      </c>
      <c r="Z84" s="20" t="s">
        <v>60</v>
      </c>
    </row>
    <row r="85" spans="1:26" ht="105.6" x14ac:dyDescent="0.3">
      <c r="A85" s="19">
        <v>23083</v>
      </c>
      <c r="B85" s="19" t="s">
        <v>115</v>
      </c>
      <c r="C85" s="19" t="s">
        <v>52</v>
      </c>
      <c r="D85" s="19" t="s">
        <v>270</v>
      </c>
      <c r="E85" s="19" t="s">
        <v>448</v>
      </c>
      <c r="F85" s="19" t="s">
        <v>128</v>
      </c>
      <c r="G85" s="19" t="s">
        <v>56</v>
      </c>
      <c r="H85" s="20" t="s">
        <v>270</v>
      </c>
      <c r="I85" s="21">
        <v>119.1</v>
      </c>
      <c r="J85" s="20" t="s">
        <v>449</v>
      </c>
      <c r="K85" s="20" t="s">
        <v>450</v>
      </c>
      <c r="L85" s="20" t="s">
        <v>59</v>
      </c>
      <c r="M85" s="20" t="s">
        <v>60</v>
      </c>
      <c r="N85" s="20" t="s">
        <v>60</v>
      </c>
      <c r="O85" s="20" t="s">
        <v>85</v>
      </c>
      <c r="P85" s="20" t="s">
        <v>86</v>
      </c>
      <c r="Q85" s="20" t="s">
        <v>87</v>
      </c>
      <c r="R85" s="20" t="s">
        <v>274</v>
      </c>
      <c r="S85" s="20" t="s">
        <v>451</v>
      </c>
      <c r="T85" s="19" t="s">
        <v>90</v>
      </c>
      <c r="U85" s="19" t="s">
        <v>60</v>
      </c>
      <c r="V85" s="20" t="s">
        <v>276</v>
      </c>
      <c r="W85" s="20" t="s">
        <v>60</v>
      </c>
      <c r="X85" s="20" t="s">
        <v>60</v>
      </c>
      <c r="Y85" s="22" t="s">
        <v>452</v>
      </c>
      <c r="Z85" s="20" t="s">
        <v>60</v>
      </c>
    </row>
    <row r="86" spans="1:26" ht="132" x14ac:dyDescent="0.3">
      <c r="A86" s="19">
        <v>23084</v>
      </c>
      <c r="B86" s="19" t="s">
        <v>453</v>
      </c>
      <c r="C86" s="19" t="s">
        <v>52</v>
      </c>
      <c r="D86" s="19" t="s">
        <v>118</v>
      </c>
      <c r="E86" s="19" t="s">
        <v>119</v>
      </c>
      <c r="F86" s="19" t="s">
        <v>120</v>
      </c>
      <c r="G86" s="19" t="s">
        <v>56</v>
      </c>
      <c r="H86" s="20" t="s">
        <v>118</v>
      </c>
      <c r="I86" s="21">
        <v>249.25</v>
      </c>
      <c r="J86" s="20" t="s">
        <v>454</v>
      </c>
      <c r="K86" s="20" t="s">
        <v>455</v>
      </c>
      <c r="L86" s="20" t="s">
        <v>59</v>
      </c>
      <c r="M86" s="20" t="s">
        <v>60</v>
      </c>
      <c r="N86" s="20" t="s">
        <v>60</v>
      </c>
      <c r="O86" s="20" t="s">
        <v>61</v>
      </c>
      <c r="P86" s="20" t="s">
        <v>51</v>
      </c>
      <c r="Q86" s="20" t="s">
        <v>70</v>
      </c>
      <c r="R86" s="20" t="s">
        <v>60</v>
      </c>
      <c r="S86" s="20" t="s">
        <v>60</v>
      </c>
      <c r="T86" s="19" t="s">
        <v>60</v>
      </c>
      <c r="U86" s="19" t="s">
        <v>60</v>
      </c>
      <c r="V86" s="20" t="s">
        <v>60</v>
      </c>
      <c r="W86" s="20" t="s">
        <v>60</v>
      </c>
      <c r="X86" s="20" t="s">
        <v>60</v>
      </c>
      <c r="Y86" s="22" t="s">
        <v>71</v>
      </c>
      <c r="Z86" s="20" t="s">
        <v>60</v>
      </c>
    </row>
    <row r="87" spans="1:26" ht="105.6" x14ac:dyDescent="0.3">
      <c r="A87" s="19">
        <v>23085</v>
      </c>
      <c r="B87" s="19" t="s">
        <v>115</v>
      </c>
      <c r="C87" s="19" t="s">
        <v>52</v>
      </c>
      <c r="D87" s="19" t="s">
        <v>226</v>
      </c>
      <c r="E87" s="19" t="s">
        <v>231</v>
      </c>
      <c r="F87" s="19" t="s">
        <v>151</v>
      </c>
      <c r="G87" s="19" t="s">
        <v>56</v>
      </c>
      <c r="H87" s="20" t="s">
        <v>226</v>
      </c>
      <c r="I87" s="21">
        <v>608.05999999999995</v>
      </c>
      <c r="J87" s="20" t="s">
        <v>456</v>
      </c>
      <c r="K87" s="20" t="s">
        <v>343</v>
      </c>
      <c r="L87" s="20" t="s">
        <v>59</v>
      </c>
      <c r="M87" s="20" t="s">
        <v>60</v>
      </c>
      <c r="N87" s="20" t="s">
        <v>60</v>
      </c>
      <c r="O87" s="20" t="s">
        <v>61</v>
      </c>
      <c r="P87" s="20" t="s">
        <v>224</v>
      </c>
      <c r="Q87" s="20" t="s">
        <v>60</v>
      </c>
      <c r="R87" s="20" t="s">
        <v>60</v>
      </c>
      <c r="S87" s="20" t="s">
        <v>60</v>
      </c>
      <c r="T87" s="19" t="s">
        <v>60</v>
      </c>
      <c r="U87" s="19" t="s">
        <v>60</v>
      </c>
      <c r="V87" s="20" t="s">
        <v>60</v>
      </c>
      <c r="W87" s="20" t="s">
        <v>60</v>
      </c>
      <c r="X87" s="20" t="s">
        <v>60</v>
      </c>
      <c r="Y87" s="22" t="s">
        <v>230</v>
      </c>
      <c r="Z87" s="20" t="s">
        <v>60</v>
      </c>
    </row>
    <row r="88" spans="1:26" ht="145.19999999999999" x14ac:dyDescent="0.3">
      <c r="A88" s="19">
        <v>23086</v>
      </c>
      <c r="B88" s="19" t="s">
        <v>115</v>
      </c>
      <c r="C88" s="19" t="s">
        <v>52</v>
      </c>
      <c r="D88" s="19" t="s">
        <v>457</v>
      </c>
      <c r="E88" s="19" t="s">
        <v>221</v>
      </c>
      <c r="F88" s="19" t="s">
        <v>458</v>
      </c>
      <c r="G88" s="19" t="s">
        <v>56</v>
      </c>
      <c r="H88" s="20" t="s">
        <v>457</v>
      </c>
      <c r="I88" s="21">
        <v>607.15</v>
      </c>
      <c r="J88" s="20" t="s">
        <v>459</v>
      </c>
      <c r="K88" s="20" t="s">
        <v>460</v>
      </c>
      <c r="L88" s="20" t="s">
        <v>59</v>
      </c>
      <c r="M88" s="20" t="s">
        <v>60</v>
      </c>
      <c r="N88" s="20" t="s">
        <v>60</v>
      </c>
      <c r="O88" s="20" t="s">
        <v>61</v>
      </c>
      <c r="P88" s="20" t="s">
        <v>115</v>
      </c>
      <c r="Q88" s="20" t="s">
        <v>116</v>
      </c>
      <c r="R88" s="20" t="s">
        <v>60</v>
      </c>
      <c r="S88" s="20" t="s">
        <v>60</v>
      </c>
      <c r="T88" s="19" t="s">
        <v>60</v>
      </c>
      <c r="U88" s="19" t="s">
        <v>60</v>
      </c>
      <c r="V88" s="20" t="s">
        <v>60</v>
      </c>
      <c r="W88" s="20" t="s">
        <v>60</v>
      </c>
      <c r="X88" s="20" t="s">
        <v>60</v>
      </c>
      <c r="Y88" s="22" t="s">
        <v>117</v>
      </c>
      <c r="Z88" s="20" t="s">
        <v>60</v>
      </c>
    </row>
    <row r="89" spans="1:26" ht="66" x14ac:dyDescent="0.3">
      <c r="A89" s="19">
        <v>23087</v>
      </c>
      <c r="B89" s="19" t="s">
        <v>115</v>
      </c>
      <c r="C89" s="19" t="s">
        <v>52</v>
      </c>
      <c r="D89" s="19" t="s">
        <v>238</v>
      </c>
      <c r="E89" s="19" t="s">
        <v>461</v>
      </c>
      <c r="F89" s="19" t="s">
        <v>74</v>
      </c>
      <c r="G89" s="19" t="s">
        <v>56</v>
      </c>
      <c r="H89" s="20" t="s">
        <v>238</v>
      </c>
      <c r="I89" s="21">
        <v>520.61</v>
      </c>
      <c r="J89" s="20" t="s">
        <v>462</v>
      </c>
      <c r="K89" s="20" t="s">
        <v>463</v>
      </c>
      <c r="L89" s="20" t="s">
        <v>59</v>
      </c>
      <c r="M89" s="20" t="s">
        <v>60</v>
      </c>
      <c r="N89" s="20" t="s">
        <v>60</v>
      </c>
      <c r="O89" s="20" t="s">
        <v>61</v>
      </c>
      <c r="P89" s="20" t="s">
        <v>243</v>
      </c>
      <c r="Q89" s="20" t="s">
        <v>244</v>
      </c>
      <c r="R89" s="20" t="s">
        <v>60</v>
      </c>
      <c r="S89" s="20" t="s">
        <v>60</v>
      </c>
      <c r="T89" s="19" t="s">
        <v>60</v>
      </c>
      <c r="U89" s="19" t="s">
        <v>60</v>
      </c>
      <c r="V89" s="20" t="s">
        <v>60</v>
      </c>
      <c r="W89" s="20" t="s">
        <v>60</v>
      </c>
      <c r="X89" s="20" t="s">
        <v>60</v>
      </c>
      <c r="Y89" s="22" t="s">
        <v>245</v>
      </c>
      <c r="Z89" s="20" t="s">
        <v>60</v>
      </c>
    </row>
    <row r="90" spans="1:26" ht="277.2" x14ac:dyDescent="0.3">
      <c r="A90" s="19">
        <v>23088</v>
      </c>
      <c r="B90" s="19" t="s">
        <v>115</v>
      </c>
      <c r="C90" s="19" t="s">
        <v>52</v>
      </c>
      <c r="D90" s="19" t="s">
        <v>464</v>
      </c>
      <c r="E90" s="19" t="s">
        <v>465</v>
      </c>
      <c r="F90" s="19" t="s">
        <v>466</v>
      </c>
      <c r="G90" s="19" t="s">
        <v>56</v>
      </c>
      <c r="H90" s="20" t="s">
        <v>464</v>
      </c>
      <c r="I90" s="21">
        <v>530.28</v>
      </c>
      <c r="J90" s="20" t="s">
        <v>467</v>
      </c>
      <c r="K90" s="20" t="s">
        <v>468</v>
      </c>
      <c r="L90" s="20" t="s">
        <v>59</v>
      </c>
      <c r="M90" s="20" t="s">
        <v>60</v>
      </c>
      <c r="N90" s="20" t="s">
        <v>60</v>
      </c>
      <c r="O90" s="20" t="s">
        <v>61</v>
      </c>
      <c r="P90" s="20" t="s">
        <v>136</v>
      </c>
      <c r="Q90" s="20" t="s">
        <v>60</v>
      </c>
      <c r="R90" s="20" t="s">
        <v>60</v>
      </c>
      <c r="S90" s="20" t="s">
        <v>60</v>
      </c>
      <c r="T90" s="19" t="s">
        <v>60</v>
      </c>
      <c r="U90" s="19" t="s">
        <v>60</v>
      </c>
      <c r="V90" s="20" t="s">
        <v>60</v>
      </c>
      <c r="W90" s="20" t="s">
        <v>60</v>
      </c>
      <c r="X90" s="20" t="s">
        <v>60</v>
      </c>
      <c r="Y90" s="22" t="s">
        <v>469</v>
      </c>
      <c r="Z90" s="20" t="s">
        <v>60</v>
      </c>
    </row>
    <row r="91" spans="1:26" ht="158.4" x14ac:dyDescent="0.3">
      <c r="A91" s="19">
        <v>23089</v>
      </c>
      <c r="B91" s="19" t="s">
        <v>470</v>
      </c>
      <c r="C91" s="19" t="s">
        <v>52</v>
      </c>
      <c r="D91" s="19" t="s">
        <v>471</v>
      </c>
      <c r="E91" s="19" t="s">
        <v>472</v>
      </c>
      <c r="F91" s="19" t="s">
        <v>96</v>
      </c>
      <c r="G91" s="19" t="s">
        <v>97</v>
      </c>
      <c r="H91" s="20" t="s">
        <v>471</v>
      </c>
      <c r="I91" s="21">
        <v>1073.3399999999999</v>
      </c>
      <c r="J91" s="20" t="s">
        <v>473</v>
      </c>
      <c r="K91" s="20" t="s">
        <v>474</v>
      </c>
      <c r="L91" s="20" t="s">
        <v>59</v>
      </c>
      <c r="M91" s="20" t="s">
        <v>60</v>
      </c>
      <c r="N91" s="20" t="s">
        <v>60</v>
      </c>
      <c r="O91" s="20" t="s">
        <v>61</v>
      </c>
      <c r="P91" s="20" t="s">
        <v>475</v>
      </c>
      <c r="Q91" s="20" t="s">
        <v>476</v>
      </c>
      <c r="R91" s="20" t="s">
        <v>60</v>
      </c>
      <c r="S91" s="20" t="s">
        <v>60</v>
      </c>
      <c r="T91" s="19" t="s">
        <v>60</v>
      </c>
      <c r="U91" s="19" t="s">
        <v>60</v>
      </c>
      <c r="V91" s="20" t="s">
        <v>60</v>
      </c>
      <c r="W91" s="20" t="s">
        <v>60</v>
      </c>
      <c r="X91" s="20" t="s">
        <v>60</v>
      </c>
      <c r="Y91" s="22" t="s">
        <v>477</v>
      </c>
      <c r="Z91" s="20" t="s">
        <v>60</v>
      </c>
    </row>
    <row r="92" spans="1:26" ht="211.2" x14ac:dyDescent="0.3">
      <c r="A92" s="19">
        <v>23090</v>
      </c>
      <c r="B92" s="19" t="s">
        <v>470</v>
      </c>
      <c r="C92" s="19" t="s">
        <v>52</v>
      </c>
      <c r="D92" s="19" t="s">
        <v>471</v>
      </c>
      <c r="E92" s="19" t="s">
        <v>472</v>
      </c>
      <c r="F92" s="19" t="s">
        <v>478</v>
      </c>
      <c r="G92" s="19" t="s">
        <v>97</v>
      </c>
      <c r="H92" s="20" t="s">
        <v>471</v>
      </c>
      <c r="I92" s="21">
        <v>1073.4100000000001</v>
      </c>
      <c r="J92" s="20" t="s">
        <v>479</v>
      </c>
      <c r="K92" s="20" t="s">
        <v>480</v>
      </c>
      <c r="L92" s="20" t="s">
        <v>59</v>
      </c>
      <c r="M92" s="20" t="s">
        <v>60</v>
      </c>
      <c r="N92" s="20" t="s">
        <v>60</v>
      </c>
      <c r="O92" s="20" t="s">
        <v>61</v>
      </c>
      <c r="P92" s="20" t="s">
        <v>475</v>
      </c>
      <c r="Q92" s="20" t="s">
        <v>476</v>
      </c>
      <c r="R92" s="20" t="s">
        <v>60</v>
      </c>
      <c r="S92" s="20" t="s">
        <v>60</v>
      </c>
      <c r="T92" s="19" t="s">
        <v>60</v>
      </c>
      <c r="U92" s="19" t="s">
        <v>60</v>
      </c>
      <c r="V92" s="20" t="s">
        <v>60</v>
      </c>
      <c r="W92" s="20" t="s">
        <v>60</v>
      </c>
      <c r="X92" s="20" t="s">
        <v>60</v>
      </c>
      <c r="Y92" s="22" t="s">
        <v>481</v>
      </c>
      <c r="Z92" s="20" t="s">
        <v>60</v>
      </c>
    </row>
    <row r="93" spans="1:26" ht="237.6" x14ac:dyDescent="0.3">
      <c r="A93" s="19">
        <v>23091</v>
      </c>
      <c r="B93" s="19" t="s">
        <v>470</v>
      </c>
      <c r="C93" s="19" t="s">
        <v>90</v>
      </c>
      <c r="D93" s="19" t="s">
        <v>482</v>
      </c>
      <c r="E93" s="19" t="s">
        <v>483</v>
      </c>
      <c r="F93" s="19" t="s">
        <v>484</v>
      </c>
      <c r="G93" s="19" t="s">
        <v>56</v>
      </c>
      <c r="H93" s="20" t="s">
        <v>482</v>
      </c>
      <c r="I93" s="21">
        <v>594.46</v>
      </c>
      <c r="J93" s="20" t="s">
        <v>485</v>
      </c>
      <c r="K93" s="20" t="s">
        <v>486</v>
      </c>
      <c r="L93" s="20" t="s">
        <v>59</v>
      </c>
      <c r="M93" s="20" t="s">
        <v>60</v>
      </c>
      <c r="N93" s="20" t="s">
        <v>60</v>
      </c>
      <c r="O93" s="20" t="s">
        <v>61</v>
      </c>
      <c r="P93" s="20" t="s">
        <v>136</v>
      </c>
      <c r="Q93" s="20" t="s">
        <v>60</v>
      </c>
      <c r="R93" s="20" t="s">
        <v>60</v>
      </c>
      <c r="S93" s="20" t="s">
        <v>60</v>
      </c>
      <c r="T93" s="19" t="s">
        <v>60</v>
      </c>
      <c r="U93" s="19" t="s">
        <v>60</v>
      </c>
      <c r="V93" s="20" t="s">
        <v>60</v>
      </c>
      <c r="W93" s="20" t="s">
        <v>60</v>
      </c>
      <c r="X93" s="20" t="s">
        <v>60</v>
      </c>
      <c r="Y93" s="22" t="s">
        <v>487</v>
      </c>
      <c r="Z93" s="20" t="s">
        <v>60</v>
      </c>
    </row>
    <row r="94" spans="1:26" ht="290.39999999999998" x14ac:dyDescent="0.3">
      <c r="A94" s="19">
        <v>23092</v>
      </c>
      <c r="B94" s="19" t="s">
        <v>470</v>
      </c>
      <c r="C94" s="19" t="s">
        <v>90</v>
      </c>
      <c r="D94" s="19" t="s">
        <v>482</v>
      </c>
      <c r="E94" s="19" t="s">
        <v>483</v>
      </c>
      <c r="F94" s="19" t="s">
        <v>264</v>
      </c>
      <c r="G94" s="19" t="s">
        <v>56</v>
      </c>
      <c r="H94" s="20" t="s">
        <v>482</v>
      </c>
      <c r="I94" s="21">
        <v>594.33000000000004</v>
      </c>
      <c r="J94" s="20" t="s">
        <v>488</v>
      </c>
      <c r="K94" s="20" t="s">
        <v>489</v>
      </c>
      <c r="L94" s="20" t="s">
        <v>59</v>
      </c>
      <c r="M94" s="20" t="s">
        <v>60</v>
      </c>
      <c r="N94" s="20" t="s">
        <v>60</v>
      </c>
      <c r="O94" s="20" t="s">
        <v>61</v>
      </c>
      <c r="P94" s="20" t="s">
        <v>136</v>
      </c>
      <c r="Q94" s="20" t="s">
        <v>60</v>
      </c>
      <c r="R94" s="20" t="s">
        <v>60</v>
      </c>
      <c r="S94" s="20" t="s">
        <v>60</v>
      </c>
      <c r="T94" s="19" t="s">
        <v>60</v>
      </c>
      <c r="U94" s="19" t="s">
        <v>60</v>
      </c>
      <c r="V94" s="20" t="s">
        <v>60</v>
      </c>
      <c r="W94" s="20" t="s">
        <v>60</v>
      </c>
      <c r="X94" s="20" t="s">
        <v>60</v>
      </c>
      <c r="Y94" s="22" t="s">
        <v>487</v>
      </c>
      <c r="Z94" s="20" t="s">
        <v>60</v>
      </c>
    </row>
    <row r="95" spans="1:26" ht="316.8" x14ac:dyDescent="0.3">
      <c r="A95" s="19">
        <v>23093</v>
      </c>
      <c r="B95" s="19" t="s">
        <v>470</v>
      </c>
      <c r="C95" s="19" t="s">
        <v>90</v>
      </c>
      <c r="D95" s="19" t="s">
        <v>482</v>
      </c>
      <c r="E95" s="19" t="s">
        <v>490</v>
      </c>
      <c r="F95" s="19" t="s">
        <v>264</v>
      </c>
      <c r="G95" s="19" t="s">
        <v>56</v>
      </c>
      <c r="H95" s="20" t="s">
        <v>482</v>
      </c>
      <c r="I95" s="21">
        <v>574.33000000000004</v>
      </c>
      <c r="J95" s="20" t="s">
        <v>491</v>
      </c>
      <c r="K95" s="20" t="s">
        <v>492</v>
      </c>
      <c r="L95" s="20" t="s">
        <v>59</v>
      </c>
      <c r="M95" s="20" t="s">
        <v>60</v>
      </c>
      <c r="N95" s="20" t="s">
        <v>60</v>
      </c>
      <c r="O95" s="20" t="s">
        <v>61</v>
      </c>
      <c r="P95" s="20" t="s">
        <v>136</v>
      </c>
      <c r="Q95" s="20" t="s">
        <v>60</v>
      </c>
      <c r="R95" s="20" t="s">
        <v>60</v>
      </c>
      <c r="S95" s="20" t="s">
        <v>60</v>
      </c>
      <c r="T95" s="19" t="s">
        <v>60</v>
      </c>
      <c r="U95" s="19" t="s">
        <v>60</v>
      </c>
      <c r="V95" s="20" t="s">
        <v>60</v>
      </c>
      <c r="W95" s="20" t="s">
        <v>60</v>
      </c>
      <c r="X95" s="20" t="s">
        <v>60</v>
      </c>
      <c r="Y95" s="22" t="s">
        <v>487</v>
      </c>
      <c r="Z95" s="20" t="s">
        <v>60</v>
      </c>
    </row>
    <row r="96" spans="1:26" ht="184.8" x14ac:dyDescent="0.3">
      <c r="A96" s="19">
        <v>23094</v>
      </c>
      <c r="B96" s="19" t="s">
        <v>470</v>
      </c>
      <c r="C96" s="19" t="s">
        <v>90</v>
      </c>
      <c r="D96" s="19" t="s">
        <v>290</v>
      </c>
      <c r="E96" s="19" t="s">
        <v>387</v>
      </c>
      <c r="F96" s="19" t="s">
        <v>484</v>
      </c>
      <c r="G96" s="19" t="s">
        <v>56</v>
      </c>
      <c r="H96" s="20" t="s">
        <v>290</v>
      </c>
      <c r="I96" s="21">
        <v>64.459999999999994</v>
      </c>
      <c r="J96" s="20" t="s">
        <v>493</v>
      </c>
      <c r="K96" s="20" t="s">
        <v>494</v>
      </c>
      <c r="L96" s="20" t="s">
        <v>59</v>
      </c>
      <c r="M96" s="20" t="s">
        <v>60</v>
      </c>
      <c r="N96" s="20" t="s">
        <v>60</v>
      </c>
      <c r="O96" s="20" t="s">
        <v>61</v>
      </c>
      <c r="P96" s="20" t="s">
        <v>495</v>
      </c>
      <c r="Q96" s="20" t="s">
        <v>60</v>
      </c>
      <c r="R96" s="20" t="s">
        <v>60</v>
      </c>
      <c r="S96" s="20" t="s">
        <v>60</v>
      </c>
      <c r="T96" s="19" t="s">
        <v>60</v>
      </c>
      <c r="U96" s="19" t="s">
        <v>60</v>
      </c>
      <c r="V96" s="20" t="s">
        <v>60</v>
      </c>
      <c r="W96" s="20" t="s">
        <v>60</v>
      </c>
      <c r="X96" s="20" t="s">
        <v>60</v>
      </c>
      <c r="Y96" s="22" t="s">
        <v>496</v>
      </c>
      <c r="Z96" s="20" t="s">
        <v>60</v>
      </c>
    </row>
    <row r="97" spans="1:26" ht="92.4" x14ac:dyDescent="0.3">
      <c r="A97" s="19">
        <v>23095</v>
      </c>
      <c r="B97" s="19" t="s">
        <v>497</v>
      </c>
      <c r="C97" s="19" t="s">
        <v>52</v>
      </c>
      <c r="D97" s="19" t="s">
        <v>498</v>
      </c>
      <c r="E97" s="19" t="s">
        <v>499</v>
      </c>
      <c r="F97" s="19" t="s">
        <v>350</v>
      </c>
      <c r="G97" s="19" t="s">
        <v>500</v>
      </c>
      <c r="H97" s="20" t="s">
        <v>498</v>
      </c>
      <c r="I97" s="21">
        <v>967.09</v>
      </c>
      <c r="J97" s="20" t="s">
        <v>501</v>
      </c>
      <c r="K97" s="20" t="s">
        <v>502</v>
      </c>
      <c r="L97" s="20" t="s">
        <v>192</v>
      </c>
      <c r="M97" s="20" t="s">
        <v>60</v>
      </c>
      <c r="N97" s="20" t="s">
        <v>60</v>
      </c>
      <c r="O97" s="20" t="s">
        <v>61</v>
      </c>
      <c r="P97" s="20" t="s">
        <v>503</v>
      </c>
      <c r="Q97" s="20" t="s">
        <v>504</v>
      </c>
      <c r="R97" s="20" t="s">
        <v>60</v>
      </c>
      <c r="S97" s="20" t="s">
        <v>60</v>
      </c>
      <c r="T97" s="19" t="s">
        <v>60</v>
      </c>
      <c r="U97" s="19" t="s">
        <v>60</v>
      </c>
      <c r="V97" s="20" t="s">
        <v>60</v>
      </c>
      <c r="W97" s="20" t="s">
        <v>60</v>
      </c>
      <c r="X97" s="20" t="s">
        <v>60</v>
      </c>
      <c r="Y97" s="22" t="s">
        <v>505</v>
      </c>
      <c r="Z97" s="20" t="s">
        <v>60</v>
      </c>
    </row>
    <row r="98" spans="1:26" ht="105.6" x14ac:dyDescent="0.3">
      <c r="A98" s="19">
        <v>23096</v>
      </c>
      <c r="B98" s="19" t="s">
        <v>506</v>
      </c>
      <c r="C98" s="19" t="s">
        <v>90</v>
      </c>
      <c r="D98" s="19" t="s">
        <v>507</v>
      </c>
      <c r="E98" s="19" t="s">
        <v>508</v>
      </c>
      <c r="F98" s="19" t="s">
        <v>60</v>
      </c>
      <c r="G98" s="19" t="s">
        <v>56</v>
      </c>
      <c r="H98" s="20" t="s">
        <v>507</v>
      </c>
      <c r="I98" s="21">
        <v>0</v>
      </c>
      <c r="J98" s="20" t="s">
        <v>509</v>
      </c>
      <c r="K98" s="20" t="s">
        <v>510</v>
      </c>
      <c r="L98" s="20" t="s">
        <v>192</v>
      </c>
      <c r="M98" s="20" t="s">
        <v>60</v>
      </c>
      <c r="N98" s="20" t="s">
        <v>60</v>
      </c>
      <c r="O98" s="20" t="s">
        <v>61</v>
      </c>
      <c r="P98" s="20" t="s">
        <v>511</v>
      </c>
      <c r="Q98" s="20" t="s">
        <v>512</v>
      </c>
      <c r="R98" s="20" t="s">
        <v>60</v>
      </c>
      <c r="S98" s="20" t="s">
        <v>60</v>
      </c>
      <c r="T98" s="19" t="s">
        <v>60</v>
      </c>
      <c r="U98" s="19" t="s">
        <v>60</v>
      </c>
      <c r="V98" s="20" t="s">
        <v>60</v>
      </c>
      <c r="W98" s="20" t="s">
        <v>60</v>
      </c>
      <c r="X98" s="20" t="s">
        <v>60</v>
      </c>
      <c r="Y98" s="22" t="s">
        <v>513</v>
      </c>
      <c r="Z98" s="20" t="s">
        <v>60</v>
      </c>
    </row>
    <row r="99" spans="1:26" ht="118.8" x14ac:dyDescent="0.3">
      <c r="A99" s="19">
        <v>23097</v>
      </c>
      <c r="B99" s="19" t="s">
        <v>506</v>
      </c>
      <c r="C99" s="19" t="s">
        <v>90</v>
      </c>
      <c r="D99" s="19" t="s">
        <v>507</v>
      </c>
      <c r="E99" s="19" t="s">
        <v>508</v>
      </c>
      <c r="F99" s="19" t="s">
        <v>146</v>
      </c>
      <c r="G99" s="19" t="s">
        <v>56</v>
      </c>
      <c r="H99" s="20" t="s">
        <v>507</v>
      </c>
      <c r="I99" s="21">
        <v>932.4</v>
      </c>
      <c r="J99" s="20" t="s">
        <v>514</v>
      </c>
      <c r="K99" s="20" t="s">
        <v>515</v>
      </c>
      <c r="L99" s="20" t="s">
        <v>192</v>
      </c>
      <c r="M99" s="20" t="s">
        <v>60</v>
      </c>
      <c r="N99" s="20" t="s">
        <v>60</v>
      </c>
      <c r="O99" s="20" t="s">
        <v>61</v>
      </c>
      <c r="P99" s="20" t="s">
        <v>511</v>
      </c>
      <c r="Q99" s="20" t="s">
        <v>512</v>
      </c>
      <c r="R99" s="20" t="s">
        <v>60</v>
      </c>
      <c r="S99" s="20" t="s">
        <v>60</v>
      </c>
      <c r="T99" s="19" t="s">
        <v>60</v>
      </c>
      <c r="U99" s="19" t="s">
        <v>60</v>
      </c>
      <c r="V99" s="20" t="s">
        <v>60</v>
      </c>
      <c r="W99" s="20" t="s">
        <v>60</v>
      </c>
      <c r="X99" s="20" t="s">
        <v>60</v>
      </c>
      <c r="Y99" s="22" t="s">
        <v>513</v>
      </c>
      <c r="Z99" s="20" t="s">
        <v>60</v>
      </c>
    </row>
    <row r="100" spans="1:26" ht="158.4" x14ac:dyDescent="0.3">
      <c r="A100" s="19">
        <v>23098</v>
      </c>
      <c r="B100" s="19" t="s">
        <v>506</v>
      </c>
      <c r="C100" s="19" t="s">
        <v>90</v>
      </c>
      <c r="D100" s="19" t="s">
        <v>516</v>
      </c>
      <c r="E100" s="19" t="s">
        <v>517</v>
      </c>
      <c r="F100" s="19" t="s">
        <v>133</v>
      </c>
      <c r="G100" s="19" t="s">
        <v>56</v>
      </c>
      <c r="H100" s="20" t="s">
        <v>516</v>
      </c>
      <c r="I100" s="21">
        <v>935.48</v>
      </c>
      <c r="J100" s="20" t="s">
        <v>518</v>
      </c>
      <c r="K100" s="20" t="s">
        <v>510</v>
      </c>
      <c r="L100" s="20" t="s">
        <v>192</v>
      </c>
      <c r="M100" s="20" t="s">
        <v>60</v>
      </c>
      <c r="N100" s="20" t="s">
        <v>60</v>
      </c>
      <c r="O100" s="20" t="s">
        <v>61</v>
      </c>
      <c r="P100" s="20" t="s">
        <v>519</v>
      </c>
      <c r="Q100" s="20" t="s">
        <v>520</v>
      </c>
      <c r="R100" s="20" t="s">
        <v>60</v>
      </c>
      <c r="S100" s="20" t="s">
        <v>60</v>
      </c>
      <c r="T100" s="19" t="s">
        <v>60</v>
      </c>
      <c r="U100" s="19" t="s">
        <v>60</v>
      </c>
      <c r="V100" s="20" t="s">
        <v>60</v>
      </c>
      <c r="W100" s="20" t="s">
        <v>60</v>
      </c>
      <c r="X100" s="20" t="s">
        <v>60</v>
      </c>
      <c r="Y100" s="22" t="s">
        <v>521</v>
      </c>
      <c r="Z100" s="20" t="s">
        <v>60</v>
      </c>
    </row>
    <row r="101" spans="1:26" ht="52.8" x14ac:dyDescent="0.3">
      <c r="A101" s="19">
        <v>23099</v>
      </c>
      <c r="B101" s="19" t="s">
        <v>506</v>
      </c>
      <c r="C101" s="19" t="s">
        <v>90</v>
      </c>
      <c r="D101" s="19" t="s">
        <v>522</v>
      </c>
      <c r="E101" s="19" t="s">
        <v>517</v>
      </c>
      <c r="F101" s="19" t="s">
        <v>404</v>
      </c>
      <c r="G101" s="19" t="s">
        <v>56</v>
      </c>
      <c r="H101" s="20" t="s">
        <v>522</v>
      </c>
      <c r="I101" s="21">
        <v>935.35</v>
      </c>
      <c r="J101" s="20" t="s">
        <v>523</v>
      </c>
      <c r="K101" s="20" t="s">
        <v>524</v>
      </c>
      <c r="L101" s="20" t="s">
        <v>192</v>
      </c>
      <c r="M101" s="20" t="s">
        <v>60</v>
      </c>
      <c r="N101" s="20" t="s">
        <v>60</v>
      </c>
      <c r="O101" s="20" t="s">
        <v>61</v>
      </c>
      <c r="P101" s="20" t="s">
        <v>193</v>
      </c>
      <c r="Q101" s="20" t="s">
        <v>60</v>
      </c>
      <c r="R101" s="20" t="s">
        <v>60</v>
      </c>
      <c r="S101" s="20" t="s">
        <v>60</v>
      </c>
      <c r="T101" s="19" t="s">
        <v>60</v>
      </c>
      <c r="U101" s="19" t="s">
        <v>60</v>
      </c>
      <c r="V101" s="20" t="s">
        <v>60</v>
      </c>
      <c r="W101" s="20" t="s">
        <v>60</v>
      </c>
      <c r="X101" s="20" t="s">
        <v>60</v>
      </c>
      <c r="Y101" s="22" t="s">
        <v>525</v>
      </c>
      <c r="Z101" s="20" t="s">
        <v>60</v>
      </c>
    </row>
    <row r="102" spans="1:26" ht="264" x14ac:dyDescent="0.3">
      <c r="A102" s="19">
        <v>23100</v>
      </c>
      <c r="B102" s="19" t="s">
        <v>506</v>
      </c>
      <c r="C102" s="19" t="s">
        <v>90</v>
      </c>
      <c r="D102" s="19" t="s">
        <v>526</v>
      </c>
      <c r="E102" s="19" t="s">
        <v>527</v>
      </c>
      <c r="F102" s="19" t="s">
        <v>162</v>
      </c>
      <c r="G102" s="19" t="s">
        <v>56</v>
      </c>
      <c r="H102" s="20" t="s">
        <v>526</v>
      </c>
      <c r="I102" s="21">
        <v>936.04</v>
      </c>
      <c r="J102" s="20" t="s">
        <v>528</v>
      </c>
      <c r="K102" s="20" t="s">
        <v>529</v>
      </c>
      <c r="L102" s="20" t="s">
        <v>192</v>
      </c>
      <c r="M102" s="20" t="s">
        <v>60</v>
      </c>
      <c r="N102" s="20" t="s">
        <v>60</v>
      </c>
      <c r="O102" s="20" t="s">
        <v>61</v>
      </c>
      <c r="P102" s="20" t="s">
        <v>519</v>
      </c>
      <c r="Q102" s="20" t="s">
        <v>520</v>
      </c>
      <c r="R102" s="20" t="s">
        <v>60</v>
      </c>
      <c r="S102" s="20" t="s">
        <v>60</v>
      </c>
      <c r="T102" s="19" t="s">
        <v>60</v>
      </c>
      <c r="U102" s="19" t="s">
        <v>60</v>
      </c>
      <c r="V102" s="20" t="s">
        <v>60</v>
      </c>
      <c r="W102" s="20" t="s">
        <v>60</v>
      </c>
      <c r="X102" s="20" t="s">
        <v>60</v>
      </c>
      <c r="Y102" s="22" t="s">
        <v>521</v>
      </c>
      <c r="Z102" s="20" t="s">
        <v>60</v>
      </c>
    </row>
    <row r="103" spans="1:26" ht="52.8" x14ac:dyDescent="0.3">
      <c r="A103" s="19">
        <v>23101</v>
      </c>
      <c r="B103" s="19" t="s">
        <v>506</v>
      </c>
      <c r="C103" s="19" t="s">
        <v>90</v>
      </c>
      <c r="D103" s="19" t="s">
        <v>530</v>
      </c>
      <c r="E103" s="19" t="s">
        <v>531</v>
      </c>
      <c r="F103" s="19" t="s">
        <v>330</v>
      </c>
      <c r="G103" s="19" t="s">
        <v>56</v>
      </c>
      <c r="H103" s="20" t="s">
        <v>530</v>
      </c>
      <c r="I103" s="21">
        <v>1034.24</v>
      </c>
      <c r="J103" s="20" t="s">
        <v>532</v>
      </c>
      <c r="K103" s="20" t="s">
        <v>533</v>
      </c>
      <c r="L103" s="20" t="s">
        <v>59</v>
      </c>
      <c r="M103" s="20" t="s">
        <v>60</v>
      </c>
      <c r="N103" s="20" t="s">
        <v>60</v>
      </c>
      <c r="O103" s="20" t="s">
        <v>61</v>
      </c>
      <c r="P103" s="20" t="s">
        <v>115</v>
      </c>
      <c r="Q103" s="20" t="s">
        <v>116</v>
      </c>
      <c r="R103" s="20" t="s">
        <v>60</v>
      </c>
      <c r="S103" s="20" t="s">
        <v>60</v>
      </c>
      <c r="T103" s="19" t="s">
        <v>60</v>
      </c>
      <c r="U103" s="19" t="s">
        <v>60</v>
      </c>
      <c r="V103" s="20" t="s">
        <v>60</v>
      </c>
      <c r="W103" s="20" t="s">
        <v>60</v>
      </c>
      <c r="X103" s="20" t="s">
        <v>60</v>
      </c>
      <c r="Y103" s="22" t="s">
        <v>117</v>
      </c>
      <c r="Z103" s="20" t="s">
        <v>60</v>
      </c>
    </row>
    <row r="104" spans="1:26" ht="105.6" x14ac:dyDescent="0.3">
      <c r="A104" s="19">
        <v>23102</v>
      </c>
      <c r="B104" s="19" t="s">
        <v>506</v>
      </c>
      <c r="C104" s="19" t="s">
        <v>90</v>
      </c>
      <c r="D104" s="19" t="s">
        <v>534</v>
      </c>
      <c r="E104" s="19" t="s">
        <v>535</v>
      </c>
      <c r="F104" s="19" t="s">
        <v>124</v>
      </c>
      <c r="G104" s="19" t="s">
        <v>56</v>
      </c>
      <c r="H104" s="20" t="s">
        <v>534</v>
      </c>
      <c r="I104" s="21">
        <v>1057.22</v>
      </c>
      <c r="J104" s="20" t="s">
        <v>536</v>
      </c>
      <c r="K104" s="20" t="s">
        <v>537</v>
      </c>
      <c r="L104" s="20" t="s">
        <v>59</v>
      </c>
      <c r="M104" s="20" t="s">
        <v>60</v>
      </c>
      <c r="N104" s="20" t="s">
        <v>60</v>
      </c>
      <c r="O104" s="20" t="s">
        <v>61</v>
      </c>
      <c r="P104" s="20" t="s">
        <v>136</v>
      </c>
      <c r="Q104" s="20" t="s">
        <v>60</v>
      </c>
      <c r="R104" s="20" t="s">
        <v>60</v>
      </c>
      <c r="S104" s="20" t="s">
        <v>60</v>
      </c>
      <c r="T104" s="19" t="s">
        <v>60</v>
      </c>
      <c r="U104" s="19" t="s">
        <v>60</v>
      </c>
      <c r="V104" s="20" t="s">
        <v>60</v>
      </c>
      <c r="W104" s="20" t="s">
        <v>60</v>
      </c>
      <c r="X104" s="20" t="s">
        <v>60</v>
      </c>
      <c r="Y104" s="22" t="s">
        <v>538</v>
      </c>
      <c r="Z104" s="20" t="s">
        <v>60</v>
      </c>
    </row>
    <row r="105" spans="1:26" ht="39.6" x14ac:dyDescent="0.3">
      <c r="A105" s="19">
        <v>23103</v>
      </c>
      <c r="B105" s="19" t="s">
        <v>506</v>
      </c>
      <c r="C105" s="19" t="s">
        <v>90</v>
      </c>
      <c r="D105" s="19" t="s">
        <v>539</v>
      </c>
      <c r="E105" s="19" t="s">
        <v>540</v>
      </c>
      <c r="F105" s="19" t="s">
        <v>67</v>
      </c>
      <c r="G105" s="19" t="s">
        <v>56</v>
      </c>
      <c r="H105" s="20" t="s">
        <v>539</v>
      </c>
      <c r="I105" s="21">
        <v>1066.51</v>
      </c>
      <c r="J105" s="20" t="s">
        <v>541</v>
      </c>
      <c r="K105" s="20" t="s">
        <v>542</v>
      </c>
      <c r="L105" s="20" t="s">
        <v>59</v>
      </c>
      <c r="M105" s="20" t="s">
        <v>60</v>
      </c>
      <c r="N105" s="20" t="s">
        <v>60</v>
      </c>
      <c r="O105" s="20" t="s">
        <v>61</v>
      </c>
      <c r="P105" s="20" t="s">
        <v>543</v>
      </c>
      <c r="Q105" s="20" t="s">
        <v>60</v>
      </c>
      <c r="R105" s="20" t="s">
        <v>60</v>
      </c>
      <c r="S105" s="20" t="s">
        <v>60</v>
      </c>
      <c r="T105" s="19" t="s">
        <v>60</v>
      </c>
      <c r="U105" s="19" t="s">
        <v>60</v>
      </c>
      <c r="V105" s="20" t="s">
        <v>60</v>
      </c>
      <c r="W105" s="20" t="s">
        <v>60</v>
      </c>
      <c r="X105" s="20" t="s">
        <v>60</v>
      </c>
      <c r="Y105" s="22" t="s">
        <v>544</v>
      </c>
      <c r="Z105" s="20" t="s">
        <v>60</v>
      </c>
    </row>
    <row r="106" spans="1:26" ht="158.4" x14ac:dyDescent="0.3">
      <c r="A106" s="19">
        <v>23104</v>
      </c>
      <c r="B106" s="19" t="s">
        <v>506</v>
      </c>
      <c r="C106" s="19" t="s">
        <v>52</v>
      </c>
      <c r="D106" s="19" t="s">
        <v>545</v>
      </c>
      <c r="E106" s="19" t="s">
        <v>546</v>
      </c>
      <c r="F106" s="19" t="s">
        <v>296</v>
      </c>
      <c r="G106" s="19" t="s">
        <v>97</v>
      </c>
      <c r="H106" s="20" t="s">
        <v>545</v>
      </c>
      <c r="I106" s="21">
        <v>96.16</v>
      </c>
      <c r="J106" s="20" t="s">
        <v>547</v>
      </c>
      <c r="K106" s="20" t="s">
        <v>548</v>
      </c>
      <c r="L106" s="20" t="s">
        <v>59</v>
      </c>
      <c r="M106" s="20" t="s">
        <v>60</v>
      </c>
      <c r="N106" s="20" t="s">
        <v>60</v>
      </c>
      <c r="O106" s="20" t="s">
        <v>85</v>
      </c>
      <c r="P106" s="20" t="s">
        <v>86</v>
      </c>
      <c r="Q106" s="20" t="s">
        <v>87</v>
      </c>
      <c r="R106" s="20" t="s">
        <v>88</v>
      </c>
      <c r="S106" s="20" t="s">
        <v>549</v>
      </c>
      <c r="T106" s="19" t="s">
        <v>90</v>
      </c>
      <c r="U106" s="19" t="s">
        <v>60</v>
      </c>
      <c r="V106" s="20" t="s">
        <v>91</v>
      </c>
      <c r="W106" s="20" t="s">
        <v>92</v>
      </c>
      <c r="X106" s="20" t="s">
        <v>60</v>
      </c>
      <c r="Y106" s="22" t="s">
        <v>550</v>
      </c>
      <c r="Z106" s="20" t="s">
        <v>60</v>
      </c>
    </row>
    <row r="107" spans="1:26" ht="118.8" x14ac:dyDescent="0.3">
      <c r="A107" s="19">
        <v>23105</v>
      </c>
      <c r="B107" s="19" t="s">
        <v>506</v>
      </c>
      <c r="C107" s="19" t="s">
        <v>52</v>
      </c>
      <c r="D107" s="19" t="s">
        <v>551</v>
      </c>
      <c r="E107" s="19" t="s">
        <v>552</v>
      </c>
      <c r="F107" s="19" t="s">
        <v>222</v>
      </c>
      <c r="G107" s="19" t="s">
        <v>56</v>
      </c>
      <c r="H107" s="20" t="s">
        <v>551</v>
      </c>
      <c r="I107" s="21">
        <v>429.47</v>
      </c>
      <c r="J107" s="20" t="s">
        <v>553</v>
      </c>
      <c r="K107" s="20" t="s">
        <v>554</v>
      </c>
      <c r="L107" s="20" t="s">
        <v>59</v>
      </c>
      <c r="M107" s="20" t="s">
        <v>60</v>
      </c>
      <c r="N107" s="20" t="s">
        <v>60</v>
      </c>
      <c r="O107" s="20" t="s">
        <v>61</v>
      </c>
      <c r="P107" s="20" t="s">
        <v>337</v>
      </c>
      <c r="Q107" s="20" t="s">
        <v>338</v>
      </c>
      <c r="R107" s="20" t="s">
        <v>60</v>
      </c>
      <c r="S107" s="20" t="s">
        <v>60</v>
      </c>
      <c r="T107" s="19" t="s">
        <v>60</v>
      </c>
      <c r="U107" s="19" t="s">
        <v>60</v>
      </c>
      <c r="V107" s="20" t="s">
        <v>60</v>
      </c>
      <c r="W107" s="20" t="s">
        <v>60</v>
      </c>
      <c r="X107" s="20" t="s">
        <v>60</v>
      </c>
      <c r="Y107" s="22" t="s">
        <v>339</v>
      </c>
      <c r="Z107" s="20" t="s">
        <v>60</v>
      </c>
    </row>
    <row r="108" spans="1:26" ht="409.6" x14ac:dyDescent="0.3">
      <c r="A108" s="19">
        <v>23106</v>
      </c>
      <c r="B108" s="19" t="s">
        <v>506</v>
      </c>
      <c r="C108" s="19" t="s">
        <v>90</v>
      </c>
      <c r="D108" s="19" t="s">
        <v>555</v>
      </c>
      <c r="E108" s="19" t="s">
        <v>556</v>
      </c>
      <c r="F108" s="19" t="s">
        <v>203</v>
      </c>
      <c r="G108" s="19" t="s">
        <v>56</v>
      </c>
      <c r="H108" s="20" t="s">
        <v>555</v>
      </c>
      <c r="I108" s="21">
        <v>388.58</v>
      </c>
      <c r="J108" s="20" t="s">
        <v>557</v>
      </c>
      <c r="K108" s="20" t="s">
        <v>558</v>
      </c>
      <c r="L108" s="20" t="s">
        <v>59</v>
      </c>
      <c r="M108" s="20" t="s">
        <v>60</v>
      </c>
      <c r="N108" s="20" t="s">
        <v>60</v>
      </c>
      <c r="O108" s="20" t="s">
        <v>85</v>
      </c>
      <c r="P108" s="20" t="s">
        <v>86</v>
      </c>
      <c r="Q108" s="20" t="s">
        <v>87</v>
      </c>
      <c r="R108" s="20" t="s">
        <v>88</v>
      </c>
      <c r="S108" s="20" t="s">
        <v>559</v>
      </c>
      <c r="T108" s="19" t="s">
        <v>90</v>
      </c>
      <c r="U108" s="19" t="s">
        <v>60</v>
      </c>
      <c r="V108" s="20" t="s">
        <v>91</v>
      </c>
      <c r="W108" s="20" t="s">
        <v>92</v>
      </c>
      <c r="X108" s="20" t="s">
        <v>60</v>
      </c>
      <c r="Y108" s="22" t="s">
        <v>560</v>
      </c>
      <c r="Z108" s="20" t="s">
        <v>60</v>
      </c>
    </row>
    <row r="109" spans="1:26" ht="409.6" x14ac:dyDescent="0.3">
      <c r="A109" s="19">
        <v>23107</v>
      </c>
      <c r="B109" s="19" t="s">
        <v>506</v>
      </c>
      <c r="C109" s="19" t="s">
        <v>90</v>
      </c>
      <c r="D109" s="19" t="s">
        <v>561</v>
      </c>
      <c r="E109" s="19" t="s">
        <v>562</v>
      </c>
      <c r="F109" s="19" t="s">
        <v>344</v>
      </c>
      <c r="G109" s="19" t="s">
        <v>56</v>
      </c>
      <c r="H109" s="20" t="s">
        <v>561</v>
      </c>
      <c r="I109" s="21">
        <v>384.12</v>
      </c>
      <c r="J109" s="20" t="s">
        <v>563</v>
      </c>
      <c r="K109" s="20" t="s">
        <v>558</v>
      </c>
      <c r="L109" s="20" t="s">
        <v>59</v>
      </c>
      <c r="M109" s="20" t="s">
        <v>60</v>
      </c>
      <c r="N109" s="20" t="s">
        <v>60</v>
      </c>
      <c r="O109" s="20" t="s">
        <v>85</v>
      </c>
      <c r="P109" s="20" t="s">
        <v>86</v>
      </c>
      <c r="Q109" s="20" t="s">
        <v>87</v>
      </c>
      <c r="R109" s="20" t="s">
        <v>88</v>
      </c>
      <c r="S109" s="20" t="s">
        <v>564</v>
      </c>
      <c r="T109" s="19" t="s">
        <v>90</v>
      </c>
      <c r="U109" s="19" t="s">
        <v>60</v>
      </c>
      <c r="V109" s="20" t="s">
        <v>91</v>
      </c>
      <c r="W109" s="20" t="s">
        <v>92</v>
      </c>
      <c r="X109" s="20" t="s">
        <v>60</v>
      </c>
      <c r="Y109" s="22" t="s">
        <v>565</v>
      </c>
      <c r="Z109" s="20" t="s">
        <v>60</v>
      </c>
    </row>
    <row r="110" spans="1:26" ht="171.6" x14ac:dyDescent="0.3">
      <c r="A110" s="19">
        <v>23108</v>
      </c>
      <c r="B110" s="19" t="s">
        <v>506</v>
      </c>
      <c r="C110" s="19" t="s">
        <v>90</v>
      </c>
      <c r="D110" s="19" t="s">
        <v>566</v>
      </c>
      <c r="E110" s="19" t="s">
        <v>567</v>
      </c>
      <c r="F110" s="19" t="s">
        <v>317</v>
      </c>
      <c r="G110" s="19" t="s">
        <v>56</v>
      </c>
      <c r="H110" s="20" t="s">
        <v>566</v>
      </c>
      <c r="I110" s="21">
        <v>86.18</v>
      </c>
      <c r="J110" s="20" t="s">
        <v>568</v>
      </c>
      <c r="K110" s="20" t="s">
        <v>542</v>
      </c>
      <c r="L110" s="20" t="s">
        <v>77</v>
      </c>
      <c r="M110" s="20" t="s">
        <v>60</v>
      </c>
      <c r="N110" s="20" t="s">
        <v>60</v>
      </c>
      <c r="O110" s="20" t="s">
        <v>61</v>
      </c>
      <c r="P110" s="20" t="s">
        <v>78</v>
      </c>
      <c r="Q110" s="20" t="s">
        <v>105</v>
      </c>
      <c r="R110" s="20" t="s">
        <v>60</v>
      </c>
      <c r="S110" s="20" t="s">
        <v>60</v>
      </c>
      <c r="T110" s="19" t="s">
        <v>60</v>
      </c>
      <c r="U110" s="19" t="s">
        <v>60</v>
      </c>
      <c r="V110" s="20" t="s">
        <v>60</v>
      </c>
      <c r="W110" s="20" t="s">
        <v>60</v>
      </c>
      <c r="X110" s="20" t="s">
        <v>60</v>
      </c>
      <c r="Y110" s="22" t="s">
        <v>106</v>
      </c>
      <c r="Z110" s="20" t="s">
        <v>60</v>
      </c>
    </row>
    <row r="111" spans="1:26" ht="105.6" x14ac:dyDescent="0.3">
      <c r="A111" s="19">
        <v>23109</v>
      </c>
      <c r="B111" s="19" t="s">
        <v>506</v>
      </c>
      <c r="C111" s="19" t="s">
        <v>90</v>
      </c>
      <c r="D111" s="19" t="s">
        <v>569</v>
      </c>
      <c r="E111" s="19" t="s">
        <v>570</v>
      </c>
      <c r="F111" s="19" t="s">
        <v>378</v>
      </c>
      <c r="G111" s="19" t="s">
        <v>56</v>
      </c>
      <c r="H111" s="20" t="s">
        <v>569</v>
      </c>
      <c r="I111" s="21">
        <v>397.08</v>
      </c>
      <c r="J111" s="20" t="s">
        <v>571</v>
      </c>
      <c r="K111" s="20" t="s">
        <v>572</v>
      </c>
      <c r="L111" s="20" t="s">
        <v>59</v>
      </c>
      <c r="M111" s="20" t="s">
        <v>60</v>
      </c>
      <c r="N111" s="20" t="s">
        <v>60</v>
      </c>
      <c r="O111" s="20" t="s">
        <v>61</v>
      </c>
      <c r="P111" s="20" t="s">
        <v>165</v>
      </c>
      <c r="Q111" s="20" t="s">
        <v>60</v>
      </c>
      <c r="R111" s="20" t="s">
        <v>60</v>
      </c>
      <c r="S111" s="20" t="s">
        <v>60</v>
      </c>
      <c r="T111" s="19" t="s">
        <v>60</v>
      </c>
      <c r="U111" s="19" t="s">
        <v>60</v>
      </c>
      <c r="V111" s="20" t="s">
        <v>60</v>
      </c>
      <c r="W111" s="20" t="s">
        <v>60</v>
      </c>
      <c r="X111" s="20" t="s">
        <v>60</v>
      </c>
      <c r="Y111" s="22" t="s">
        <v>573</v>
      </c>
      <c r="Z111" s="20" t="s">
        <v>60</v>
      </c>
    </row>
    <row r="112" spans="1:26" ht="224.4" x14ac:dyDescent="0.3">
      <c r="A112" s="19">
        <v>23110</v>
      </c>
      <c r="B112" s="19" t="s">
        <v>506</v>
      </c>
      <c r="C112" s="19" t="s">
        <v>90</v>
      </c>
      <c r="D112" s="19" t="s">
        <v>555</v>
      </c>
      <c r="E112" s="19" t="s">
        <v>556</v>
      </c>
      <c r="F112" s="19" t="s">
        <v>574</v>
      </c>
      <c r="G112" s="19" t="s">
        <v>56</v>
      </c>
      <c r="H112" s="20" t="s">
        <v>555</v>
      </c>
      <c r="I112" s="21">
        <v>388.38</v>
      </c>
      <c r="J112" s="20" t="s">
        <v>575</v>
      </c>
      <c r="K112" s="20" t="s">
        <v>576</v>
      </c>
      <c r="L112" s="20" t="s">
        <v>59</v>
      </c>
      <c r="M112" s="20" t="s">
        <v>60</v>
      </c>
      <c r="N112" s="20" t="s">
        <v>60</v>
      </c>
      <c r="O112" s="20" t="s">
        <v>85</v>
      </c>
      <c r="P112" s="20" t="s">
        <v>86</v>
      </c>
      <c r="Q112" s="20" t="s">
        <v>87</v>
      </c>
      <c r="R112" s="20" t="s">
        <v>274</v>
      </c>
      <c r="S112" s="20" t="s">
        <v>577</v>
      </c>
      <c r="T112" s="19" t="s">
        <v>90</v>
      </c>
      <c r="U112" s="19" t="s">
        <v>60</v>
      </c>
      <c r="V112" s="20" t="s">
        <v>276</v>
      </c>
      <c r="W112" s="20" t="s">
        <v>60</v>
      </c>
      <c r="X112" s="20" t="s">
        <v>60</v>
      </c>
      <c r="Y112" s="22" t="s">
        <v>578</v>
      </c>
      <c r="Z112" s="20" t="s">
        <v>60</v>
      </c>
    </row>
    <row r="113" spans="1:26" ht="198" x14ac:dyDescent="0.3">
      <c r="A113" s="19">
        <v>23111</v>
      </c>
      <c r="B113" s="19" t="s">
        <v>506</v>
      </c>
      <c r="C113" s="19" t="s">
        <v>90</v>
      </c>
      <c r="D113" s="19" t="s">
        <v>561</v>
      </c>
      <c r="E113" s="19" t="s">
        <v>579</v>
      </c>
      <c r="F113" s="19" t="s">
        <v>169</v>
      </c>
      <c r="G113" s="19" t="s">
        <v>56</v>
      </c>
      <c r="H113" s="20" t="s">
        <v>561</v>
      </c>
      <c r="I113" s="21">
        <v>383.53</v>
      </c>
      <c r="J113" s="20" t="s">
        <v>580</v>
      </c>
      <c r="K113" s="20" t="s">
        <v>581</v>
      </c>
      <c r="L113" s="20" t="s">
        <v>59</v>
      </c>
      <c r="M113" s="20" t="s">
        <v>60</v>
      </c>
      <c r="N113" s="20" t="s">
        <v>60</v>
      </c>
      <c r="O113" s="20" t="s">
        <v>85</v>
      </c>
      <c r="P113" s="20" t="s">
        <v>86</v>
      </c>
      <c r="Q113" s="20" t="s">
        <v>87</v>
      </c>
      <c r="R113" s="20" t="s">
        <v>274</v>
      </c>
      <c r="S113" s="20" t="s">
        <v>582</v>
      </c>
      <c r="T113" s="19" t="s">
        <v>90</v>
      </c>
      <c r="U113" s="19" t="s">
        <v>60</v>
      </c>
      <c r="V113" s="20" t="s">
        <v>276</v>
      </c>
      <c r="W113" s="20" t="s">
        <v>60</v>
      </c>
      <c r="X113" s="20" t="s">
        <v>60</v>
      </c>
      <c r="Y113" s="22" t="s">
        <v>583</v>
      </c>
      <c r="Z113" s="20" t="s">
        <v>60</v>
      </c>
    </row>
    <row r="114" spans="1:26" ht="211.2" x14ac:dyDescent="0.3">
      <c r="A114" s="19">
        <v>23112</v>
      </c>
      <c r="B114" s="19" t="s">
        <v>506</v>
      </c>
      <c r="C114" s="19" t="s">
        <v>90</v>
      </c>
      <c r="D114" s="19" t="s">
        <v>584</v>
      </c>
      <c r="E114" s="19" t="s">
        <v>585</v>
      </c>
      <c r="F114" s="19" t="s">
        <v>311</v>
      </c>
      <c r="G114" s="19" t="s">
        <v>56</v>
      </c>
      <c r="H114" s="20" t="s">
        <v>584</v>
      </c>
      <c r="I114" s="21">
        <v>346.3</v>
      </c>
      <c r="J114" s="20" t="s">
        <v>586</v>
      </c>
      <c r="K114" s="20" t="s">
        <v>587</v>
      </c>
      <c r="L114" s="20" t="s">
        <v>59</v>
      </c>
      <c r="M114" s="20" t="s">
        <v>60</v>
      </c>
      <c r="N114" s="20" t="s">
        <v>60</v>
      </c>
      <c r="O114" s="20" t="s">
        <v>85</v>
      </c>
      <c r="P114" s="20" t="s">
        <v>86</v>
      </c>
      <c r="Q114" s="20" t="s">
        <v>87</v>
      </c>
      <c r="R114" s="20" t="s">
        <v>274</v>
      </c>
      <c r="S114" s="20" t="s">
        <v>588</v>
      </c>
      <c r="T114" s="19" t="s">
        <v>90</v>
      </c>
      <c r="U114" s="19" t="s">
        <v>60</v>
      </c>
      <c r="V114" s="20" t="s">
        <v>276</v>
      </c>
      <c r="W114" s="20" t="s">
        <v>60</v>
      </c>
      <c r="X114" s="20" t="s">
        <v>60</v>
      </c>
      <c r="Y114" s="22" t="s">
        <v>589</v>
      </c>
      <c r="Z114" s="20" t="s">
        <v>60</v>
      </c>
    </row>
    <row r="115" spans="1:26" ht="184.8" x14ac:dyDescent="0.3">
      <c r="A115" s="19">
        <v>23113</v>
      </c>
      <c r="B115" s="19" t="s">
        <v>506</v>
      </c>
      <c r="C115" s="19" t="s">
        <v>90</v>
      </c>
      <c r="D115" s="19" t="s">
        <v>584</v>
      </c>
      <c r="E115" s="19" t="s">
        <v>585</v>
      </c>
      <c r="F115" s="19" t="s">
        <v>466</v>
      </c>
      <c r="G115" s="19" t="s">
        <v>56</v>
      </c>
      <c r="H115" s="20" t="s">
        <v>584</v>
      </c>
      <c r="I115" s="21">
        <v>346.28</v>
      </c>
      <c r="J115" s="20" t="s">
        <v>586</v>
      </c>
      <c r="K115" s="20" t="s">
        <v>587</v>
      </c>
      <c r="L115" s="20" t="s">
        <v>59</v>
      </c>
      <c r="M115" s="20" t="s">
        <v>60</v>
      </c>
      <c r="N115" s="20" t="s">
        <v>60</v>
      </c>
      <c r="O115" s="20" t="s">
        <v>85</v>
      </c>
      <c r="P115" s="20" t="s">
        <v>86</v>
      </c>
      <c r="Q115" s="20" t="s">
        <v>87</v>
      </c>
      <c r="R115" s="20" t="s">
        <v>274</v>
      </c>
      <c r="S115" s="20" t="s">
        <v>590</v>
      </c>
      <c r="T115" s="19" t="s">
        <v>90</v>
      </c>
      <c r="U115" s="19" t="s">
        <v>60</v>
      </c>
      <c r="V115" s="20" t="s">
        <v>276</v>
      </c>
      <c r="W115" s="20" t="s">
        <v>60</v>
      </c>
      <c r="X115" s="20" t="s">
        <v>60</v>
      </c>
      <c r="Y115" s="22" t="s">
        <v>591</v>
      </c>
      <c r="Z115" s="20" t="s">
        <v>60</v>
      </c>
    </row>
    <row r="116" spans="1:26" ht="158.4" x14ac:dyDescent="0.3">
      <c r="A116" s="19">
        <v>23114</v>
      </c>
      <c r="B116" s="19" t="s">
        <v>506</v>
      </c>
      <c r="C116" s="19" t="s">
        <v>90</v>
      </c>
      <c r="D116" s="19" t="s">
        <v>584</v>
      </c>
      <c r="E116" s="19" t="s">
        <v>592</v>
      </c>
      <c r="F116" s="19" t="s">
        <v>146</v>
      </c>
      <c r="G116" s="19" t="s">
        <v>56</v>
      </c>
      <c r="H116" s="20" t="s">
        <v>584</v>
      </c>
      <c r="I116" s="21">
        <v>343.4</v>
      </c>
      <c r="J116" s="20" t="s">
        <v>593</v>
      </c>
      <c r="K116" s="20" t="s">
        <v>594</v>
      </c>
      <c r="L116" s="20" t="s">
        <v>59</v>
      </c>
      <c r="M116" s="20" t="s">
        <v>60</v>
      </c>
      <c r="N116" s="20" t="s">
        <v>60</v>
      </c>
      <c r="O116" s="20" t="s">
        <v>85</v>
      </c>
      <c r="P116" s="20" t="s">
        <v>86</v>
      </c>
      <c r="Q116" s="20" t="s">
        <v>87</v>
      </c>
      <c r="R116" s="20" t="s">
        <v>274</v>
      </c>
      <c r="S116" s="20" t="s">
        <v>595</v>
      </c>
      <c r="T116" s="19" t="s">
        <v>90</v>
      </c>
      <c r="U116" s="19" t="s">
        <v>60</v>
      </c>
      <c r="V116" s="20" t="s">
        <v>276</v>
      </c>
      <c r="W116" s="20" t="s">
        <v>60</v>
      </c>
      <c r="X116" s="20" t="s">
        <v>60</v>
      </c>
      <c r="Y116" s="22" t="s">
        <v>596</v>
      </c>
      <c r="Z116" s="20" t="s">
        <v>60</v>
      </c>
    </row>
    <row r="117" spans="1:26" ht="52.8" x14ac:dyDescent="0.3">
      <c r="A117" s="19">
        <v>23115</v>
      </c>
      <c r="B117" s="19" t="s">
        <v>506</v>
      </c>
      <c r="C117" s="19" t="s">
        <v>90</v>
      </c>
      <c r="D117" s="19" t="s">
        <v>584</v>
      </c>
      <c r="E117" s="19" t="s">
        <v>592</v>
      </c>
      <c r="F117" s="19" t="s">
        <v>330</v>
      </c>
      <c r="G117" s="19" t="s">
        <v>56</v>
      </c>
      <c r="H117" s="20" t="s">
        <v>584</v>
      </c>
      <c r="I117" s="21">
        <v>343.24</v>
      </c>
      <c r="J117" s="20" t="s">
        <v>597</v>
      </c>
      <c r="K117" s="20" t="s">
        <v>598</v>
      </c>
      <c r="L117" s="20" t="s">
        <v>59</v>
      </c>
      <c r="M117" s="20" t="s">
        <v>60</v>
      </c>
      <c r="N117" s="20" t="s">
        <v>60</v>
      </c>
      <c r="O117" s="20" t="s">
        <v>85</v>
      </c>
      <c r="P117" s="20" t="s">
        <v>86</v>
      </c>
      <c r="Q117" s="20" t="s">
        <v>87</v>
      </c>
      <c r="R117" s="20" t="s">
        <v>274</v>
      </c>
      <c r="S117" s="20" t="s">
        <v>599</v>
      </c>
      <c r="T117" s="19" t="s">
        <v>90</v>
      </c>
      <c r="U117" s="19" t="s">
        <v>60</v>
      </c>
      <c r="V117" s="20" t="s">
        <v>276</v>
      </c>
      <c r="W117" s="20" t="s">
        <v>60</v>
      </c>
      <c r="X117" s="20" t="s">
        <v>60</v>
      </c>
      <c r="Y117" s="22" t="s">
        <v>600</v>
      </c>
      <c r="Z117" s="20" t="s">
        <v>60</v>
      </c>
    </row>
    <row r="118" spans="1:26" ht="105.6" x14ac:dyDescent="0.3">
      <c r="A118" s="19">
        <v>23116</v>
      </c>
      <c r="B118" s="19" t="s">
        <v>506</v>
      </c>
      <c r="C118" s="19" t="s">
        <v>90</v>
      </c>
      <c r="D118" s="19" t="s">
        <v>601</v>
      </c>
      <c r="E118" s="19" t="s">
        <v>602</v>
      </c>
      <c r="F118" s="19" t="s">
        <v>347</v>
      </c>
      <c r="G118" s="19" t="s">
        <v>56</v>
      </c>
      <c r="H118" s="20" t="s">
        <v>601</v>
      </c>
      <c r="I118" s="21">
        <v>340.32</v>
      </c>
      <c r="J118" s="20" t="s">
        <v>603</v>
      </c>
      <c r="K118" s="20" t="s">
        <v>604</v>
      </c>
      <c r="L118" s="20" t="s">
        <v>59</v>
      </c>
      <c r="M118" s="20" t="s">
        <v>60</v>
      </c>
      <c r="N118" s="20" t="s">
        <v>60</v>
      </c>
      <c r="O118" s="20" t="s">
        <v>61</v>
      </c>
      <c r="P118" s="20" t="s">
        <v>470</v>
      </c>
      <c r="Q118" s="20" t="s">
        <v>605</v>
      </c>
      <c r="R118" s="20" t="s">
        <v>60</v>
      </c>
      <c r="S118" s="20" t="s">
        <v>60</v>
      </c>
      <c r="T118" s="19" t="s">
        <v>60</v>
      </c>
      <c r="U118" s="19" t="s">
        <v>60</v>
      </c>
      <c r="V118" s="20" t="s">
        <v>60</v>
      </c>
      <c r="W118" s="20" t="s">
        <v>60</v>
      </c>
      <c r="X118" s="20" t="s">
        <v>60</v>
      </c>
      <c r="Y118" s="22" t="s">
        <v>606</v>
      </c>
      <c r="Z118" s="20" t="s">
        <v>60</v>
      </c>
    </row>
    <row r="119" spans="1:26" ht="105.6" x14ac:dyDescent="0.3">
      <c r="A119" s="19">
        <v>23117</v>
      </c>
      <c r="B119" s="19" t="s">
        <v>506</v>
      </c>
      <c r="C119" s="19" t="s">
        <v>90</v>
      </c>
      <c r="D119" s="19" t="s">
        <v>601</v>
      </c>
      <c r="E119" s="19" t="s">
        <v>602</v>
      </c>
      <c r="F119" s="19" t="s">
        <v>344</v>
      </c>
      <c r="G119" s="19" t="s">
        <v>56</v>
      </c>
      <c r="H119" s="20" t="s">
        <v>601</v>
      </c>
      <c r="I119" s="21">
        <v>340.12</v>
      </c>
      <c r="J119" s="20" t="s">
        <v>603</v>
      </c>
      <c r="K119" s="20" t="s">
        <v>604</v>
      </c>
      <c r="L119" s="20" t="s">
        <v>59</v>
      </c>
      <c r="M119" s="20" t="s">
        <v>60</v>
      </c>
      <c r="N119" s="20" t="s">
        <v>60</v>
      </c>
      <c r="O119" s="20" t="s">
        <v>61</v>
      </c>
      <c r="P119" s="20" t="s">
        <v>470</v>
      </c>
      <c r="Q119" s="20" t="s">
        <v>605</v>
      </c>
      <c r="R119" s="20" t="s">
        <v>60</v>
      </c>
      <c r="S119" s="20" t="s">
        <v>60</v>
      </c>
      <c r="T119" s="19" t="s">
        <v>60</v>
      </c>
      <c r="U119" s="19" t="s">
        <v>60</v>
      </c>
      <c r="V119" s="20" t="s">
        <v>60</v>
      </c>
      <c r="W119" s="20" t="s">
        <v>60</v>
      </c>
      <c r="X119" s="20" t="s">
        <v>60</v>
      </c>
      <c r="Y119" s="22" t="s">
        <v>606</v>
      </c>
      <c r="Z119" s="20" t="s">
        <v>60</v>
      </c>
    </row>
    <row r="120" spans="1:26" ht="277.2" x14ac:dyDescent="0.3">
      <c r="A120" s="19">
        <v>23118</v>
      </c>
      <c r="B120" s="19" t="s">
        <v>506</v>
      </c>
      <c r="C120" s="19" t="s">
        <v>90</v>
      </c>
      <c r="D120" s="19" t="s">
        <v>607</v>
      </c>
      <c r="E120" s="19" t="s">
        <v>608</v>
      </c>
      <c r="F120" s="19" t="s">
        <v>240</v>
      </c>
      <c r="G120" s="19" t="s">
        <v>56</v>
      </c>
      <c r="H120" s="20" t="s">
        <v>607</v>
      </c>
      <c r="I120" s="21">
        <v>338.54</v>
      </c>
      <c r="J120" s="20" t="s">
        <v>609</v>
      </c>
      <c r="K120" s="20" t="s">
        <v>610</v>
      </c>
      <c r="L120" s="20" t="s">
        <v>59</v>
      </c>
      <c r="M120" s="20" t="s">
        <v>60</v>
      </c>
      <c r="N120" s="20" t="s">
        <v>60</v>
      </c>
      <c r="O120" s="20" t="s">
        <v>61</v>
      </c>
      <c r="P120" s="20" t="s">
        <v>199</v>
      </c>
      <c r="Q120" s="20" t="s">
        <v>60</v>
      </c>
      <c r="R120" s="20" t="s">
        <v>60</v>
      </c>
      <c r="S120" s="20" t="s">
        <v>60</v>
      </c>
      <c r="T120" s="19" t="s">
        <v>60</v>
      </c>
      <c r="U120" s="19" t="s">
        <v>60</v>
      </c>
      <c r="V120" s="20" t="s">
        <v>60</v>
      </c>
      <c r="W120" s="20" t="s">
        <v>60</v>
      </c>
      <c r="X120" s="20" t="s">
        <v>60</v>
      </c>
      <c r="Y120" s="22" t="s">
        <v>611</v>
      </c>
      <c r="Z120" s="20" t="s">
        <v>60</v>
      </c>
    </row>
    <row r="121" spans="1:26" ht="303.60000000000002" x14ac:dyDescent="0.3">
      <c r="A121" s="19">
        <v>23119</v>
      </c>
      <c r="B121" s="19" t="s">
        <v>506</v>
      </c>
      <c r="C121" s="19" t="s">
        <v>90</v>
      </c>
      <c r="D121" s="19" t="s">
        <v>270</v>
      </c>
      <c r="E121" s="19" t="s">
        <v>448</v>
      </c>
      <c r="F121" s="19" t="s">
        <v>612</v>
      </c>
      <c r="G121" s="19" t="s">
        <v>56</v>
      </c>
      <c r="H121" s="20" t="s">
        <v>270</v>
      </c>
      <c r="I121" s="21">
        <v>119.5</v>
      </c>
      <c r="J121" s="20" t="s">
        <v>613</v>
      </c>
      <c r="K121" s="20" t="s">
        <v>614</v>
      </c>
      <c r="L121" s="20" t="s">
        <v>59</v>
      </c>
      <c r="M121" s="20" t="s">
        <v>60</v>
      </c>
      <c r="N121" s="20" t="s">
        <v>60</v>
      </c>
      <c r="O121" s="20" t="s">
        <v>85</v>
      </c>
      <c r="P121" s="20" t="s">
        <v>86</v>
      </c>
      <c r="Q121" s="20" t="s">
        <v>87</v>
      </c>
      <c r="R121" s="20" t="s">
        <v>88</v>
      </c>
      <c r="S121" s="20" t="s">
        <v>615</v>
      </c>
      <c r="T121" s="19" t="s">
        <v>90</v>
      </c>
      <c r="U121" s="19" t="s">
        <v>60</v>
      </c>
      <c r="V121" s="20" t="s">
        <v>91</v>
      </c>
      <c r="W121" s="20" t="s">
        <v>92</v>
      </c>
      <c r="X121" s="20" t="s">
        <v>60</v>
      </c>
      <c r="Y121" s="22" t="s">
        <v>616</v>
      </c>
      <c r="Z121" s="20" t="s">
        <v>60</v>
      </c>
    </row>
    <row r="122" spans="1:26" ht="145.19999999999999" x14ac:dyDescent="0.3">
      <c r="A122" s="19">
        <v>23120</v>
      </c>
      <c r="B122" s="19" t="s">
        <v>506</v>
      </c>
      <c r="C122" s="19" t="s">
        <v>90</v>
      </c>
      <c r="D122" s="19" t="s">
        <v>290</v>
      </c>
      <c r="E122" s="19" t="s">
        <v>387</v>
      </c>
      <c r="F122" s="19" t="s">
        <v>407</v>
      </c>
      <c r="G122" s="19" t="s">
        <v>56</v>
      </c>
      <c r="H122" s="20" t="s">
        <v>290</v>
      </c>
      <c r="I122" s="21">
        <v>64.31</v>
      </c>
      <c r="J122" s="20" t="s">
        <v>617</v>
      </c>
      <c r="K122" s="20" t="s">
        <v>618</v>
      </c>
      <c r="L122" s="20" t="s">
        <v>59</v>
      </c>
      <c r="M122" s="20" t="s">
        <v>60</v>
      </c>
      <c r="N122" s="20" t="s">
        <v>60</v>
      </c>
      <c r="O122" s="20" t="s">
        <v>85</v>
      </c>
      <c r="P122" s="20" t="s">
        <v>86</v>
      </c>
      <c r="Q122" s="20" t="s">
        <v>87</v>
      </c>
      <c r="R122" s="20" t="s">
        <v>274</v>
      </c>
      <c r="S122" s="20" t="s">
        <v>619</v>
      </c>
      <c r="T122" s="19" t="s">
        <v>90</v>
      </c>
      <c r="U122" s="19" t="s">
        <v>60</v>
      </c>
      <c r="V122" s="20" t="s">
        <v>276</v>
      </c>
      <c r="W122" s="20" t="s">
        <v>60</v>
      </c>
      <c r="X122" s="20" t="s">
        <v>60</v>
      </c>
      <c r="Y122" s="22" t="s">
        <v>620</v>
      </c>
      <c r="Z122" s="20" t="s">
        <v>60</v>
      </c>
    </row>
    <row r="123" spans="1:26" ht="105.6" x14ac:dyDescent="0.3">
      <c r="A123" s="19">
        <v>23121</v>
      </c>
      <c r="B123" s="19" t="s">
        <v>506</v>
      </c>
      <c r="C123" s="19" t="s">
        <v>90</v>
      </c>
      <c r="D123" s="19" t="s">
        <v>290</v>
      </c>
      <c r="E123" s="19" t="s">
        <v>74</v>
      </c>
      <c r="F123" s="19" t="s">
        <v>157</v>
      </c>
      <c r="G123" s="19" t="s">
        <v>56</v>
      </c>
      <c r="H123" s="20" t="s">
        <v>290</v>
      </c>
      <c r="I123" s="21">
        <v>61.01</v>
      </c>
      <c r="J123" s="20" t="s">
        <v>621</v>
      </c>
      <c r="K123" s="20" t="s">
        <v>622</v>
      </c>
      <c r="L123" s="20" t="s">
        <v>192</v>
      </c>
      <c r="M123" s="20" t="s">
        <v>60</v>
      </c>
      <c r="N123" s="20" t="s">
        <v>60</v>
      </c>
      <c r="O123" s="20" t="s">
        <v>61</v>
      </c>
      <c r="P123" s="20" t="s">
        <v>193</v>
      </c>
      <c r="Q123" s="20" t="s">
        <v>60</v>
      </c>
      <c r="R123" s="20" t="s">
        <v>60</v>
      </c>
      <c r="S123" s="20" t="s">
        <v>60</v>
      </c>
      <c r="T123" s="19" t="s">
        <v>60</v>
      </c>
      <c r="U123" s="19" t="s">
        <v>60</v>
      </c>
      <c r="V123" s="20" t="s">
        <v>60</v>
      </c>
      <c r="W123" s="20" t="s">
        <v>60</v>
      </c>
      <c r="X123" s="20" t="s">
        <v>60</v>
      </c>
      <c r="Y123" s="22" t="s">
        <v>623</v>
      </c>
      <c r="Z123" s="20" t="s">
        <v>60</v>
      </c>
    </row>
    <row r="124" spans="1:26" ht="66" x14ac:dyDescent="0.3">
      <c r="A124" s="19">
        <v>23122</v>
      </c>
      <c r="B124" s="19" t="s">
        <v>506</v>
      </c>
      <c r="C124" s="19" t="s">
        <v>90</v>
      </c>
      <c r="D124" s="19" t="s">
        <v>290</v>
      </c>
      <c r="E124" s="19" t="s">
        <v>109</v>
      </c>
      <c r="F124" s="19" t="s">
        <v>284</v>
      </c>
      <c r="G124" s="19" t="s">
        <v>56</v>
      </c>
      <c r="H124" s="20" t="s">
        <v>290</v>
      </c>
      <c r="I124" s="21">
        <v>63.44</v>
      </c>
      <c r="J124" s="20" t="s">
        <v>624</v>
      </c>
      <c r="K124" s="20" t="s">
        <v>625</v>
      </c>
      <c r="L124" s="20" t="s">
        <v>192</v>
      </c>
      <c r="M124" s="20" t="s">
        <v>60</v>
      </c>
      <c r="N124" s="20" t="s">
        <v>60</v>
      </c>
      <c r="O124" s="20" t="s">
        <v>61</v>
      </c>
      <c r="P124" s="20" t="s">
        <v>193</v>
      </c>
      <c r="Q124" s="20" t="s">
        <v>60</v>
      </c>
      <c r="R124" s="20" t="s">
        <v>60</v>
      </c>
      <c r="S124" s="20" t="s">
        <v>60</v>
      </c>
      <c r="T124" s="19" t="s">
        <v>60</v>
      </c>
      <c r="U124" s="19" t="s">
        <v>60</v>
      </c>
      <c r="V124" s="20" t="s">
        <v>60</v>
      </c>
      <c r="W124" s="20" t="s">
        <v>60</v>
      </c>
      <c r="X124" s="20" t="s">
        <v>60</v>
      </c>
      <c r="Y124" s="22" t="s">
        <v>623</v>
      </c>
      <c r="Z124" s="20" t="s">
        <v>60</v>
      </c>
    </row>
    <row r="125" spans="1:26" ht="356.4" x14ac:dyDescent="0.3">
      <c r="A125" s="19">
        <v>23123</v>
      </c>
      <c r="B125" s="19" t="s">
        <v>506</v>
      </c>
      <c r="C125" s="19" t="s">
        <v>90</v>
      </c>
      <c r="D125" s="19" t="s">
        <v>290</v>
      </c>
      <c r="E125" s="19" t="s">
        <v>109</v>
      </c>
      <c r="F125" s="19" t="s">
        <v>146</v>
      </c>
      <c r="G125" s="19" t="s">
        <v>56</v>
      </c>
      <c r="H125" s="20" t="s">
        <v>290</v>
      </c>
      <c r="I125" s="21">
        <v>63.4</v>
      </c>
      <c r="J125" s="20" t="s">
        <v>626</v>
      </c>
      <c r="K125" s="20" t="s">
        <v>627</v>
      </c>
      <c r="L125" s="20" t="s">
        <v>59</v>
      </c>
      <c r="M125" s="20" t="s">
        <v>60</v>
      </c>
      <c r="N125" s="20" t="s">
        <v>60</v>
      </c>
      <c r="O125" s="20" t="s">
        <v>85</v>
      </c>
      <c r="P125" s="20" t="s">
        <v>86</v>
      </c>
      <c r="Q125" s="20" t="s">
        <v>87</v>
      </c>
      <c r="R125" s="20" t="s">
        <v>274</v>
      </c>
      <c r="S125" s="20" t="s">
        <v>628</v>
      </c>
      <c r="T125" s="19" t="s">
        <v>90</v>
      </c>
      <c r="U125" s="19" t="s">
        <v>60</v>
      </c>
      <c r="V125" s="20" t="s">
        <v>276</v>
      </c>
      <c r="W125" s="20" t="s">
        <v>60</v>
      </c>
      <c r="X125" s="20" t="s">
        <v>60</v>
      </c>
      <c r="Y125" s="22" t="s">
        <v>629</v>
      </c>
      <c r="Z125" s="20" t="s">
        <v>60</v>
      </c>
    </row>
    <row r="126" spans="1:26" ht="52.8" x14ac:dyDescent="0.3">
      <c r="A126" s="19">
        <v>23124</v>
      </c>
      <c r="B126" s="19" t="s">
        <v>506</v>
      </c>
      <c r="C126" s="19" t="s">
        <v>90</v>
      </c>
      <c r="D126" s="19" t="s">
        <v>290</v>
      </c>
      <c r="E126" s="19" t="s">
        <v>109</v>
      </c>
      <c r="F126" s="19" t="s">
        <v>466</v>
      </c>
      <c r="G126" s="19" t="s">
        <v>56</v>
      </c>
      <c r="H126" s="20" t="s">
        <v>290</v>
      </c>
      <c r="I126" s="21">
        <v>63.28</v>
      </c>
      <c r="J126" s="20" t="s">
        <v>630</v>
      </c>
      <c r="K126" s="20" t="s">
        <v>631</v>
      </c>
      <c r="L126" s="20" t="s">
        <v>59</v>
      </c>
      <c r="M126" s="20" t="s">
        <v>60</v>
      </c>
      <c r="N126" s="20" t="s">
        <v>60</v>
      </c>
      <c r="O126" s="20" t="s">
        <v>61</v>
      </c>
      <c r="P126" s="20" t="s">
        <v>199</v>
      </c>
      <c r="Q126" s="20" t="s">
        <v>60</v>
      </c>
      <c r="R126" s="20" t="s">
        <v>60</v>
      </c>
      <c r="S126" s="20" t="s">
        <v>60</v>
      </c>
      <c r="T126" s="19" t="s">
        <v>60</v>
      </c>
      <c r="U126" s="19" t="s">
        <v>60</v>
      </c>
      <c r="V126" s="20" t="s">
        <v>60</v>
      </c>
      <c r="W126" s="20" t="s">
        <v>60</v>
      </c>
      <c r="X126" s="20" t="s">
        <v>60</v>
      </c>
      <c r="Y126" s="22" t="s">
        <v>632</v>
      </c>
      <c r="Z126" s="20" t="s">
        <v>60</v>
      </c>
    </row>
    <row r="127" spans="1:26" ht="118.8" x14ac:dyDescent="0.3">
      <c r="A127" s="19">
        <v>23125</v>
      </c>
      <c r="B127" s="19" t="s">
        <v>506</v>
      </c>
      <c r="C127" s="19" t="s">
        <v>90</v>
      </c>
      <c r="D127" s="19" t="s">
        <v>290</v>
      </c>
      <c r="E127" s="19" t="s">
        <v>109</v>
      </c>
      <c r="F127" s="19" t="s">
        <v>124</v>
      </c>
      <c r="G127" s="19" t="s">
        <v>56</v>
      </c>
      <c r="H127" s="20" t="s">
        <v>290</v>
      </c>
      <c r="I127" s="21">
        <v>63.22</v>
      </c>
      <c r="J127" s="20" t="s">
        <v>633</v>
      </c>
      <c r="K127" s="20" t="s">
        <v>634</v>
      </c>
      <c r="L127" s="20" t="s">
        <v>59</v>
      </c>
      <c r="M127" s="20" t="s">
        <v>60</v>
      </c>
      <c r="N127" s="20" t="s">
        <v>60</v>
      </c>
      <c r="O127" s="20" t="s">
        <v>61</v>
      </c>
      <c r="P127" s="20" t="s">
        <v>199</v>
      </c>
      <c r="Q127" s="20" t="s">
        <v>60</v>
      </c>
      <c r="R127" s="20" t="s">
        <v>60</v>
      </c>
      <c r="S127" s="20" t="s">
        <v>60</v>
      </c>
      <c r="T127" s="19" t="s">
        <v>60</v>
      </c>
      <c r="U127" s="19" t="s">
        <v>60</v>
      </c>
      <c r="V127" s="20" t="s">
        <v>60</v>
      </c>
      <c r="W127" s="20" t="s">
        <v>60</v>
      </c>
      <c r="X127" s="20" t="s">
        <v>60</v>
      </c>
      <c r="Y127" s="22" t="s">
        <v>635</v>
      </c>
      <c r="Z127" s="20" t="s">
        <v>60</v>
      </c>
    </row>
    <row r="128" spans="1:26" ht="132" x14ac:dyDescent="0.3">
      <c r="A128" s="19">
        <v>23126</v>
      </c>
      <c r="B128" s="19" t="s">
        <v>506</v>
      </c>
      <c r="C128" s="19" t="s">
        <v>90</v>
      </c>
      <c r="D128" s="19" t="s">
        <v>290</v>
      </c>
      <c r="E128" s="19" t="s">
        <v>109</v>
      </c>
      <c r="F128" s="19" t="s">
        <v>458</v>
      </c>
      <c r="G128" s="19" t="s">
        <v>56</v>
      </c>
      <c r="H128" s="20" t="s">
        <v>290</v>
      </c>
      <c r="I128" s="21">
        <v>63.15</v>
      </c>
      <c r="J128" s="20" t="s">
        <v>636</v>
      </c>
      <c r="K128" s="20" t="s">
        <v>637</v>
      </c>
      <c r="L128" s="20" t="s">
        <v>192</v>
      </c>
      <c r="M128" s="20" t="s">
        <v>60</v>
      </c>
      <c r="N128" s="20" t="s">
        <v>60</v>
      </c>
      <c r="O128" s="20" t="s">
        <v>61</v>
      </c>
      <c r="P128" s="20" t="s">
        <v>193</v>
      </c>
      <c r="Q128" s="20" t="s">
        <v>60</v>
      </c>
      <c r="R128" s="20" t="s">
        <v>60</v>
      </c>
      <c r="S128" s="20" t="s">
        <v>60</v>
      </c>
      <c r="T128" s="19" t="s">
        <v>60</v>
      </c>
      <c r="U128" s="19" t="s">
        <v>60</v>
      </c>
      <c r="V128" s="20" t="s">
        <v>60</v>
      </c>
      <c r="W128" s="20" t="s">
        <v>60</v>
      </c>
      <c r="X128" s="20" t="s">
        <v>60</v>
      </c>
      <c r="Y128" s="22" t="s">
        <v>623</v>
      </c>
      <c r="Z128" s="20" t="s">
        <v>60</v>
      </c>
    </row>
    <row r="129" spans="1:26" ht="52.8" x14ac:dyDescent="0.3">
      <c r="A129" s="19">
        <v>23127</v>
      </c>
      <c r="B129" s="19" t="s">
        <v>506</v>
      </c>
      <c r="C129" s="19" t="s">
        <v>90</v>
      </c>
      <c r="D129" s="19" t="s">
        <v>290</v>
      </c>
      <c r="E129" s="19" t="s">
        <v>109</v>
      </c>
      <c r="F129" s="19" t="s">
        <v>381</v>
      </c>
      <c r="G129" s="19" t="s">
        <v>56</v>
      </c>
      <c r="H129" s="20" t="s">
        <v>290</v>
      </c>
      <c r="I129" s="21">
        <v>63.05</v>
      </c>
      <c r="J129" s="20" t="s">
        <v>638</v>
      </c>
      <c r="K129" s="20" t="s">
        <v>627</v>
      </c>
      <c r="L129" s="20" t="s">
        <v>59</v>
      </c>
      <c r="M129" s="20" t="s">
        <v>60</v>
      </c>
      <c r="N129" s="20" t="s">
        <v>60</v>
      </c>
      <c r="O129" s="20" t="s">
        <v>61</v>
      </c>
      <c r="P129" s="20" t="s">
        <v>115</v>
      </c>
      <c r="Q129" s="20" t="s">
        <v>116</v>
      </c>
      <c r="R129" s="20" t="s">
        <v>60</v>
      </c>
      <c r="S129" s="20" t="s">
        <v>60</v>
      </c>
      <c r="T129" s="19" t="s">
        <v>60</v>
      </c>
      <c r="U129" s="19" t="s">
        <v>60</v>
      </c>
      <c r="V129" s="20" t="s">
        <v>60</v>
      </c>
      <c r="W129" s="20" t="s">
        <v>60</v>
      </c>
      <c r="X129" s="20" t="s">
        <v>60</v>
      </c>
      <c r="Y129" s="22" t="s">
        <v>117</v>
      </c>
      <c r="Z129" s="20" t="s">
        <v>60</v>
      </c>
    </row>
    <row r="130" spans="1:26" ht="52.8" x14ac:dyDescent="0.3">
      <c r="A130" s="19">
        <v>23128</v>
      </c>
      <c r="B130" s="19" t="s">
        <v>506</v>
      </c>
      <c r="C130" s="19" t="s">
        <v>90</v>
      </c>
      <c r="D130" s="19" t="s">
        <v>290</v>
      </c>
      <c r="E130" s="19" t="s">
        <v>55</v>
      </c>
      <c r="F130" s="19" t="s">
        <v>387</v>
      </c>
      <c r="G130" s="19" t="s">
        <v>56</v>
      </c>
      <c r="H130" s="20" t="s">
        <v>290</v>
      </c>
      <c r="I130" s="21">
        <v>62.64</v>
      </c>
      <c r="J130" s="20" t="s">
        <v>638</v>
      </c>
      <c r="K130" s="20" t="s">
        <v>627</v>
      </c>
      <c r="L130" s="20" t="s">
        <v>59</v>
      </c>
      <c r="M130" s="20" t="s">
        <v>60</v>
      </c>
      <c r="N130" s="20" t="s">
        <v>60</v>
      </c>
      <c r="O130" s="20" t="s">
        <v>61</v>
      </c>
      <c r="P130" s="20" t="s">
        <v>115</v>
      </c>
      <c r="Q130" s="20" t="s">
        <v>116</v>
      </c>
      <c r="R130" s="20" t="s">
        <v>60</v>
      </c>
      <c r="S130" s="20" t="s">
        <v>60</v>
      </c>
      <c r="T130" s="19" t="s">
        <v>60</v>
      </c>
      <c r="U130" s="19" t="s">
        <v>60</v>
      </c>
      <c r="V130" s="20" t="s">
        <v>60</v>
      </c>
      <c r="W130" s="20" t="s">
        <v>60</v>
      </c>
      <c r="X130" s="20" t="s">
        <v>60</v>
      </c>
      <c r="Y130" s="22" t="s">
        <v>117</v>
      </c>
      <c r="Z130" s="20" t="s">
        <v>60</v>
      </c>
    </row>
    <row r="131" spans="1:26" ht="92.4" x14ac:dyDescent="0.3">
      <c r="A131" s="19">
        <v>23129</v>
      </c>
      <c r="B131" s="19" t="s">
        <v>506</v>
      </c>
      <c r="C131" s="19" t="s">
        <v>90</v>
      </c>
      <c r="D131" s="19" t="s">
        <v>290</v>
      </c>
      <c r="E131" s="19" t="s">
        <v>55</v>
      </c>
      <c r="F131" s="19" t="s">
        <v>175</v>
      </c>
      <c r="G131" s="19" t="s">
        <v>56</v>
      </c>
      <c r="H131" s="20" t="s">
        <v>290</v>
      </c>
      <c r="I131" s="21">
        <v>62.36</v>
      </c>
      <c r="J131" s="20" t="s">
        <v>639</v>
      </c>
      <c r="K131" s="20" t="s">
        <v>640</v>
      </c>
      <c r="L131" s="20" t="s">
        <v>192</v>
      </c>
      <c r="M131" s="20" t="s">
        <v>60</v>
      </c>
      <c r="N131" s="20" t="s">
        <v>60</v>
      </c>
      <c r="O131" s="20" t="s">
        <v>61</v>
      </c>
      <c r="P131" s="20" t="s">
        <v>193</v>
      </c>
      <c r="Q131" s="20" t="s">
        <v>60</v>
      </c>
      <c r="R131" s="20" t="s">
        <v>60</v>
      </c>
      <c r="S131" s="20" t="s">
        <v>60</v>
      </c>
      <c r="T131" s="19" t="s">
        <v>60</v>
      </c>
      <c r="U131" s="19" t="s">
        <v>60</v>
      </c>
      <c r="V131" s="20" t="s">
        <v>60</v>
      </c>
      <c r="W131" s="20" t="s">
        <v>60</v>
      </c>
      <c r="X131" s="20" t="s">
        <v>60</v>
      </c>
      <c r="Y131" s="22" t="s">
        <v>641</v>
      </c>
      <c r="Z131" s="20" t="s">
        <v>60</v>
      </c>
    </row>
    <row r="132" spans="1:26" ht="158.4" x14ac:dyDescent="0.3">
      <c r="A132" s="19">
        <v>23130</v>
      </c>
      <c r="B132" s="19" t="s">
        <v>506</v>
      </c>
      <c r="C132" s="19" t="s">
        <v>90</v>
      </c>
      <c r="D132" s="19" t="s">
        <v>290</v>
      </c>
      <c r="E132" s="19" t="s">
        <v>55</v>
      </c>
      <c r="F132" s="19" t="s">
        <v>120</v>
      </c>
      <c r="G132" s="19" t="s">
        <v>56</v>
      </c>
      <c r="H132" s="20" t="s">
        <v>290</v>
      </c>
      <c r="I132" s="21">
        <v>62.25</v>
      </c>
      <c r="J132" s="20" t="s">
        <v>642</v>
      </c>
      <c r="K132" s="20" t="s">
        <v>643</v>
      </c>
      <c r="L132" s="20" t="s">
        <v>192</v>
      </c>
      <c r="M132" s="20" t="s">
        <v>60</v>
      </c>
      <c r="N132" s="20" t="s">
        <v>60</v>
      </c>
      <c r="O132" s="20" t="s">
        <v>61</v>
      </c>
      <c r="P132" s="20" t="s">
        <v>193</v>
      </c>
      <c r="Q132" s="20" t="s">
        <v>60</v>
      </c>
      <c r="R132" s="20" t="s">
        <v>60</v>
      </c>
      <c r="S132" s="20" t="s">
        <v>60</v>
      </c>
      <c r="T132" s="19" t="s">
        <v>60</v>
      </c>
      <c r="U132" s="19" t="s">
        <v>60</v>
      </c>
      <c r="V132" s="20" t="s">
        <v>60</v>
      </c>
      <c r="W132" s="20" t="s">
        <v>60</v>
      </c>
      <c r="X132" s="20" t="s">
        <v>60</v>
      </c>
      <c r="Y132" s="22" t="s">
        <v>644</v>
      </c>
      <c r="Z132" s="20" t="s">
        <v>60</v>
      </c>
    </row>
    <row r="133" spans="1:26" ht="118.8" x14ac:dyDescent="0.3">
      <c r="A133" s="19">
        <v>23131</v>
      </c>
      <c r="B133" s="19" t="s">
        <v>506</v>
      </c>
      <c r="C133" s="19" t="s">
        <v>90</v>
      </c>
      <c r="D133" s="19" t="s">
        <v>290</v>
      </c>
      <c r="E133" s="19" t="s">
        <v>55</v>
      </c>
      <c r="F133" s="19" t="s">
        <v>466</v>
      </c>
      <c r="G133" s="19" t="s">
        <v>56</v>
      </c>
      <c r="H133" s="20" t="s">
        <v>290</v>
      </c>
      <c r="I133" s="21">
        <v>62.28</v>
      </c>
      <c r="J133" s="20" t="s">
        <v>645</v>
      </c>
      <c r="K133" s="20" t="s">
        <v>646</v>
      </c>
      <c r="L133" s="20" t="s">
        <v>192</v>
      </c>
      <c r="M133" s="20" t="s">
        <v>60</v>
      </c>
      <c r="N133" s="20" t="s">
        <v>60</v>
      </c>
      <c r="O133" s="20" t="s">
        <v>61</v>
      </c>
      <c r="P133" s="20" t="s">
        <v>193</v>
      </c>
      <c r="Q133" s="20" t="s">
        <v>60</v>
      </c>
      <c r="R133" s="20" t="s">
        <v>60</v>
      </c>
      <c r="S133" s="20" t="s">
        <v>60</v>
      </c>
      <c r="T133" s="19" t="s">
        <v>60</v>
      </c>
      <c r="U133" s="19" t="s">
        <v>60</v>
      </c>
      <c r="V133" s="20" t="s">
        <v>60</v>
      </c>
      <c r="W133" s="20" t="s">
        <v>60</v>
      </c>
      <c r="X133" s="20" t="s">
        <v>60</v>
      </c>
      <c r="Y133" s="22" t="s">
        <v>647</v>
      </c>
      <c r="Z133" s="20" t="s">
        <v>60</v>
      </c>
    </row>
    <row r="134" spans="1:26" ht="132" x14ac:dyDescent="0.3">
      <c r="A134" s="19">
        <v>23132</v>
      </c>
      <c r="B134" s="19" t="s">
        <v>506</v>
      </c>
      <c r="C134" s="19" t="s">
        <v>90</v>
      </c>
      <c r="D134" s="19" t="s">
        <v>290</v>
      </c>
      <c r="E134" s="19" t="s">
        <v>55</v>
      </c>
      <c r="F134" s="19" t="s">
        <v>82</v>
      </c>
      <c r="G134" s="19" t="s">
        <v>56</v>
      </c>
      <c r="H134" s="20" t="s">
        <v>290</v>
      </c>
      <c r="I134" s="21">
        <v>62.14</v>
      </c>
      <c r="J134" s="20" t="s">
        <v>648</v>
      </c>
      <c r="K134" s="20" t="s">
        <v>649</v>
      </c>
      <c r="L134" s="20" t="s">
        <v>192</v>
      </c>
      <c r="M134" s="20" t="s">
        <v>60</v>
      </c>
      <c r="N134" s="20" t="s">
        <v>60</v>
      </c>
      <c r="O134" s="20" t="s">
        <v>61</v>
      </c>
      <c r="P134" s="20" t="s">
        <v>193</v>
      </c>
      <c r="Q134" s="20" t="s">
        <v>60</v>
      </c>
      <c r="R134" s="20" t="s">
        <v>60</v>
      </c>
      <c r="S134" s="20" t="s">
        <v>60</v>
      </c>
      <c r="T134" s="19" t="s">
        <v>60</v>
      </c>
      <c r="U134" s="19" t="s">
        <v>60</v>
      </c>
      <c r="V134" s="20" t="s">
        <v>60</v>
      </c>
      <c r="W134" s="20" t="s">
        <v>60</v>
      </c>
      <c r="X134" s="20" t="s">
        <v>60</v>
      </c>
      <c r="Y134" s="22" t="s">
        <v>644</v>
      </c>
      <c r="Z134" s="20" t="s">
        <v>60</v>
      </c>
    </row>
    <row r="135" spans="1:26" ht="145.19999999999999" x14ac:dyDescent="0.3">
      <c r="A135" s="19">
        <v>23133</v>
      </c>
      <c r="B135" s="19" t="s">
        <v>506</v>
      </c>
      <c r="C135" s="19" t="s">
        <v>90</v>
      </c>
      <c r="D135" s="19" t="s">
        <v>290</v>
      </c>
      <c r="E135" s="19" t="s">
        <v>74</v>
      </c>
      <c r="F135" s="19" t="s">
        <v>203</v>
      </c>
      <c r="G135" s="19" t="s">
        <v>56</v>
      </c>
      <c r="H135" s="20" t="s">
        <v>290</v>
      </c>
      <c r="I135" s="21">
        <v>61.58</v>
      </c>
      <c r="J135" s="20" t="s">
        <v>650</v>
      </c>
      <c r="K135" s="20" t="s">
        <v>651</v>
      </c>
      <c r="L135" s="20" t="s">
        <v>59</v>
      </c>
      <c r="M135" s="20" t="s">
        <v>60</v>
      </c>
      <c r="N135" s="20" t="s">
        <v>60</v>
      </c>
      <c r="O135" s="20" t="s">
        <v>61</v>
      </c>
      <c r="P135" s="20" t="s">
        <v>652</v>
      </c>
      <c r="Q135" s="20" t="s">
        <v>60</v>
      </c>
      <c r="R135" s="20" t="s">
        <v>60</v>
      </c>
      <c r="S135" s="20" t="s">
        <v>60</v>
      </c>
      <c r="T135" s="19" t="s">
        <v>60</v>
      </c>
      <c r="U135" s="19" t="s">
        <v>60</v>
      </c>
      <c r="V135" s="20" t="s">
        <v>60</v>
      </c>
      <c r="W135" s="20" t="s">
        <v>60</v>
      </c>
      <c r="X135" s="20" t="s">
        <v>60</v>
      </c>
      <c r="Y135" s="22" t="s">
        <v>653</v>
      </c>
      <c r="Z135" s="20" t="s">
        <v>60</v>
      </c>
    </row>
    <row r="136" spans="1:26" ht="158.4" x14ac:dyDescent="0.3">
      <c r="A136" s="19">
        <v>23134</v>
      </c>
      <c r="B136" s="19" t="s">
        <v>506</v>
      </c>
      <c r="C136" s="19" t="s">
        <v>90</v>
      </c>
      <c r="D136" s="19" t="s">
        <v>290</v>
      </c>
      <c r="E136" s="19" t="s">
        <v>74</v>
      </c>
      <c r="F136" s="19" t="s">
        <v>484</v>
      </c>
      <c r="G136" s="19" t="s">
        <v>56</v>
      </c>
      <c r="H136" s="20" t="s">
        <v>290</v>
      </c>
      <c r="I136" s="21">
        <v>61.46</v>
      </c>
      <c r="J136" s="20" t="s">
        <v>654</v>
      </c>
      <c r="K136" s="20" t="s">
        <v>651</v>
      </c>
      <c r="L136" s="20" t="s">
        <v>59</v>
      </c>
      <c r="M136" s="20" t="s">
        <v>60</v>
      </c>
      <c r="N136" s="20" t="s">
        <v>60</v>
      </c>
      <c r="O136" s="20" t="s">
        <v>61</v>
      </c>
      <c r="P136" s="20" t="s">
        <v>267</v>
      </c>
      <c r="Q136" s="20" t="s">
        <v>268</v>
      </c>
      <c r="R136" s="20" t="s">
        <v>60</v>
      </c>
      <c r="S136" s="20" t="s">
        <v>60</v>
      </c>
      <c r="T136" s="19" t="s">
        <v>60</v>
      </c>
      <c r="U136" s="19" t="s">
        <v>60</v>
      </c>
      <c r="V136" s="20" t="s">
        <v>60</v>
      </c>
      <c r="W136" s="20" t="s">
        <v>60</v>
      </c>
      <c r="X136" s="20" t="s">
        <v>60</v>
      </c>
      <c r="Y136" s="22" t="s">
        <v>269</v>
      </c>
      <c r="Z136" s="20" t="s">
        <v>60</v>
      </c>
    </row>
    <row r="137" spans="1:26" ht="118.8" x14ac:dyDescent="0.3">
      <c r="A137" s="19">
        <v>23135</v>
      </c>
      <c r="B137" s="19" t="s">
        <v>506</v>
      </c>
      <c r="C137" s="19" t="s">
        <v>90</v>
      </c>
      <c r="D137" s="19" t="s">
        <v>290</v>
      </c>
      <c r="E137" s="19" t="s">
        <v>74</v>
      </c>
      <c r="F137" s="19" t="s">
        <v>478</v>
      </c>
      <c r="G137" s="19" t="s">
        <v>500</v>
      </c>
      <c r="H137" s="20" t="s">
        <v>290</v>
      </c>
      <c r="I137" s="21">
        <v>61.41</v>
      </c>
      <c r="J137" s="20" t="s">
        <v>645</v>
      </c>
      <c r="K137" s="20" t="s">
        <v>646</v>
      </c>
      <c r="L137" s="20" t="s">
        <v>59</v>
      </c>
      <c r="M137" s="20" t="s">
        <v>60</v>
      </c>
      <c r="N137" s="20" t="s">
        <v>60</v>
      </c>
      <c r="O137" s="20" t="s">
        <v>61</v>
      </c>
      <c r="P137" s="20" t="s">
        <v>165</v>
      </c>
      <c r="Q137" s="20" t="s">
        <v>60</v>
      </c>
      <c r="R137" s="20" t="s">
        <v>60</v>
      </c>
      <c r="S137" s="20" t="s">
        <v>60</v>
      </c>
      <c r="T137" s="19" t="s">
        <v>60</v>
      </c>
      <c r="U137" s="19" t="s">
        <v>60</v>
      </c>
      <c r="V137" s="20" t="s">
        <v>60</v>
      </c>
      <c r="W137" s="20" t="s">
        <v>60</v>
      </c>
      <c r="X137" s="20" t="s">
        <v>60</v>
      </c>
      <c r="Y137" s="22" t="s">
        <v>655</v>
      </c>
      <c r="Z137" s="20" t="s">
        <v>60</v>
      </c>
    </row>
    <row r="138" spans="1:26" ht="118.8" x14ac:dyDescent="0.3">
      <c r="A138" s="19">
        <v>23136</v>
      </c>
      <c r="B138" s="19" t="s">
        <v>506</v>
      </c>
      <c r="C138" s="19" t="s">
        <v>90</v>
      </c>
      <c r="D138" s="19" t="s">
        <v>290</v>
      </c>
      <c r="E138" s="19" t="s">
        <v>74</v>
      </c>
      <c r="F138" s="19" t="s">
        <v>120</v>
      </c>
      <c r="G138" s="19" t="s">
        <v>500</v>
      </c>
      <c r="H138" s="20" t="s">
        <v>290</v>
      </c>
      <c r="I138" s="21">
        <v>61.25</v>
      </c>
      <c r="J138" s="20" t="s">
        <v>645</v>
      </c>
      <c r="K138" s="20" t="s">
        <v>646</v>
      </c>
      <c r="L138" s="20" t="s">
        <v>59</v>
      </c>
      <c r="M138" s="20" t="s">
        <v>60</v>
      </c>
      <c r="N138" s="20" t="s">
        <v>60</v>
      </c>
      <c r="O138" s="20" t="s">
        <v>61</v>
      </c>
      <c r="P138" s="20" t="s">
        <v>165</v>
      </c>
      <c r="Q138" s="20" t="s">
        <v>60</v>
      </c>
      <c r="R138" s="20" t="s">
        <v>60</v>
      </c>
      <c r="S138" s="20" t="s">
        <v>60</v>
      </c>
      <c r="T138" s="19" t="s">
        <v>60</v>
      </c>
      <c r="U138" s="19" t="s">
        <v>60</v>
      </c>
      <c r="V138" s="20" t="s">
        <v>60</v>
      </c>
      <c r="W138" s="20" t="s">
        <v>60</v>
      </c>
      <c r="X138" s="20" t="s">
        <v>60</v>
      </c>
      <c r="Y138" s="22" t="s">
        <v>656</v>
      </c>
      <c r="Z138" s="20" t="s">
        <v>60</v>
      </c>
    </row>
    <row r="139" spans="1:26" ht="118.8" x14ac:dyDescent="0.3">
      <c r="A139" s="19">
        <v>23137</v>
      </c>
      <c r="B139" s="19" t="s">
        <v>506</v>
      </c>
      <c r="C139" s="19" t="s">
        <v>90</v>
      </c>
      <c r="D139" s="19" t="s">
        <v>290</v>
      </c>
      <c r="E139" s="19" t="s">
        <v>74</v>
      </c>
      <c r="F139" s="19" t="s">
        <v>157</v>
      </c>
      <c r="G139" s="19" t="s">
        <v>500</v>
      </c>
      <c r="H139" s="20" t="s">
        <v>290</v>
      </c>
      <c r="I139" s="21">
        <v>61.01</v>
      </c>
      <c r="J139" s="20" t="s">
        <v>657</v>
      </c>
      <c r="K139" s="20" t="s">
        <v>658</v>
      </c>
      <c r="L139" s="20" t="s">
        <v>192</v>
      </c>
      <c r="M139" s="20" t="s">
        <v>60</v>
      </c>
      <c r="N139" s="20" t="s">
        <v>60</v>
      </c>
      <c r="O139" s="20" t="s">
        <v>61</v>
      </c>
      <c r="P139" s="20" t="s">
        <v>193</v>
      </c>
      <c r="Q139" s="20" t="s">
        <v>60</v>
      </c>
      <c r="R139" s="20" t="s">
        <v>60</v>
      </c>
      <c r="S139" s="20" t="s">
        <v>60</v>
      </c>
      <c r="T139" s="19" t="s">
        <v>60</v>
      </c>
      <c r="U139" s="19" t="s">
        <v>60</v>
      </c>
      <c r="V139" s="20" t="s">
        <v>60</v>
      </c>
      <c r="W139" s="20" t="s">
        <v>60</v>
      </c>
      <c r="X139" s="20" t="s">
        <v>60</v>
      </c>
      <c r="Y139" s="22" t="s">
        <v>659</v>
      </c>
      <c r="Z139" s="20" t="s">
        <v>60</v>
      </c>
    </row>
    <row r="140" spans="1:26" ht="158.4" x14ac:dyDescent="0.3">
      <c r="A140" s="19">
        <v>23138</v>
      </c>
      <c r="B140" s="19" t="s">
        <v>506</v>
      </c>
      <c r="C140" s="19" t="s">
        <v>90</v>
      </c>
      <c r="D140" s="19" t="s">
        <v>290</v>
      </c>
      <c r="E140" s="19" t="s">
        <v>399</v>
      </c>
      <c r="F140" s="19" t="s">
        <v>660</v>
      </c>
      <c r="G140" s="19" t="s">
        <v>500</v>
      </c>
      <c r="H140" s="20" t="s">
        <v>290</v>
      </c>
      <c r="I140" s="21">
        <v>60.55</v>
      </c>
      <c r="J140" s="20" t="s">
        <v>661</v>
      </c>
      <c r="K140" s="20" t="s">
        <v>662</v>
      </c>
      <c r="L140" s="20" t="s">
        <v>192</v>
      </c>
      <c r="M140" s="20" t="s">
        <v>60</v>
      </c>
      <c r="N140" s="20" t="s">
        <v>60</v>
      </c>
      <c r="O140" s="20" t="s">
        <v>61</v>
      </c>
      <c r="P140" s="20" t="s">
        <v>193</v>
      </c>
      <c r="Q140" s="20" t="s">
        <v>60</v>
      </c>
      <c r="R140" s="20" t="s">
        <v>60</v>
      </c>
      <c r="S140" s="20" t="s">
        <v>60</v>
      </c>
      <c r="T140" s="19" t="s">
        <v>60</v>
      </c>
      <c r="U140" s="19" t="s">
        <v>60</v>
      </c>
      <c r="V140" s="20" t="s">
        <v>60</v>
      </c>
      <c r="W140" s="20" t="s">
        <v>60</v>
      </c>
      <c r="X140" s="20" t="s">
        <v>60</v>
      </c>
      <c r="Y140" s="22" t="s">
        <v>659</v>
      </c>
      <c r="Z140" s="20" t="s">
        <v>60</v>
      </c>
    </row>
    <row r="141" spans="1:26" ht="356.4" x14ac:dyDescent="0.3">
      <c r="A141" s="19">
        <v>23139</v>
      </c>
      <c r="B141" s="19" t="s">
        <v>506</v>
      </c>
      <c r="C141" s="19" t="s">
        <v>90</v>
      </c>
      <c r="D141" s="19" t="s">
        <v>663</v>
      </c>
      <c r="E141" s="19" t="s">
        <v>660</v>
      </c>
      <c r="F141" s="19" t="s">
        <v>374</v>
      </c>
      <c r="G141" s="19" t="s">
        <v>56</v>
      </c>
      <c r="H141" s="20" t="s">
        <v>663</v>
      </c>
      <c r="I141" s="21">
        <v>55.42</v>
      </c>
      <c r="J141" s="20" t="s">
        <v>664</v>
      </c>
      <c r="K141" s="20" t="s">
        <v>665</v>
      </c>
      <c r="L141" s="20" t="s">
        <v>59</v>
      </c>
      <c r="M141" s="20" t="s">
        <v>60</v>
      </c>
      <c r="N141" s="20" t="s">
        <v>60</v>
      </c>
      <c r="O141" s="20" t="s">
        <v>85</v>
      </c>
      <c r="P141" s="20" t="s">
        <v>86</v>
      </c>
      <c r="Q141" s="20" t="s">
        <v>87</v>
      </c>
      <c r="R141" s="20" t="s">
        <v>274</v>
      </c>
      <c r="S141" s="20" t="s">
        <v>666</v>
      </c>
      <c r="T141" s="19" t="s">
        <v>90</v>
      </c>
      <c r="U141" s="19" t="s">
        <v>60</v>
      </c>
      <c r="V141" s="20" t="s">
        <v>276</v>
      </c>
      <c r="W141" s="20" t="s">
        <v>60</v>
      </c>
      <c r="X141" s="20" t="s">
        <v>60</v>
      </c>
      <c r="Y141" s="22" t="s">
        <v>667</v>
      </c>
      <c r="Z141" s="20" t="s">
        <v>60</v>
      </c>
    </row>
    <row r="142" spans="1:26" ht="264" x14ac:dyDescent="0.3">
      <c r="A142" s="19">
        <v>23140</v>
      </c>
      <c r="B142" s="19" t="s">
        <v>506</v>
      </c>
      <c r="C142" s="19" t="s">
        <v>90</v>
      </c>
      <c r="D142" s="19" t="s">
        <v>663</v>
      </c>
      <c r="E142" s="19" t="s">
        <v>660</v>
      </c>
      <c r="F142" s="19" t="s">
        <v>341</v>
      </c>
      <c r="G142" s="19" t="s">
        <v>56</v>
      </c>
      <c r="H142" s="20" t="s">
        <v>663</v>
      </c>
      <c r="I142" s="21">
        <v>55.29</v>
      </c>
      <c r="J142" s="20" t="s">
        <v>668</v>
      </c>
      <c r="K142" s="20" t="s">
        <v>669</v>
      </c>
      <c r="L142" s="20" t="s">
        <v>59</v>
      </c>
      <c r="M142" s="20" t="s">
        <v>60</v>
      </c>
      <c r="N142" s="20" t="s">
        <v>60</v>
      </c>
      <c r="O142" s="20" t="s">
        <v>85</v>
      </c>
      <c r="P142" s="20" t="s">
        <v>86</v>
      </c>
      <c r="Q142" s="20" t="s">
        <v>87</v>
      </c>
      <c r="R142" s="20" t="s">
        <v>88</v>
      </c>
      <c r="S142" s="20" t="s">
        <v>670</v>
      </c>
      <c r="T142" s="19" t="s">
        <v>90</v>
      </c>
      <c r="U142" s="19" t="s">
        <v>60</v>
      </c>
      <c r="V142" s="20" t="s">
        <v>91</v>
      </c>
      <c r="W142" s="20" t="s">
        <v>92</v>
      </c>
      <c r="X142" s="20" t="s">
        <v>60</v>
      </c>
      <c r="Y142" s="22" t="s">
        <v>671</v>
      </c>
      <c r="Z142" s="20" t="s">
        <v>60</v>
      </c>
    </row>
    <row r="143" spans="1:26" ht="52.8" x14ac:dyDescent="0.3">
      <c r="A143" s="19">
        <v>23141</v>
      </c>
      <c r="B143" s="19" t="s">
        <v>506</v>
      </c>
      <c r="C143" s="19" t="s">
        <v>90</v>
      </c>
      <c r="D143" s="19" t="s">
        <v>672</v>
      </c>
      <c r="E143" s="19" t="s">
        <v>67</v>
      </c>
      <c r="F143" s="19" t="s">
        <v>466</v>
      </c>
      <c r="G143" s="19" t="s">
        <v>97</v>
      </c>
      <c r="H143" s="20" t="s">
        <v>672</v>
      </c>
      <c r="I143" s="21">
        <v>51.28</v>
      </c>
      <c r="J143" s="20" t="s">
        <v>673</v>
      </c>
      <c r="K143" s="20" t="s">
        <v>674</v>
      </c>
      <c r="L143" s="20" t="s">
        <v>77</v>
      </c>
      <c r="M143" s="20" t="s">
        <v>60</v>
      </c>
      <c r="N143" s="20" t="s">
        <v>60</v>
      </c>
      <c r="O143" s="20" t="s">
        <v>61</v>
      </c>
      <c r="P143" s="20" t="s">
        <v>675</v>
      </c>
      <c r="Q143" s="20" t="s">
        <v>676</v>
      </c>
      <c r="R143" s="20" t="s">
        <v>60</v>
      </c>
      <c r="S143" s="20" t="s">
        <v>60</v>
      </c>
      <c r="T143" s="19" t="s">
        <v>60</v>
      </c>
      <c r="U143" s="19" t="s">
        <v>60</v>
      </c>
      <c r="V143" s="20" t="s">
        <v>60</v>
      </c>
      <c r="W143" s="20" t="s">
        <v>60</v>
      </c>
      <c r="X143" s="20" t="s">
        <v>60</v>
      </c>
      <c r="Y143" s="22" t="s">
        <v>677</v>
      </c>
      <c r="Z143" s="20" t="s">
        <v>60</v>
      </c>
    </row>
    <row r="144" spans="1:26" ht="79.2" x14ac:dyDescent="0.3">
      <c r="A144" s="19">
        <v>23142</v>
      </c>
      <c r="B144" s="19" t="s">
        <v>506</v>
      </c>
      <c r="C144" s="19" t="s">
        <v>90</v>
      </c>
      <c r="D144" s="19" t="s">
        <v>672</v>
      </c>
      <c r="E144" s="19" t="s">
        <v>67</v>
      </c>
      <c r="F144" s="19" t="s">
        <v>678</v>
      </c>
      <c r="G144" s="19" t="s">
        <v>97</v>
      </c>
      <c r="H144" s="20" t="s">
        <v>672</v>
      </c>
      <c r="I144" s="21">
        <v>51.26</v>
      </c>
      <c r="J144" s="20" t="s">
        <v>679</v>
      </c>
      <c r="K144" s="20" t="s">
        <v>680</v>
      </c>
      <c r="L144" s="20" t="s">
        <v>77</v>
      </c>
      <c r="M144" s="20" t="s">
        <v>60</v>
      </c>
      <c r="N144" s="20" t="s">
        <v>60</v>
      </c>
      <c r="O144" s="20" t="s">
        <v>61</v>
      </c>
      <c r="P144" s="20" t="s">
        <v>675</v>
      </c>
      <c r="Q144" s="20" t="s">
        <v>676</v>
      </c>
      <c r="R144" s="20" t="s">
        <v>60</v>
      </c>
      <c r="S144" s="20" t="s">
        <v>60</v>
      </c>
      <c r="T144" s="19" t="s">
        <v>60</v>
      </c>
      <c r="U144" s="19" t="s">
        <v>60</v>
      </c>
      <c r="V144" s="20" t="s">
        <v>60</v>
      </c>
      <c r="W144" s="20" t="s">
        <v>60</v>
      </c>
      <c r="X144" s="20" t="s">
        <v>60</v>
      </c>
      <c r="Y144" s="22" t="s">
        <v>677</v>
      </c>
      <c r="Z144" s="20" t="s">
        <v>60</v>
      </c>
    </row>
    <row r="145" spans="1:26" ht="79.2" x14ac:dyDescent="0.3">
      <c r="A145" s="19">
        <v>23143</v>
      </c>
      <c r="B145" s="19" t="s">
        <v>506</v>
      </c>
      <c r="C145" s="19" t="s">
        <v>90</v>
      </c>
      <c r="D145" s="19" t="s">
        <v>157</v>
      </c>
      <c r="E145" s="19" t="s">
        <v>67</v>
      </c>
      <c r="F145" s="19" t="s">
        <v>681</v>
      </c>
      <c r="G145" s="19" t="s">
        <v>97</v>
      </c>
      <c r="H145" s="20" t="s">
        <v>157</v>
      </c>
      <c r="I145" s="21">
        <v>51.07</v>
      </c>
      <c r="J145" s="20" t="s">
        <v>682</v>
      </c>
      <c r="K145" s="20" t="s">
        <v>683</v>
      </c>
      <c r="L145" s="20" t="s">
        <v>77</v>
      </c>
      <c r="M145" s="20" t="s">
        <v>60</v>
      </c>
      <c r="N145" s="20" t="s">
        <v>60</v>
      </c>
      <c r="O145" s="20" t="s">
        <v>61</v>
      </c>
      <c r="P145" s="20" t="s">
        <v>337</v>
      </c>
      <c r="Q145" s="20" t="s">
        <v>338</v>
      </c>
      <c r="R145" s="20" t="s">
        <v>60</v>
      </c>
      <c r="S145" s="20" t="s">
        <v>60</v>
      </c>
      <c r="T145" s="19" t="s">
        <v>60</v>
      </c>
      <c r="U145" s="19" t="s">
        <v>60</v>
      </c>
      <c r="V145" s="20" t="s">
        <v>60</v>
      </c>
      <c r="W145" s="20" t="s">
        <v>60</v>
      </c>
      <c r="X145" s="20" t="s">
        <v>60</v>
      </c>
      <c r="Y145" s="22" t="s">
        <v>339</v>
      </c>
      <c r="Z145" s="20" t="s">
        <v>60</v>
      </c>
    </row>
    <row r="146" spans="1:26" ht="237.6" x14ac:dyDescent="0.3">
      <c r="A146" s="19">
        <v>23144</v>
      </c>
      <c r="B146" s="19" t="s">
        <v>506</v>
      </c>
      <c r="C146" s="19" t="s">
        <v>90</v>
      </c>
      <c r="D146" s="19" t="s">
        <v>684</v>
      </c>
      <c r="E146" s="19" t="s">
        <v>169</v>
      </c>
      <c r="F146" s="19" t="s">
        <v>350</v>
      </c>
      <c r="G146" s="19" t="s">
        <v>56</v>
      </c>
      <c r="H146" s="20" t="s">
        <v>684</v>
      </c>
      <c r="I146" s="21">
        <v>53.09</v>
      </c>
      <c r="J146" s="20" t="s">
        <v>685</v>
      </c>
      <c r="K146" s="20" t="s">
        <v>669</v>
      </c>
      <c r="L146" s="20" t="s">
        <v>59</v>
      </c>
      <c r="M146" s="20" t="s">
        <v>60</v>
      </c>
      <c r="N146" s="20" t="s">
        <v>60</v>
      </c>
      <c r="O146" s="20" t="s">
        <v>61</v>
      </c>
      <c r="P146" s="20" t="s">
        <v>337</v>
      </c>
      <c r="Q146" s="20" t="s">
        <v>338</v>
      </c>
      <c r="R146" s="20" t="s">
        <v>60</v>
      </c>
      <c r="S146" s="20" t="s">
        <v>60</v>
      </c>
      <c r="T146" s="19" t="s">
        <v>60</v>
      </c>
      <c r="U146" s="19" t="s">
        <v>60</v>
      </c>
      <c r="V146" s="20" t="s">
        <v>60</v>
      </c>
      <c r="W146" s="20" t="s">
        <v>60</v>
      </c>
      <c r="X146" s="20" t="s">
        <v>60</v>
      </c>
      <c r="Y146" s="22" t="s">
        <v>339</v>
      </c>
      <c r="Z146" s="20" t="s">
        <v>60</v>
      </c>
    </row>
    <row r="147" spans="1:26" ht="343.2" x14ac:dyDescent="0.3">
      <c r="A147" s="19">
        <v>23145</v>
      </c>
      <c r="B147" s="19" t="s">
        <v>686</v>
      </c>
      <c r="C147" s="19" t="s">
        <v>52</v>
      </c>
      <c r="D147" s="19" t="s">
        <v>687</v>
      </c>
      <c r="E147" s="19" t="s">
        <v>688</v>
      </c>
      <c r="F147" s="19" t="s">
        <v>157</v>
      </c>
      <c r="G147" s="19" t="s">
        <v>56</v>
      </c>
      <c r="H147" s="20" t="s">
        <v>687</v>
      </c>
      <c r="I147" s="21">
        <v>225.01</v>
      </c>
      <c r="J147" s="20" t="s">
        <v>689</v>
      </c>
      <c r="K147" s="20" t="s">
        <v>690</v>
      </c>
      <c r="L147" s="20" t="s">
        <v>59</v>
      </c>
      <c r="M147" s="20" t="s">
        <v>60</v>
      </c>
      <c r="N147" s="20" t="s">
        <v>60</v>
      </c>
      <c r="O147" s="20" t="s">
        <v>61</v>
      </c>
      <c r="P147" s="20" t="s">
        <v>165</v>
      </c>
      <c r="Q147" s="20" t="s">
        <v>60</v>
      </c>
      <c r="R147" s="20" t="s">
        <v>60</v>
      </c>
      <c r="S147" s="20" t="s">
        <v>60</v>
      </c>
      <c r="T147" s="19" t="s">
        <v>60</v>
      </c>
      <c r="U147" s="19" t="s">
        <v>60</v>
      </c>
      <c r="V147" s="20" t="s">
        <v>60</v>
      </c>
      <c r="W147" s="20" t="s">
        <v>60</v>
      </c>
      <c r="X147" s="20" t="s">
        <v>60</v>
      </c>
      <c r="Y147" s="22" t="s">
        <v>691</v>
      </c>
      <c r="Z147" s="20" t="s">
        <v>60</v>
      </c>
    </row>
    <row r="148" spans="1:26" ht="369.6" x14ac:dyDescent="0.3">
      <c r="A148" s="19">
        <v>23146</v>
      </c>
      <c r="B148" s="19" t="s">
        <v>692</v>
      </c>
      <c r="C148" s="19" t="s">
        <v>52</v>
      </c>
      <c r="D148" s="19" t="s">
        <v>60</v>
      </c>
      <c r="E148" s="19" t="s">
        <v>60</v>
      </c>
      <c r="F148" s="19" t="s">
        <v>60</v>
      </c>
      <c r="G148" s="19" t="s">
        <v>56</v>
      </c>
      <c r="H148" s="20" t="s">
        <v>60</v>
      </c>
      <c r="I148" s="21">
        <v>0</v>
      </c>
      <c r="J148" s="20" t="s">
        <v>693</v>
      </c>
      <c r="K148" s="20" t="s">
        <v>694</v>
      </c>
      <c r="L148" s="20" t="s">
        <v>59</v>
      </c>
      <c r="M148" s="20" t="s">
        <v>60</v>
      </c>
      <c r="N148" s="20" t="s">
        <v>60</v>
      </c>
      <c r="O148" s="20" t="s">
        <v>61</v>
      </c>
      <c r="P148" s="20" t="s">
        <v>143</v>
      </c>
      <c r="Q148" s="20" t="s">
        <v>60</v>
      </c>
      <c r="R148" s="20" t="s">
        <v>60</v>
      </c>
      <c r="S148" s="20" t="s">
        <v>60</v>
      </c>
      <c r="T148" s="19" t="s">
        <v>60</v>
      </c>
      <c r="U148" s="19" t="s">
        <v>60</v>
      </c>
      <c r="V148" s="20" t="s">
        <v>60</v>
      </c>
      <c r="W148" s="20" t="s">
        <v>60</v>
      </c>
      <c r="X148" s="20" t="s">
        <v>60</v>
      </c>
      <c r="Y148" s="22" t="s">
        <v>695</v>
      </c>
      <c r="Z148" s="20" t="s">
        <v>60</v>
      </c>
    </row>
    <row r="149" spans="1:26" ht="250.8" x14ac:dyDescent="0.3">
      <c r="A149" s="19">
        <v>23147</v>
      </c>
      <c r="B149" s="19" t="s">
        <v>692</v>
      </c>
      <c r="C149" s="19" t="s">
        <v>52</v>
      </c>
      <c r="D149" s="19" t="s">
        <v>696</v>
      </c>
      <c r="E149" s="19" t="s">
        <v>697</v>
      </c>
      <c r="F149" s="19" t="s">
        <v>296</v>
      </c>
      <c r="G149" s="19" t="s">
        <v>56</v>
      </c>
      <c r="H149" s="20" t="s">
        <v>696</v>
      </c>
      <c r="I149" s="21">
        <v>580.16</v>
      </c>
      <c r="J149" s="20" t="s">
        <v>698</v>
      </c>
      <c r="K149" s="20" t="s">
        <v>699</v>
      </c>
      <c r="L149" s="20" t="s">
        <v>59</v>
      </c>
      <c r="M149" s="20" t="s">
        <v>60</v>
      </c>
      <c r="N149" s="20" t="s">
        <v>60</v>
      </c>
      <c r="O149" s="20" t="s">
        <v>61</v>
      </c>
      <c r="P149" s="20" t="s">
        <v>143</v>
      </c>
      <c r="Q149" s="20" t="s">
        <v>60</v>
      </c>
      <c r="R149" s="20" t="s">
        <v>60</v>
      </c>
      <c r="S149" s="20" t="s">
        <v>60</v>
      </c>
      <c r="T149" s="19" t="s">
        <v>60</v>
      </c>
      <c r="U149" s="19" t="s">
        <v>60</v>
      </c>
      <c r="V149" s="20" t="s">
        <v>60</v>
      </c>
      <c r="W149" s="20" t="s">
        <v>60</v>
      </c>
      <c r="X149" s="20" t="s">
        <v>60</v>
      </c>
      <c r="Y149" s="22" t="s">
        <v>700</v>
      </c>
      <c r="Z149" s="20" t="s">
        <v>60</v>
      </c>
    </row>
    <row r="150" spans="1:26" ht="250.8" x14ac:dyDescent="0.3">
      <c r="A150" s="19">
        <v>23148</v>
      </c>
      <c r="B150" s="19" t="s">
        <v>692</v>
      </c>
      <c r="C150" s="19" t="s">
        <v>90</v>
      </c>
      <c r="D150" s="19" t="s">
        <v>701</v>
      </c>
      <c r="E150" s="19" t="s">
        <v>681</v>
      </c>
      <c r="F150" s="19" t="s">
        <v>702</v>
      </c>
      <c r="G150" s="19" t="s">
        <v>56</v>
      </c>
      <c r="H150" s="20" t="s">
        <v>701</v>
      </c>
      <c r="I150" s="21">
        <v>16.77</v>
      </c>
      <c r="J150" s="20" t="s">
        <v>703</v>
      </c>
      <c r="K150" s="20" t="s">
        <v>704</v>
      </c>
      <c r="L150" s="20" t="s">
        <v>59</v>
      </c>
      <c r="M150" s="20" t="s">
        <v>60</v>
      </c>
      <c r="N150" s="20" t="s">
        <v>60</v>
      </c>
      <c r="O150" s="20" t="s">
        <v>61</v>
      </c>
      <c r="P150" s="20" t="s">
        <v>143</v>
      </c>
      <c r="Q150" s="20" t="s">
        <v>60</v>
      </c>
      <c r="R150" s="20" t="s">
        <v>60</v>
      </c>
      <c r="S150" s="20" t="s">
        <v>60</v>
      </c>
      <c r="T150" s="19" t="s">
        <v>60</v>
      </c>
      <c r="U150" s="19" t="s">
        <v>60</v>
      </c>
      <c r="V150" s="20" t="s">
        <v>60</v>
      </c>
      <c r="W150" s="20" t="s">
        <v>60</v>
      </c>
      <c r="X150" s="20" t="s">
        <v>60</v>
      </c>
      <c r="Y150" s="22" t="s">
        <v>695</v>
      </c>
      <c r="Z150" s="20" t="s">
        <v>60</v>
      </c>
    </row>
    <row r="151" spans="1:26" ht="118.8" x14ac:dyDescent="0.3">
      <c r="A151" s="19">
        <v>23149</v>
      </c>
      <c r="B151" s="19" t="s">
        <v>692</v>
      </c>
      <c r="C151" s="19" t="s">
        <v>90</v>
      </c>
      <c r="D151" s="19" t="s">
        <v>72</v>
      </c>
      <c r="E151" s="19" t="s">
        <v>705</v>
      </c>
      <c r="F151" s="19" t="s">
        <v>678</v>
      </c>
      <c r="G151" s="19" t="s">
        <v>56</v>
      </c>
      <c r="H151" s="20" t="s">
        <v>72</v>
      </c>
      <c r="I151" s="21">
        <v>83.26</v>
      </c>
      <c r="J151" s="20" t="s">
        <v>706</v>
      </c>
      <c r="K151" s="20" t="s">
        <v>707</v>
      </c>
      <c r="L151" s="20" t="s">
        <v>77</v>
      </c>
      <c r="M151" s="20" t="s">
        <v>60</v>
      </c>
      <c r="N151" s="20" t="s">
        <v>60</v>
      </c>
      <c r="O151" s="20" t="s">
        <v>61</v>
      </c>
      <c r="P151" s="20" t="s">
        <v>78</v>
      </c>
      <c r="Q151" s="20" t="s">
        <v>60</v>
      </c>
      <c r="R151" s="20" t="s">
        <v>60</v>
      </c>
      <c r="S151" s="20" t="s">
        <v>60</v>
      </c>
      <c r="T151" s="19" t="s">
        <v>60</v>
      </c>
      <c r="U151" s="19" t="s">
        <v>60</v>
      </c>
      <c r="V151" s="20" t="s">
        <v>60</v>
      </c>
      <c r="W151" s="20" t="s">
        <v>60</v>
      </c>
      <c r="X151" s="20" t="s">
        <v>60</v>
      </c>
      <c r="Y151" s="22" t="s">
        <v>79</v>
      </c>
      <c r="Z151" s="20" t="s">
        <v>60</v>
      </c>
    </row>
    <row r="152" spans="1:26" ht="290.39999999999998" x14ac:dyDescent="0.3">
      <c r="A152" s="19">
        <v>23150</v>
      </c>
      <c r="B152" s="19" t="s">
        <v>692</v>
      </c>
      <c r="C152" s="19" t="s">
        <v>90</v>
      </c>
      <c r="D152" s="19" t="s">
        <v>72</v>
      </c>
      <c r="E152" s="19" t="s">
        <v>708</v>
      </c>
      <c r="F152" s="19" t="s">
        <v>133</v>
      </c>
      <c r="G152" s="19" t="s">
        <v>56</v>
      </c>
      <c r="H152" s="20" t="s">
        <v>72</v>
      </c>
      <c r="I152" s="21">
        <v>81.48</v>
      </c>
      <c r="J152" s="20" t="s">
        <v>709</v>
      </c>
      <c r="K152" s="20" t="s">
        <v>710</v>
      </c>
      <c r="L152" s="20" t="s">
        <v>77</v>
      </c>
      <c r="M152" s="20" t="s">
        <v>60</v>
      </c>
      <c r="N152" s="20" t="s">
        <v>60</v>
      </c>
      <c r="O152" s="20" t="s">
        <v>61</v>
      </c>
      <c r="P152" s="20" t="s">
        <v>78</v>
      </c>
      <c r="Q152" s="20" t="s">
        <v>60</v>
      </c>
      <c r="R152" s="20" t="s">
        <v>60</v>
      </c>
      <c r="S152" s="20" t="s">
        <v>60</v>
      </c>
      <c r="T152" s="19" t="s">
        <v>60</v>
      </c>
      <c r="U152" s="19" t="s">
        <v>60</v>
      </c>
      <c r="V152" s="20" t="s">
        <v>60</v>
      </c>
      <c r="W152" s="20" t="s">
        <v>60</v>
      </c>
      <c r="X152" s="20" t="s">
        <v>60</v>
      </c>
      <c r="Y152" s="22" t="s">
        <v>79</v>
      </c>
      <c r="Z152" s="20" t="s">
        <v>60</v>
      </c>
    </row>
    <row r="153" spans="1:26" ht="39.6" x14ac:dyDescent="0.3">
      <c r="A153" s="19">
        <v>23151</v>
      </c>
      <c r="B153" s="19" t="s">
        <v>692</v>
      </c>
      <c r="C153" s="19" t="s">
        <v>52</v>
      </c>
      <c r="D153" s="19" t="s">
        <v>72</v>
      </c>
      <c r="E153" s="19" t="s">
        <v>708</v>
      </c>
      <c r="F153" s="19" t="s">
        <v>311</v>
      </c>
      <c r="G153" s="19" t="s">
        <v>97</v>
      </c>
      <c r="H153" s="20" t="s">
        <v>72</v>
      </c>
      <c r="I153" s="21">
        <v>81.3</v>
      </c>
      <c r="J153" s="20" t="s">
        <v>711</v>
      </c>
      <c r="K153" s="20" t="s">
        <v>712</v>
      </c>
      <c r="L153" s="20" t="s">
        <v>77</v>
      </c>
      <c r="M153" s="20" t="s">
        <v>60</v>
      </c>
      <c r="N153" s="20" t="s">
        <v>60</v>
      </c>
      <c r="O153" s="20" t="s">
        <v>61</v>
      </c>
      <c r="P153" s="20" t="s">
        <v>78</v>
      </c>
      <c r="Q153" s="20" t="s">
        <v>105</v>
      </c>
      <c r="R153" s="20" t="s">
        <v>60</v>
      </c>
      <c r="S153" s="20" t="s">
        <v>60</v>
      </c>
      <c r="T153" s="19" t="s">
        <v>60</v>
      </c>
      <c r="U153" s="19" t="s">
        <v>60</v>
      </c>
      <c r="V153" s="20" t="s">
        <v>60</v>
      </c>
      <c r="W153" s="20" t="s">
        <v>60</v>
      </c>
      <c r="X153" s="20" t="s">
        <v>60</v>
      </c>
      <c r="Y153" s="22" t="s">
        <v>106</v>
      </c>
      <c r="Z153" s="20" t="s">
        <v>60</v>
      </c>
    </row>
    <row r="154" spans="1:26" ht="26.4" x14ac:dyDescent="0.3">
      <c r="A154" s="19">
        <v>23152</v>
      </c>
      <c r="B154" s="19" t="s">
        <v>692</v>
      </c>
      <c r="C154" s="19" t="s">
        <v>52</v>
      </c>
      <c r="D154" s="19" t="s">
        <v>72</v>
      </c>
      <c r="E154" s="19" t="s">
        <v>708</v>
      </c>
      <c r="F154" s="19" t="s">
        <v>311</v>
      </c>
      <c r="G154" s="19" t="s">
        <v>97</v>
      </c>
      <c r="H154" s="20" t="s">
        <v>72</v>
      </c>
      <c r="I154" s="21">
        <v>81.3</v>
      </c>
      <c r="J154" s="20" t="s">
        <v>713</v>
      </c>
      <c r="K154" s="20" t="s">
        <v>714</v>
      </c>
      <c r="L154" s="20" t="s">
        <v>77</v>
      </c>
      <c r="M154" s="20" t="s">
        <v>60</v>
      </c>
      <c r="N154" s="20" t="s">
        <v>60</v>
      </c>
      <c r="O154" s="20" t="s">
        <v>61</v>
      </c>
      <c r="P154" s="20" t="s">
        <v>78</v>
      </c>
      <c r="Q154" s="20" t="s">
        <v>105</v>
      </c>
      <c r="R154" s="20" t="s">
        <v>60</v>
      </c>
      <c r="S154" s="20" t="s">
        <v>60</v>
      </c>
      <c r="T154" s="19" t="s">
        <v>60</v>
      </c>
      <c r="U154" s="19" t="s">
        <v>60</v>
      </c>
      <c r="V154" s="20" t="s">
        <v>60</v>
      </c>
      <c r="W154" s="20" t="s">
        <v>60</v>
      </c>
      <c r="X154" s="20" t="s">
        <v>60</v>
      </c>
      <c r="Y154" s="22" t="s">
        <v>106</v>
      </c>
      <c r="Z154" s="20" t="s">
        <v>60</v>
      </c>
    </row>
    <row r="155" spans="1:26" ht="105.6" x14ac:dyDescent="0.3">
      <c r="A155" s="19">
        <v>23153</v>
      </c>
      <c r="B155" s="19" t="s">
        <v>692</v>
      </c>
      <c r="C155" s="19" t="s">
        <v>90</v>
      </c>
      <c r="D155" s="19" t="s">
        <v>72</v>
      </c>
      <c r="E155" s="19" t="s">
        <v>708</v>
      </c>
      <c r="F155" s="19" t="s">
        <v>399</v>
      </c>
      <c r="G155" s="19" t="s">
        <v>56</v>
      </c>
      <c r="H155" s="20" t="s">
        <v>72</v>
      </c>
      <c r="I155" s="21">
        <v>81.599999999999994</v>
      </c>
      <c r="J155" s="20" t="s">
        <v>715</v>
      </c>
      <c r="K155" s="20" t="s">
        <v>716</v>
      </c>
      <c r="L155" s="20" t="s">
        <v>77</v>
      </c>
      <c r="M155" s="20" t="s">
        <v>60</v>
      </c>
      <c r="N155" s="20" t="s">
        <v>60</v>
      </c>
      <c r="O155" s="20" t="s">
        <v>61</v>
      </c>
      <c r="P155" s="20" t="s">
        <v>78</v>
      </c>
      <c r="Q155" s="20" t="s">
        <v>105</v>
      </c>
      <c r="R155" s="20" t="s">
        <v>60</v>
      </c>
      <c r="S155" s="20" t="s">
        <v>60</v>
      </c>
      <c r="T155" s="19" t="s">
        <v>60</v>
      </c>
      <c r="U155" s="19" t="s">
        <v>60</v>
      </c>
      <c r="V155" s="20" t="s">
        <v>60</v>
      </c>
      <c r="W155" s="20" t="s">
        <v>60</v>
      </c>
      <c r="X155" s="20" t="s">
        <v>60</v>
      </c>
      <c r="Y155" s="22" t="s">
        <v>106</v>
      </c>
      <c r="Z155" s="20" t="s">
        <v>60</v>
      </c>
    </row>
    <row r="156" spans="1:26" ht="158.4" x14ac:dyDescent="0.3">
      <c r="A156" s="19">
        <v>23154</v>
      </c>
      <c r="B156" s="19" t="s">
        <v>692</v>
      </c>
      <c r="C156" s="19" t="s">
        <v>90</v>
      </c>
      <c r="D156" s="19" t="s">
        <v>72</v>
      </c>
      <c r="E156" s="19" t="s">
        <v>708</v>
      </c>
      <c r="F156" s="19" t="s">
        <v>458</v>
      </c>
      <c r="G156" s="19" t="s">
        <v>56</v>
      </c>
      <c r="H156" s="20" t="s">
        <v>72</v>
      </c>
      <c r="I156" s="21">
        <v>81.150000000000006</v>
      </c>
      <c r="J156" s="20" t="s">
        <v>717</v>
      </c>
      <c r="K156" s="20" t="s">
        <v>718</v>
      </c>
      <c r="L156" s="20" t="s">
        <v>77</v>
      </c>
      <c r="M156" s="20" t="s">
        <v>60</v>
      </c>
      <c r="N156" s="20" t="s">
        <v>60</v>
      </c>
      <c r="O156" s="20" t="s">
        <v>61</v>
      </c>
      <c r="P156" s="20" t="s">
        <v>78</v>
      </c>
      <c r="Q156" s="20" t="s">
        <v>60</v>
      </c>
      <c r="R156" s="20" t="s">
        <v>60</v>
      </c>
      <c r="S156" s="20" t="s">
        <v>60</v>
      </c>
      <c r="T156" s="19" t="s">
        <v>60</v>
      </c>
      <c r="U156" s="19" t="s">
        <v>60</v>
      </c>
      <c r="V156" s="20" t="s">
        <v>60</v>
      </c>
      <c r="W156" s="20" t="s">
        <v>60</v>
      </c>
      <c r="X156" s="20" t="s">
        <v>60</v>
      </c>
      <c r="Y156" s="22" t="s">
        <v>79</v>
      </c>
      <c r="Z156" s="20" t="s">
        <v>60</v>
      </c>
    </row>
    <row r="157" spans="1:26" ht="171.6" x14ac:dyDescent="0.3">
      <c r="A157" s="19">
        <v>23155</v>
      </c>
      <c r="B157" s="19" t="s">
        <v>692</v>
      </c>
      <c r="C157" s="19" t="s">
        <v>90</v>
      </c>
      <c r="D157" s="19" t="s">
        <v>138</v>
      </c>
      <c r="E157" s="19" t="s">
        <v>719</v>
      </c>
      <c r="F157" s="19" t="s">
        <v>157</v>
      </c>
      <c r="G157" s="19" t="s">
        <v>56</v>
      </c>
      <c r="H157" s="20" t="s">
        <v>138</v>
      </c>
      <c r="I157" s="21">
        <v>79.010000000000005</v>
      </c>
      <c r="J157" s="20" t="s">
        <v>720</v>
      </c>
      <c r="K157" s="20" t="s">
        <v>721</v>
      </c>
      <c r="L157" s="20" t="s">
        <v>59</v>
      </c>
      <c r="M157" s="20" t="s">
        <v>60</v>
      </c>
      <c r="N157" s="20" t="s">
        <v>60</v>
      </c>
      <c r="O157" s="20" t="s">
        <v>61</v>
      </c>
      <c r="P157" s="20" t="s">
        <v>143</v>
      </c>
      <c r="Q157" s="20" t="s">
        <v>60</v>
      </c>
      <c r="R157" s="20" t="s">
        <v>60</v>
      </c>
      <c r="S157" s="20" t="s">
        <v>60</v>
      </c>
      <c r="T157" s="19" t="s">
        <v>60</v>
      </c>
      <c r="U157" s="19" t="s">
        <v>60</v>
      </c>
      <c r="V157" s="20" t="s">
        <v>60</v>
      </c>
      <c r="W157" s="20" t="s">
        <v>60</v>
      </c>
      <c r="X157" s="20" t="s">
        <v>60</v>
      </c>
      <c r="Y157" s="22" t="s">
        <v>144</v>
      </c>
      <c r="Z157" s="20" t="s">
        <v>60</v>
      </c>
    </row>
    <row r="158" spans="1:26" ht="26.4" x14ac:dyDescent="0.3">
      <c r="A158" s="19">
        <v>23156</v>
      </c>
      <c r="B158" s="19" t="s">
        <v>692</v>
      </c>
      <c r="C158" s="19" t="s">
        <v>52</v>
      </c>
      <c r="D158" s="19" t="s">
        <v>138</v>
      </c>
      <c r="E158" s="19" t="s">
        <v>719</v>
      </c>
      <c r="F158" s="19" t="s">
        <v>157</v>
      </c>
      <c r="G158" s="19" t="s">
        <v>97</v>
      </c>
      <c r="H158" s="20" t="s">
        <v>138</v>
      </c>
      <c r="I158" s="21">
        <v>79.010000000000005</v>
      </c>
      <c r="J158" s="20" t="s">
        <v>722</v>
      </c>
      <c r="K158" s="20" t="s">
        <v>723</v>
      </c>
      <c r="L158" s="20" t="s">
        <v>59</v>
      </c>
      <c r="M158" s="20" t="s">
        <v>60</v>
      </c>
      <c r="N158" s="20" t="s">
        <v>60</v>
      </c>
      <c r="O158" s="20" t="s">
        <v>61</v>
      </c>
      <c r="P158" s="20" t="s">
        <v>143</v>
      </c>
      <c r="Q158" s="20" t="s">
        <v>60</v>
      </c>
      <c r="R158" s="20" t="s">
        <v>60</v>
      </c>
      <c r="S158" s="20" t="s">
        <v>60</v>
      </c>
      <c r="T158" s="19" t="s">
        <v>60</v>
      </c>
      <c r="U158" s="19" t="s">
        <v>60</v>
      </c>
      <c r="V158" s="20" t="s">
        <v>60</v>
      </c>
      <c r="W158" s="20" t="s">
        <v>60</v>
      </c>
      <c r="X158" s="20" t="s">
        <v>60</v>
      </c>
      <c r="Y158" s="22" t="s">
        <v>144</v>
      </c>
      <c r="Z158" s="20" t="s">
        <v>60</v>
      </c>
    </row>
    <row r="159" spans="1:26" ht="277.2" x14ac:dyDescent="0.3">
      <c r="A159" s="19">
        <v>23157</v>
      </c>
      <c r="B159" s="19" t="s">
        <v>692</v>
      </c>
      <c r="C159" s="19" t="s">
        <v>90</v>
      </c>
      <c r="D159" s="19" t="s">
        <v>138</v>
      </c>
      <c r="E159" s="19" t="s">
        <v>719</v>
      </c>
      <c r="F159" s="19" t="s">
        <v>151</v>
      </c>
      <c r="G159" s="19" t="s">
        <v>56</v>
      </c>
      <c r="H159" s="20" t="s">
        <v>138</v>
      </c>
      <c r="I159" s="21">
        <v>79.06</v>
      </c>
      <c r="J159" s="20" t="s">
        <v>724</v>
      </c>
      <c r="K159" s="20" t="s">
        <v>725</v>
      </c>
      <c r="L159" s="20" t="s">
        <v>59</v>
      </c>
      <c r="M159" s="20" t="s">
        <v>60</v>
      </c>
      <c r="N159" s="20" t="s">
        <v>60</v>
      </c>
      <c r="O159" s="20" t="s">
        <v>61</v>
      </c>
      <c r="P159" s="20" t="s">
        <v>143</v>
      </c>
      <c r="Q159" s="20" t="s">
        <v>60</v>
      </c>
      <c r="R159" s="20" t="s">
        <v>60</v>
      </c>
      <c r="S159" s="20" t="s">
        <v>60</v>
      </c>
      <c r="T159" s="19" t="s">
        <v>60</v>
      </c>
      <c r="U159" s="19" t="s">
        <v>60</v>
      </c>
      <c r="V159" s="20" t="s">
        <v>60</v>
      </c>
      <c r="W159" s="20" t="s">
        <v>60</v>
      </c>
      <c r="X159" s="20" t="s">
        <v>60</v>
      </c>
      <c r="Y159" s="22" t="s">
        <v>144</v>
      </c>
      <c r="Z159" s="20" t="s">
        <v>60</v>
      </c>
    </row>
    <row r="160" spans="1:26" ht="79.2" x14ac:dyDescent="0.3">
      <c r="A160" s="19">
        <v>23158</v>
      </c>
      <c r="B160" s="19" t="s">
        <v>692</v>
      </c>
      <c r="C160" s="19" t="s">
        <v>90</v>
      </c>
      <c r="D160" s="19" t="s">
        <v>138</v>
      </c>
      <c r="E160" s="19" t="s">
        <v>145</v>
      </c>
      <c r="F160" s="19" t="s">
        <v>151</v>
      </c>
      <c r="G160" s="19" t="s">
        <v>56</v>
      </c>
      <c r="H160" s="20" t="s">
        <v>138</v>
      </c>
      <c r="I160" s="21">
        <v>78.06</v>
      </c>
      <c r="J160" s="20" t="s">
        <v>726</v>
      </c>
      <c r="K160" s="20" t="s">
        <v>727</v>
      </c>
      <c r="L160" s="20" t="s">
        <v>59</v>
      </c>
      <c r="M160" s="20" t="s">
        <v>60</v>
      </c>
      <c r="N160" s="20" t="s">
        <v>60</v>
      </c>
      <c r="O160" s="20" t="s">
        <v>61</v>
      </c>
      <c r="P160" s="20" t="s">
        <v>143</v>
      </c>
      <c r="Q160" s="20" t="s">
        <v>60</v>
      </c>
      <c r="R160" s="20" t="s">
        <v>60</v>
      </c>
      <c r="S160" s="20" t="s">
        <v>60</v>
      </c>
      <c r="T160" s="19" t="s">
        <v>60</v>
      </c>
      <c r="U160" s="19" t="s">
        <v>60</v>
      </c>
      <c r="V160" s="20" t="s">
        <v>60</v>
      </c>
      <c r="W160" s="20" t="s">
        <v>60</v>
      </c>
      <c r="X160" s="20" t="s">
        <v>60</v>
      </c>
      <c r="Y160" s="22" t="s">
        <v>144</v>
      </c>
      <c r="Z160" s="20" t="s">
        <v>60</v>
      </c>
    </row>
    <row r="161" spans="1:26" ht="264" x14ac:dyDescent="0.3">
      <c r="A161" s="19">
        <v>23159</v>
      </c>
      <c r="B161" s="19" t="s">
        <v>692</v>
      </c>
      <c r="C161" s="19" t="s">
        <v>90</v>
      </c>
      <c r="D161" s="19" t="s">
        <v>138</v>
      </c>
      <c r="E161" s="19" t="s">
        <v>145</v>
      </c>
      <c r="F161" s="19" t="s">
        <v>458</v>
      </c>
      <c r="G161" s="19" t="s">
        <v>56</v>
      </c>
      <c r="H161" s="20" t="s">
        <v>138</v>
      </c>
      <c r="I161" s="21">
        <v>78.150000000000006</v>
      </c>
      <c r="J161" s="20" t="s">
        <v>728</v>
      </c>
      <c r="K161" s="20" t="s">
        <v>729</v>
      </c>
      <c r="L161" s="20" t="s">
        <v>59</v>
      </c>
      <c r="M161" s="20" t="s">
        <v>60</v>
      </c>
      <c r="N161" s="20" t="s">
        <v>60</v>
      </c>
      <c r="O161" s="20" t="s">
        <v>61</v>
      </c>
      <c r="P161" s="20" t="s">
        <v>143</v>
      </c>
      <c r="Q161" s="20" t="s">
        <v>60</v>
      </c>
      <c r="R161" s="20" t="s">
        <v>60</v>
      </c>
      <c r="S161" s="20" t="s">
        <v>60</v>
      </c>
      <c r="T161" s="19" t="s">
        <v>60</v>
      </c>
      <c r="U161" s="19" t="s">
        <v>60</v>
      </c>
      <c r="V161" s="20" t="s">
        <v>60</v>
      </c>
      <c r="W161" s="20" t="s">
        <v>60</v>
      </c>
      <c r="X161" s="20" t="s">
        <v>60</v>
      </c>
      <c r="Y161" s="22" t="s">
        <v>144</v>
      </c>
      <c r="Z161" s="20" t="s">
        <v>60</v>
      </c>
    </row>
    <row r="162" spans="1:26" ht="316.8" x14ac:dyDescent="0.3">
      <c r="A162" s="19">
        <v>23160</v>
      </c>
      <c r="B162" s="19" t="s">
        <v>692</v>
      </c>
      <c r="C162" s="19" t="s">
        <v>90</v>
      </c>
      <c r="D162" s="19" t="s">
        <v>72</v>
      </c>
      <c r="E162" s="19" t="s">
        <v>705</v>
      </c>
      <c r="F162" s="19" t="s">
        <v>387</v>
      </c>
      <c r="G162" s="19" t="s">
        <v>56</v>
      </c>
      <c r="H162" s="20" t="s">
        <v>72</v>
      </c>
      <c r="I162" s="21">
        <v>83.64</v>
      </c>
      <c r="J162" s="20" t="s">
        <v>730</v>
      </c>
      <c r="K162" s="20" t="s">
        <v>731</v>
      </c>
      <c r="L162" s="20" t="s">
        <v>77</v>
      </c>
      <c r="M162" s="20" t="s">
        <v>60</v>
      </c>
      <c r="N162" s="20" t="s">
        <v>60</v>
      </c>
      <c r="O162" s="20" t="s">
        <v>61</v>
      </c>
      <c r="P162" s="20" t="s">
        <v>78</v>
      </c>
      <c r="Q162" s="20" t="s">
        <v>60</v>
      </c>
      <c r="R162" s="20" t="s">
        <v>60</v>
      </c>
      <c r="S162" s="20" t="s">
        <v>60</v>
      </c>
      <c r="T162" s="19" t="s">
        <v>60</v>
      </c>
      <c r="U162" s="19" t="s">
        <v>60</v>
      </c>
      <c r="V162" s="20" t="s">
        <v>60</v>
      </c>
      <c r="W162" s="20" t="s">
        <v>60</v>
      </c>
      <c r="X162" s="20" t="s">
        <v>60</v>
      </c>
      <c r="Y162" s="22" t="s">
        <v>79</v>
      </c>
      <c r="Z162" s="20" t="s">
        <v>60</v>
      </c>
    </row>
    <row r="163" spans="1:26" ht="105.6" x14ac:dyDescent="0.3">
      <c r="A163" s="19">
        <v>23161</v>
      </c>
      <c r="B163" s="19" t="s">
        <v>692</v>
      </c>
      <c r="C163" s="19" t="s">
        <v>90</v>
      </c>
      <c r="D163" s="19" t="s">
        <v>138</v>
      </c>
      <c r="E163" s="19" t="s">
        <v>705</v>
      </c>
      <c r="F163" s="19" t="s">
        <v>109</v>
      </c>
      <c r="G163" s="19" t="s">
        <v>56</v>
      </c>
      <c r="H163" s="20" t="s">
        <v>138</v>
      </c>
      <c r="I163" s="21">
        <v>83.63</v>
      </c>
      <c r="J163" s="20" t="s">
        <v>732</v>
      </c>
      <c r="K163" s="20" t="s">
        <v>733</v>
      </c>
      <c r="L163" s="20" t="s">
        <v>59</v>
      </c>
      <c r="M163" s="20" t="s">
        <v>60</v>
      </c>
      <c r="N163" s="20" t="s">
        <v>60</v>
      </c>
      <c r="O163" s="20" t="s">
        <v>61</v>
      </c>
      <c r="P163" s="20" t="s">
        <v>143</v>
      </c>
      <c r="Q163" s="20" t="s">
        <v>60</v>
      </c>
      <c r="R163" s="20" t="s">
        <v>60</v>
      </c>
      <c r="S163" s="20" t="s">
        <v>60</v>
      </c>
      <c r="T163" s="19" t="s">
        <v>60</v>
      </c>
      <c r="U163" s="19" t="s">
        <v>60</v>
      </c>
      <c r="V163" s="20" t="s">
        <v>60</v>
      </c>
      <c r="W163" s="20" t="s">
        <v>60</v>
      </c>
      <c r="X163" s="20" t="s">
        <v>60</v>
      </c>
      <c r="Y163" s="22" t="s">
        <v>144</v>
      </c>
      <c r="Z163" s="20" t="s">
        <v>60</v>
      </c>
    </row>
    <row r="164" spans="1:26" ht="132" x14ac:dyDescent="0.3">
      <c r="A164" s="19">
        <v>23162</v>
      </c>
      <c r="B164" s="19" t="s">
        <v>692</v>
      </c>
      <c r="C164" s="19" t="s">
        <v>90</v>
      </c>
      <c r="D164" s="19" t="s">
        <v>138</v>
      </c>
      <c r="E164" s="19" t="s">
        <v>734</v>
      </c>
      <c r="F164" s="19" t="s">
        <v>478</v>
      </c>
      <c r="G164" s="19" t="s">
        <v>56</v>
      </c>
      <c r="H164" s="20" t="s">
        <v>138</v>
      </c>
      <c r="I164" s="21">
        <v>76.41</v>
      </c>
      <c r="J164" s="20" t="s">
        <v>735</v>
      </c>
      <c r="K164" s="20" t="s">
        <v>736</v>
      </c>
      <c r="L164" s="20" t="s">
        <v>59</v>
      </c>
      <c r="M164" s="20" t="s">
        <v>60</v>
      </c>
      <c r="N164" s="20" t="s">
        <v>60</v>
      </c>
      <c r="O164" s="20" t="s">
        <v>61</v>
      </c>
      <c r="P164" s="20" t="s">
        <v>143</v>
      </c>
      <c r="Q164" s="20" t="s">
        <v>60</v>
      </c>
      <c r="R164" s="20" t="s">
        <v>60</v>
      </c>
      <c r="S164" s="20" t="s">
        <v>60</v>
      </c>
      <c r="T164" s="19" t="s">
        <v>60</v>
      </c>
      <c r="U164" s="19" t="s">
        <v>60</v>
      </c>
      <c r="V164" s="20" t="s">
        <v>60</v>
      </c>
      <c r="W164" s="20" t="s">
        <v>60</v>
      </c>
      <c r="X164" s="20" t="s">
        <v>60</v>
      </c>
      <c r="Y164" s="22" t="s">
        <v>144</v>
      </c>
      <c r="Z164" s="20" t="s">
        <v>60</v>
      </c>
    </row>
    <row r="165" spans="1:26" ht="250.8" x14ac:dyDescent="0.3">
      <c r="A165" s="19">
        <v>23163</v>
      </c>
      <c r="B165" s="19" t="s">
        <v>692</v>
      </c>
      <c r="C165" s="19" t="s">
        <v>90</v>
      </c>
      <c r="D165" s="19" t="s">
        <v>138</v>
      </c>
      <c r="E165" s="19" t="s">
        <v>139</v>
      </c>
      <c r="F165" s="19" t="s">
        <v>82</v>
      </c>
      <c r="G165" s="19" t="s">
        <v>56</v>
      </c>
      <c r="H165" s="20" t="s">
        <v>138</v>
      </c>
      <c r="I165" s="21">
        <v>77.14</v>
      </c>
      <c r="J165" s="20" t="s">
        <v>737</v>
      </c>
      <c r="K165" s="20" t="s">
        <v>738</v>
      </c>
      <c r="L165" s="20" t="s">
        <v>59</v>
      </c>
      <c r="M165" s="20" t="s">
        <v>60</v>
      </c>
      <c r="N165" s="20" t="s">
        <v>60</v>
      </c>
      <c r="O165" s="20" t="s">
        <v>61</v>
      </c>
      <c r="P165" s="20" t="s">
        <v>143</v>
      </c>
      <c r="Q165" s="20" t="s">
        <v>60</v>
      </c>
      <c r="R165" s="20" t="s">
        <v>60</v>
      </c>
      <c r="S165" s="20" t="s">
        <v>60</v>
      </c>
      <c r="T165" s="19" t="s">
        <v>60</v>
      </c>
      <c r="U165" s="19" t="s">
        <v>60</v>
      </c>
      <c r="V165" s="20" t="s">
        <v>60</v>
      </c>
      <c r="W165" s="20" t="s">
        <v>60</v>
      </c>
      <c r="X165" s="20" t="s">
        <v>60</v>
      </c>
      <c r="Y165" s="22" t="s">
        <v>144</v>
      </c>
      <c r="Z165" s="20" t="s">
        <v>60</v>
      </c>
    </row>
    <row r="166" spans="1:26" ht="343.2" x14ac:dyDescent="0.3">
      <c r="A166" s="19">
        <v>23164</v>
      </c>
      <c r="B166" s="19" t="s">
        <v>692</v>
      </c>
      <c r="C166" s="19" t="s">
        <v>90</v>
      </c>
      <c r="D166" s="19" t="s">
        <v>138</v>
      </c>
      <c r="E166" s="19" t="s">
        <v>139</v>
      </c>
      <c r="F166" s="19" t="s">
        <v>574</v>
      </c>
      <c r="G166" s="19" t="s">
        <v>56</v>
      </c>
      <c r="H166" s="20" t="s">
        <v>138</v>
      </c>
      <c r="I166" s="21">
        <v>77.38</v>
      </c>
      <c r="J166" s="20" t="s">
        <v>739</v>
      </c>
      <c r="K166" s="20" t="s">
        <v>740</v>
      </c>
      <c r="L166" s="20" t="s">
        <v>59</v>
      </c>
      <c r="M166" s="20" t="s">
        <v>60</v>
      </c>
      <c r="N166" s="20" t="s">
        <v>60</v>
      </c>
      <c r="O166" s="20" t="s">
        <v>61</v>
      </c>
      <c r="P166" s="20" t="s">
        <v>143</v>
      </c>
      <c r="Q166" s="20" t="s">
        <v>60</v>
      </c>
      <c r="R166" s="20" t="s">
        <v>60</v>
      </c>
      <c r="S166" s="20" t="s">
        <v>60</v>
      </c>
      <c r="T166" s="19" t="s">
        <v>60</v>
      </c>
      <c r="U166" s="19" t="s">
        <v>60</v>
      </c>
      <c r="V166" s="20" t="s">
        <v>60</v>
      </c>
      <c r="W166" s="20" t="s">
        <v>60</v>
      </c>
      <c r="X166" s="20" t="s">
        <v>60</v>
      </c>
      <c r="Y166" s="22" t="s">
        <v>144</v>
      </c>
      <c r="Z166" s="20" t="s">
        <v>60</v>
      </c>
    </row>
    <row r="167" spans="1:26" ht="316.8" x14ac:dyDescent="0.3">
      <c r="A167" s="19">
        <v>23165</v>
      </c>
      <c r="B167" s="19" t="s">
        <v>692</v>
      </c>
      <c r="C167" s="19" t="s">
        <v>90</v>
      </c>
      <c r="D167" s="19" t="s">
        <v>741</v>
      </c>
      <c r="E167" s="19" t="s">
        <v>742</v>
      </c>
      <c r="F167" s="19" t="s">
        <v>157</v>
      </c>
      <c r="G167" s="19" t="s">
        <v>56</v>
      </c>
      <c r="H167" s="20" t="s">
        <v>741</v>
      </c>
      <c r="I167" s="21">
        <v>87.01</v>
      </c>
      <c r="J167" s="20" t="s">
        <v>743</v>
      </c>
      <c r="K167" s="20" t="s">
        <v>744</v>
      </c>
      <c r="L167" s="20" t="s">
        <v>59</v>
      </c>
      <c r="M167" s="20" t="s">
        <v>60</v>
      </c>
      <c r="N167" s="20" t="s">
        <v>60</v>
      </c>
      <c r="O167" s="20" t="s">
        <v>61</v>
      </c>
      <c r="P167" s="20" t="s">
        <v>143</v>
      </c>
      <c r="Q167" s="20" t="s">
        <v>60</v>
      </c>
      <c r="R167" s="20" t="s">
        <v>60</v>
      </c>
      <c r="S167" s="20" t="s">
        <v>60</v>
      </c>
      <c r="T167" s="19" t="s">
        <v>60</v>
      </c>
      <c r="U167" s="19" t="s">
        <v>60</v>
      </c>
      <c r="V167" s="20" t="s">
        <v>60</v>
      </c>
      <c r="W167" s="20" t="s">
        <v>60</v>
      </c>
      <c r="X167" s="20" t="s">
        <v>60</v>
      </c>
      <c r="Y167" s="22" t="s">
        <v>695</v>
      </c>
      <c r="Z167" s="20" t="s">
        <v>60</v>
      </c>
    </row>
    <row r="168" spans="1:26" ht="184.8" x14ac:dyDescent="0.3">
      <c r="A168" s="19">
        <v>23166</v>
      </c>
      <c r="B168" s="19" t="s">
        <v>692</v>
      </c>
      <c r="C168" s="19" t="s">
        <v>90</v>
      </c>
      <c r="D168" s="19" t="s">
        <v>138</v>
      </c>
      <c r="E168" s="19" t="s">
        <v>734</v>
      </c>
      <c r="F168" s="19" t="s">
        <v>291</v>
      </c>
      <c r="G168" s="19" t="s">
        <v>56</v>
      </c>
      <c r="H168" s="20" t="s">
        <v>138</v>
      </c>
      <c r="I168" s="21">
        <v>76.2</v>
      </c>
      <c r="J168" s="20" t="s">
        <v>745</v>
      </c>
      <c r="K168" s="20" t="s">
        <v>746</v>
      </c>
      <c r="L168" s="20" t="s">
        <v>59</v>
      </c>
      <c r="M168" s="20" t="s">
        <v>60</v>
      </c>
      <c r="N168" s="20" t="s">
        <v>60</v>
      </c>
      <c r="O168" s="20" t="s">
        <v>61</v>
      </c>
      <c r="P168" s="20" t="s">
        <v>143</v>
      </c>
      <c r="Q168" s="20" t="s">
        <v>60</v>
      </c>
      <c r="R168" s="20" t="s">
        <v>60</v>
      </c>
      <c r="S168" s="20" t="s">
        <v>60</v>
      </c>
      <c r="T168" s="19" t="s">
        <v>60</v>
      </c>
      <c r="U168" s="19" t="s">
        <v>60</v>
      </c>
      <c r="V168" s="20" t="s">
        <v>60</v>
      </c>
      <c r="W168" s="20" t="s">
        <v>60</v>
      </c>
      <c r="X168" s="20" t="s">
        <v>60</v>
      </c>
      <c r="Y168" s="22" t="s">
        <v>144</v>
      </c>
      <c r="Z168" s="20" t="s">
        <v>60</v>
      </c>
    </row>
    <row r="169" spans="1:26" ht="316.8" x14ac:dyDescent="0.3">
      <c r="A169" s="19">
        <v>23167</v>
      </c>
      <c r="B169" s="19" t="s">
        <v>747</v>
      </c>
      <c r="C169" s="19" t="s">
        <v>90</v>
      </c>
      <c r="D169" s="19" t="s">
        <v>748</v>
      </c>
      <c r="E169" s="19" t="s">
        <v>749</v>
      </c>
      <c r="F169" s="19" t="s">
        <v>140</v>
      </c>
      <c r="G169" s="19" t="s">
        <v>56</v>
      </c>
      <c r="H169" s="20" t="s">
        <v>748</v>
      </c>
      <c r="I169" s="21">
        <v>599.65</v>
      </c>
      <c r="J169" s="20" t="s">
        <v>750</v>
      </c>
      <c r="K169" s="20" t="s">
        <v>751</v>
      </c>
      <c r="L169" s="20" t="s">
        <v>59</v>
      </c>
      <c r="M169" s="20" t="s">
        <v>60</v>
      </c>
      <c r="N169" s="20" t="s">
        <v>60</v>
      </c>
      <c r="O169" s="20" t="s">
        <v>61</v>
      </c>
      <c r="P169" s="20" t="s">
        <v>652</v>
      </c>
      <c r="Q169" s="20" t="s">
        <v>60</v>
      </c>
      <c r="R169" s="20" t="s">
        <v>60</v>
      </c>
      <c r="S169" s="20" t="s">
        <v>60</v>
      </c>
      <c r="T169" s="19" t="s">
        <v>60</v>
      </c>
      <c r="U169" s="19" t="s">
        <v>60</v>
      </c>
      <c r="V169" s="20" t="s">
        <v>60</v>
      </c>
      <c r="W169" s="20" t="s">
        <v>60</v>
      </c>
      <c r="X169" s="20" t="s">
        <v>60</v>
      </c>
      <c r="Y169" s="22" t="s">
        <v>752</v>
      </c>
      <c r="Z169" s="20" t="s">
        <v>60</v>
      </c>
    </row>
    <row r="170" spans="1:26" ht="250.8" x14ac:dyDescent="0.3">
      <c r="A170" s="19">
        <v>23168</v>
      </c>
      <c r="B170" s="19" t="s">
        <v>753</v>
      </c>
      <c r="C170" s="19" t="s">
        <v>52</v>
      </c>
      <c r="D170" s="19" t="s">
        <v>748</v>
      </c>
      <c r="E170" s="19" t="s">
        <v>749</v>
      </c>
      <c r="F170" s="19" t="s">
        <v>140</v>
      </c>
      <c r="G170" s="19" t="s">
        <v>56</v>
      </c>
      <c r="H170" s="20" t="s">
        <v>748</v>
      </c>
      <c r="I170" s="21">
        <v>599.65</v>
      </c>
      <c r="J170" s="20" t="s">
        <v>754</v>
      </c>
      <c r="K170" s="20" t="s">
        <v>755</v>
      </c>
      <c r="L170" s="20" t="s">
        <v>59</v>
      </c>
      <c r="M170" s="20" t="s">
        <v>60</v>
      </c>
      <c r="N170" s="20" t="s">
        <v>60</v>
      </c>
      <c r="O170" s="20" t="s">
        <v>61</v>
      </c>
      <c r="P170" s="20" t="s">
        <v>652</v>
      </c>
      <c r="Q170" s="20" t="s">
        <v>60</v>
      </c>
      <c r="R170" s="20" t="s">
        <v>60</v>
      </c>
      <c r="S170" s="20" t="s">
        <v>60</v>
      </c>
      <c r="T170" s="19" t="s">
        <v>60</v>
      </c>
      <c r="U170" s="19" t="s">
        <v>60</v>
      </c>
      <c r="V170" s="20" t="s">
        <v>60</v>
      </c>
      <c r="W170" s="20" t="s">
        <v>60</v>
      </c>
      <c r="X170" s="20" t="s">
        <v>60</v>
      </c>
      <c r="Y170" s="22" t="s">
        <v>752</v>
      </c>
      <c r="Z170" s="20" t="s">
        <v>60</v>
      </c>
    </row>
    <row r="171" spans="1:26" ht="26.4" x14ac:dyDescent="0.3">
      <c r="A171" s="19">
        <v>23169</v>
      </c>
      <c r="B171" s="19" t="s">
        <v>756</v>
      </c>
      <c r="C171" s="19" t="s">
        <v>52</v>
      </c>
      <c r="D171" s="19" t="s">
        <v>333</v>
      </c>
      <c r="E171" s="19" t="s">
        <v>334</v>
      </c>
      <c r="F171" s="19" t="s">
        <v>82</v>
      </c>
      <c r="G171" s="19" t="s">
        <v>97</v>
      </c>
      <c r="H171" s="20" t="s">
        <v>333</v>
      </c>
      <c r="I171" s="21">
        <v>437.14</v>
      </c>
      <c r="J171" s="20" t="s">
        <v>757</v>
      </c>
      <c r="K171" s="20" t="s">
        <v>758</v>
      </c>
      <c r="L171" s="20" t="s">
        <v>59</v>
      </c>
      <c r="M171" s="20" t="s">
        <v>60</v>
      </c>
      <c r="N171" s="20" t="s">
        <v>60</v>
      </c>
      <c r="O171" s="20" t="s">
        <v>61</v>
      </c>
      <c r="P171" s="20" t="s">
        <v>337</v>
      </c>
      <c r="Q171" s="20" t="s">
        <v>338</v>
      </c>
      <c r="R171" s="20" t="s">
        <v>60</v>
      </c>
      <c r="S171" s="20" t="s">
        <v>60</v>
      </c>
      <c r="T171" s="19" t="s">
        <v>60</v>
      </c>
      <c r="U171" s="19" t="s">
        <v>60</v>
      </c>
      <c r="V171" s="20" t="s">
        <v>60</v>
      </c>
      <c r="W171" s="20" t="s">
        <v>60</v>
      </c>
      <c r="X171" s="20" t="s">
        <v>60</v>
      </c>
      <c r="Y171" s="22" t="s">
        <v>339</v>
      </c>
      <c r="Z171" s="20" t="s">
        <v>60</v>
      </c>
    </row>
    <row r="172" spans="1:26" ht="316.8" x14ac:dyDescent="0.3">
      <c r="A172" s="19">
        <v>23170</v>
      </c>
      <c r="B172" s="19" t="s">
        <v>686</v>
      </c>
      <c r="C172" s="19" t="s">
        <v>52</v>
      </c>
      <c r="D172" s="19" t="s">
        <v>111</v>
      </c>
      <c r="E172" s="19" t="s">
        <v>759</v>
      </c>
      <c r="F172" s="19" t="s">
        <v>760</v>
      </c>
      <c r="G172" s="19" t="s">
        <v>56</v>
      </c>
      <c r="H172" s="20" t="s">
        <v>111</v>
      </c>
      <c r="I172" s="21">
        <v>257.17</v>
      </c>
      <c r="J172" s="20" t="s">
        <v>761</v>
      </c>
      <c r="K172" s="20" t="s">
        <v>762</v>
      </c>
      <c r="L172" s="20" t="s">
        <v>59</v>
      </c>
      <c r="M172" s="20" t="s">
        <v>60</v>
      </c>
      <c r="N172" s="20" t="s">
        <v>60</v>
      </c>
      <c r="O172" s="20" t="s">
        <v>61</v>
      </c>
      <c r="P172" s="20" t="s">
        <v>51</v>
      </c>
      <c r="Q172" s="20" t="s">
        <v>60</v>
      </c>
      <c r="R172" s="20" t="s">
        <v>60</v>
      </c>
      <c r="S172" s="20" t="s">
        <v>60</v>
      </c>
      <c r="T172" s="19" t="s">
        <v>60</v>
      </c>
      <c r="U172" s="19" t="s">
        <v>60</v>
      </c>
      <c r="V172" s="20" t="s">
        <v>60</v>
      </c>
      <c r="W172" s="20" t="s">
        <v>60</v>
      </c>
      <c r="X172" s="20" t="s">
        <v>60</v>
      </c>
      <c r="Y172" s="22" t="s">
        <v>763</v>
      </c>
      <c r="Z172" s="20" t="s">
        <v>60</v>
      </c>
    </row>
    <row r="173" spans="1:26" ht="409.6" x14ac:dyDescent="0.3">
      <c r="A173" s="19">
        <v>23171</v>
      </c>
      <c r="B173" s="19" t="s">
        <v>686</v>
      </c>
      <c r="C173" s="19" t="s">
        <v>52</v>
      </c>
      <c r="D173" s="19" t="s">
        <v>182</v>
      </c>
      <c r="E173" s="19" t="s">
        <v>183</v>
      </c>
      <c r="F173" s="19" t="s">
        <v>678</v>
      </c>
      <c r="G173" s="19" t="s">
        <v>56</v>
      </c>
      <c r="H173" s="20" t="s">
        <v>182</v>
      </c>
      <c r="I173" s="21">
        <v>540.26</v>
      </c>
      <c r="J173" s="20" t="s">
        <v>764</v>
      </c>
      <c r="K173" s="20" t="s">
        <v>765</v>
      </c>
      <c r="L173" s="20" t="s">
        <v>59</v>
      </c>
      <c r="M173" s="20" t="s">
        <v>60</v>
      </c>
      <c r="N173" s="20" t="s">
        <v>60</v>
      </c>
      <c r="O173" s="20" t="s">
        <v>61</v>
      </c>
      <c r="P173" s="20" t="s">
        <v>51</v>
      </c>
      <c r="Q173" s="20" t="s">
        <v>60</v>
      </c>
      <c r="R173" s="20" t="s">
        <v>60</v>
      </c>
      <c r="S173" s="20" t="s">
        <v>60</v>
      </c>
      <c r="T173" s="19" t="s">
        <v>60</v>
      </c>
      <c r="U173" s="19" t="s">
        <v>60</v>
      </c>
      <c r="V173" s="20" t="s">
        <v>60</v>
      </c>
      <c r="W173" s="20" t="s">
        <v>60</v>
      </c>
      <c r="X173" s="20" t="s">
        <v>60</v>
      </c>
      <c r="Y173" s="22" t="s">
        <v>763</v>
      </c>
      <c r="Z173" s="20" t="s">
        <v>60</v>
      </c>
    </row>
    <row r="174" spans="1:26" ht="409.6" x14ac:dyDescent="0.3">
      <c r="A174" s="19">
        <v>23172</v>
      </c>
      <c r="B174" s="19" t="s">
        <v>686</v>
      </c>
      <c r="C174" s="19" t="s">
        <v>52</v>
      </c>
      <c r="D174" s="19" t="s">
        <v>173</v>
      </c>
      <c r="E174" s="19" t="s">
        <v>316</v>
      </c>
      <c r="F174" s="19" t="s">
        <v>291</v>
      </c>
      <c r="G174" s="19" t="s">
        <v>56</v>
      </c>
      <c r="H174" s="20" t="s">
        <v>173</v>
      </c>
      <c r="I174" s="21">
        <v>535.20000000000005</v>
      </c>
      <c r="J174" s="20" t="s">
        <v>764</v>
      </c>
      <c r="K174" s="20" t="s">
        <v>766</v>
      </c>
      <c r="L174" s="20" t="s">
        <v>59</v>
      </c>
      <c r="M174" s="20" t="s">
        <v>60</v>
      </c>
      <c r="N174" s="20" t="s">
        <v>60</v>
      </c>
      <c r="O174" s="20" t="s">
        <v>61</v>
      </c>
      <c r="P174" s="20" t="s">
        <v>51</v>
      </c>
      <c r="Q174" s="20" t="s">
        <v>60</v>
      </c>
      <c r="R174" s="20" t="s">
        <v>60</v>
      </c>
      <c r="S174" s="20" t="s">
        <v>60</v>
      </c>
      <c r="T174" s="19" t="s">
        <v>60</v>
      </c>
      <c r="U174" s="19" t="s">
        <v>60</v>
      </c>
      <c r="V174" s="20" t="s">
        <v>60</v>
      </c>
      <c r="W174" s="20" t="s">
        <v>60</v>
      </c>
      <c r="X174" s="20" t="s">
        <v>60</v>
      </c>
      <c r="Y174" s="22" t="s">
        <v>763</v>
      </c>
      <c r="Z174" s="20" t="s">
        <v>60</v>
      </c>
    </row>
    <row r="175" spans="1:26" ht="66" x14ac:dyDescent="0.3">
      <c r="A175" s="19">
        <v>23173</v>
      </c>
      <c r="B175" s="19" t="s">
        <v>434</v>
      </c>
      <c r="C175" s="19" t="s">
        <v>90</v>
      </c>
      <c r="D175" s="19" t="s">
        <v>663</v>
      </c>
      <c r="E175" s="19" t="s">
        <v>660</v>
      </c>
      <c r="F175" s="19" t="s">
        <v>96</v>
      </c>
      <c r="G175" s="19" t="s">
        <v>56</v>
      </c>
      <c r="H175" s="20" t="s">
        <v>663</v>
      </c>
      <c r="I175" s="21">
        <v>55.34</v>
      </c>
      <c r="J175" s="20" t="s">
        <v>767</v>
      </c>
      <c r="K175" s="20" t="s">
        <v>768</v>
      </c>
      <c r="L175" s="20" t="s">
        <v>59</v>
      </c>
      <c r="M175" s="20" t="s">
        <v>60</v>
      </c>
      <c r="N175" s="20" t="s">
        <v>60</v>
      </c>
      <c r="O175" s="20" t="s">
        <v>61</v>
      </c>
      <c r="P175" s="20" t="s">
        <v>434</v>
      </c>
      <c r="Q175" s="20" t="s">
        <v>769</v>
      </c>
      <c r="R175" s="20" t="s">
        <v>60</v>
      </c>
      <c r="S175" s="20" t="s">
        <v>60</v>
      </c>
      <c r="T175" s="19" t="s">
        <v>60</v>
      </c>
      <c r="U175" s="19" t="s">
        <v>60</v>
      </c>
      <c r="V175" s="20" t="s">
        <v>60</v>
      </c>
      <c r="W175" s="20" t="s">
        <v>60</v>
      </c>
      <c r="X175" s="20" t="s">
        <v>60</v>
      </c>
      <c r="Y175" s="22" t="s">
        <v>770</v>
      </c>
      <c r="Z175" s="20" t="s">
        <v>60</v>
      </c>
    </row>
    <row r="176" spans="1:26" ht="171.6" x14ac:dyDescent="0.3">
      <c r="A176" s="19">
        <v>23174</v>
      </c>
      <c r="B176" s="19" t="s">
        <v>434</v>
      </c>
      <c r="C176" s="19" t="s">
        <v>90</v>
      </c>
      <c r="D176" s="19" t="s">
        <v>771</v>
      </c>
      <c r="E176" s="19" t="s">
        <v>772</v>
      </c>
      <c r="F176" s="19" t="s">
        <v>344</v>
      </c>
      <c r="G176" s="19" t="s">
        <v>56</v>
      </c>
      <c r="H176" s="20" t="s">
        <v>771</v>
      </c>
      <c r="I176" s="21">
        <v>539.12</v>
      </c>
      <c r="J176" s="20" t="s">
        <v>773</v>
      </c>
      <c r="K176" s="20" t="s">
        <v>774</v>
      </c>
      <c r="L176" s="20" t="s">
        <v>59</v>
      </c>
      <c r="M176" s="20" t="s">
        <v>60</v>
      </c>
      <c r="N176" s="20" t="s">
        <v>60</v>
      </c>
      <c r="O176" s="20" t="s">
        <v>85</v>
      </c>
      <c r="P176" s="20" t="s">
        <v>86</v>
      </c>
      <c r="Q176" s="20" t="s">
        <v>87</v>
      </c>
      <c r="R176" s="20" t="s">
        <v>88</v>
      </c>
      <c r="S176" s="20" t="s">
        <v>775</v>
      </c>
      <c r="T176" s="19" t="s">
        <v>90</v>
      </c>
      <c r="U176" s="19" t="s">
        <v>60</v>
      </c>
      <c r="V176" s="20" t="s">
        <v>91</v>
      </c>
      <c r="W176" s="20" t="s">
        <v>92</v>
      </c>
      <c r="X176" s="20" t="s">
        <v>60</v>
      </c>
      <c r="Y176" s="22" t="s">
        <v>776</v>
      </c>
      <c r="Z176" s="20" t="s">
        <v>60</v>
      </c>
    </row>
    <row r="177" spans="1:26" ht="26.4" x14ac:dyDescent="0.3">
      <c r="A177" s="19">
        <v>23175</v>
      </c>
      <c r="B177" s="19" t="s">
        <v>777</v>
      </c>
      <c r="C177" s="19" t="s">
        <v>52</v>
      </c>
      <c r="D177" s="19" t="s">
        <v>321</v>
      </c>
      <c r="E177" s="19" t="s">
        <v>778</v>
      </c>
      <c r="F177" s="19" t="s">
        <v>296</v>
      </c>
      <c r="G177" s="19" t="s">
        <v>97</v>
      </c>
      <c r="H177" s="20" t="s">
        <v>321</v>
      </c>
      <c r="I177" s="21">
        <v>561.16</v>
      </c>
      <c r="J177" s="20" t="s">
        <v>779</v>
      </c>
      <c r="K177" s="20" t="s">
        <v>780</v>
      </c>
      <c r="L177" s="20" t="s">
        <v>59</v>
      </c>
      <c r="M177" s="20" t="s">
        <v>60</v>
      </c>
      <c r="N177" s="20" t="s">
        <v>60</v>
      </c>
      <c r="O177" s="20" t="s">
        <v>61</v>
      </c>
      <c r="P177" s="20" t="s">
        <v>325</v>
      </c>
      <c r="Q177" s="20" t="s">
        <v>326</v>
      </c>
      <c r="R177" s="20" t="s">
        <v>60</v>
      </c>
      <c r="S177" s="20" t="s">
        <v>60</v>
      </c>
      <c r="T177" s="19" t="s">
        <v>60</v>
      </c>
      <c r="U177" s="19" t="s">
        <v>60</v>
      </c>
      <c r="V177" s="20" t="s">
        <v>60</v>
      </c>
      <c r="W177" s="20" t="s">
        <v>60</v>
      </c>
      <c r="X177" s="20" t="s">
        <v>60</v>
      </c>
      <c r="Y177" s="22" t="s">
        <v>327</v>
      </c>
      <c r="Z177" s="20" t="s">
        <v>60</v>
      </c>
    </row>
    <row r="178" spans="1:26" ht="26.4" x14ac:dyDescent="0.3">
      <c r="A178" s="19">
        <v>23176</v>
      </c>
      <c r="B178" s="19" t="s">
        <v>777</v>
      </c>
      <c r="C178" s="19" t="s">
        <v>52</v>
      </c>
      <c r="D178" s="19" t="s">
        <v>781</v>
      </c>
      <c r="E178" s="19" t="s">
        <v>782</v>
      </c>
      <c r="F178" s="19" t="s">
        <v>330</v>
      </c>
      <c r="G178" s="19" t="s">
        <v>97</v>
      </c>
      <c r="H178" s="20" t="s">
        <v>781</v>
      </c>
      <c r="I178" s="21">
        <v>454.24</v>
      </c>
      <c r="J178" s="20" t="s">
        <v>783</v>
      </c>
      <c r="K178" s="20" t="s">
        <v>784</v>
      </c>
      <c r="L178" s="20" t="s">
        <v>59</v>
      </c>
      <c r="M178" s="20" t="s">
        <v>60</v>
      </c>
      <c r="N178" s="20" t="s">
        <v>60</v>
      </c>
      <c r="O178" s="20" t="s">
        <v>61</v>
      </c>
      <c r="P178" s="20" t="s">
        <v>675</v>
      </c>
      <c r="Q178" s="20" t="s">
        <v>676</v>
      </c>
      <c r="R178" s="20" t="s">
        <v>60</v>
      </c>
      <c r="S178" s="20" t="s">
        <v>60</v>
      </c>
      <c r="T178" s="19" t="s">
        <v>60</v>
      </c>
      <c r="U178" s="19" t="s">
        <v>60</v>
      </c>
      <c r="V178" s="20" t="s">
        <v>60</v>
      </c>
      <c r="W178" s="20" t="s">
        <v>60</v>
      </c>
      <c r="X178" s="20" t="s">
        <v>60</v>
      </c>
      <c r="Y178" s="22" t="s">
        <v>677</v>
      </c>
      <c r="Z178" s="20" t="s">
        <v>60</v>
      </c>
    </row>
    <row r="179" spans="1:26" ht="66" x14ac:dyDescent="0.3">
      <c r="A179" s="19">
        <v>23177</v>
      </c>
      <c r="B179" s="19" t="s">
        <v>777</v>
      </c>
      <c r="C179" s="19" t="s">
        <v>52</v>
      </c>
      <c r="D179" s="19" t="s">
        <v>785</v>
      </c>
      <c r="E179" s="19" t="s">
        <v>786</v>
      </c>
      <c r="F179" s="19" t="s">
        <v>203</v>
      </c>
      <c r="G179" s="19" t="s">
        <v>97</v>
      </c>
      <c r="H179" s="20" t="s">
        <v>785</v>
      </c>
      <c r="I179" s="21">
        <v>303.58</v>
      </c>
      <c r="J179" s="20" t="s">
        <v>787</v>
      </c>
      <c r="K179" s="20" t="s">
        <v>303</v>
      </c>
      <c r="L179" s="20" t="s">
        <v>59</v>
      </c>
      <c r="M179" s="20" t="s">
        <v>60</v>
      </c>
      <c r="N179" s="20" t="s">
        <v>60</v>
      </c>
      <c r="O179" s="20" t="s">
        <v>61</v>
      </c>
      <c r="P179" s="20" t="s">
        <v>788</v>
      </c>
      <c r="Q179" s="20" t="s">
        <v>60</v>
      </c>
      <c r="R179" s="20" t="s">
        <v>60</v>
      </c>
      <c r="S179" s="20" t="s">
        <v>60</v>
      </c>
      <c r="T179" s="19" t="s">
        <v>60</v>
      </c>
      <c r="U179" s="19" t="s">
        <v>60</v>
      </c>
      <c r="V179" s="20" t="s">
        <v>60</v>
      </c>
      <c r="W179" s="20" t="s">
        <v>60</v>
      </c>
      <c r="X179" s="20" t="s">
        <v>60</v>
      </c>
      <c r="Y179" s="22" t="s">
        <v>789</v>
      </c>
      <c r="Z179" s="20" t="s">
        <v>60</v>
      </c>
    </row>
    <row r="180" spans="1:26" ht="145.19999999999999" x14ac:dyDescent="0.3">
      <c r="A180" s="19">
        <v>23178</v>
      </c>
      <c r="B180" s="19" t="s">
        <v>790</v>
      </c>
      <c r="C180" s="19" t="s">
        <v>90</v>
      </c>
      <c r="D180" s="19" t="s">
        <v>791</v>
      </c>
      <c r="E180" s="19" t="s">
        <v>792</v>
      </c>
      <c r="F180" s="19" t="s">
        <v>793</v>
      </c>
      <c r="G180" s="19" t="s">
        <v>56</v>
      </c>
      <c r="H180" s="20" t="s">
        <v>791</v>
      </c>
      <c r="I180" s="21">
        <v>412</v>
      </c>
      <c r="J180" s="20" t="s">
        <v>794</v>
      </c>
      <c r="K180" s="20" t="s">
        <v>795</v>
      </c>
      <c r="L180" s="20" t="s">
        <v>59</v>
      </c>
      <c r="M180" s="20" t="s">
        <v>60</v>
      </c>
      <c r="N180" s="20" t="s">
        <v>60</v>
      </c>
      <c r="O180" s="20" t="s">
        <v>61</v>
      </c>
      <c r="P180" s="20" t="s">
        <v>790</v>
      </c>
      <c r="Q180" s="20" t="s">
        <v>796</v>
      </c>
      <c r="R180" s="20" t="s">
        <v>60</v>
      </c>
      <c r="S180" s="20" t="s">
        <v>60</v>
      </c>
      <c r="T180" s="19" t="s">
        <v>60</v>
      </c>
      <c r="U180" s="19" t="s">
        <v>60</v>
      </c>
      <c r="V180" s="20" t="s">
        <v>60</v>
      </c>
      <c r="W180" s="20" t="s">
        <v>60</v>
      </c>
      <c r="X180" s="20" t="s">
        <v>60</v>
      </c>
      <c r="Y180" s="22" t="s">
        <v>797</v>
      </c>
      <c r="Z180" s="20" t="s">
        <v>60</v>
      </c>
    </row>
    <row r="181" spans="1:26" ht="158.4" x14ac:dyDescent="0.3">
      <c r="A181" s="19">
        <v>23179</v>
      </c>
      <c r="B181" s="19" t="s">
        <v>790</v>
      </c>
      <c r="C181" s="19" t="s">
        <v>90</v>
      </c>
      <c r="D181" s="19" t="s">
        <v>791</v>
      </c>
      <c r="E181" s="19" t="s">
        <v>792</v>
      </c>
      <c r="F181" s="19" t="s">
        <v>793</v>
      </c>
      <c r="G181" s="19" t="s">
        <v>56</v>
      </c>
      <c r="H181" s="20" t="s">
        <v>791</v>
      </c>
      <c r="I181" s="21">
        <v>412</v>
      </c>
      <c r="J181" s="20" t="s">
        <v>798</v>
      </c>
      <c r="K181" s="20" t="s">
        <v>799</v>
      </c>
      <c r="L181" s="20" t="s">
        <v>59</v>
      </c>
      <c r="M181" s="20" t="s">
        <v>60</v>
      </c>
      <c r="N181" s="20" t="s">
        <v>60</v>
      </c>
      <c r="O181" s="20" t="s">
        <v>61</v>
      </c>
      <c r="P181" s="20" t="s">
        <v>790</v>
      </c>
      <c r="Q181" s="20" t="s">
        <v>796</v>
      </c>
      <c r="R181" s="20" t="s">
        <v>60</v>
      </c>
      <c r="S181" s="20" t="s">
        <v>60</v>
      </c>
      <c r="T181" s="19" t="s">
        <v>60</v>
      </c>
      <c r="U181" s="19" t="s">
        <v>60</v>
      </c>
      <c r="V181" s="20" t="s">
        <v>60</v>
      </c>
      <c r="W181" s="20" t="s">
        <v>60</v>
      </c>
      <c r="X181" s="20" t="s">
        <v>60</v>
      </c>
      <c r="Y181" s="22" t="s">
        <v>797</v>
      </c>
      <c r="Z181" s="20" t="s">
        <v>60</v>
      </c>
    </row>
  </sheetData>
  <autoFilter ref="A1:Z1"/>
  <conditionalFormatting sqref="S2:S181">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recirculation SA ballot on D6.0</dc:title>
  <dc:subject/>
  <dc:creator/>
  <cp:keywords>24/0994r2</cp:keywords>
  <dc:description/>
  <cp:lastModifiedBy/>
  <cp:lastPrinted>2004-11-19T06:33:11Z</cp:lastPrinted>
  <dcterms:created xsi:type="dcterms:W3CDTF">2004-07-14T16:37:20Z</dcterms:created>
  <dcterms:modified xsi:type="dcterms:W3CDTF">2024-06-18T10:51:54Z</dcterms:modified>
  <cp:category>Comment spreadsheet on recirculatiom SA ballot</cp:category>
</cp:coreProperties>
</file>