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570C6C06-05F4-4933-8A03-0B5FE78A4370}" xr6:coauthVersionLast="47" xr6:coauthVersionMax="47" xr10:uidLastSave="{00000000-0000-0000-0000-000000000000}"/>
  <bookViews>
    <workbookView xWindow="-60" yWindow="-52" windowWidth="26565" windowHeight="10005" activeTab="2" xr2:uid="{00000000-000D-0000-FFFF-FFFF00000000}"/>
  </bookViews>
  <sheets>
    <sheet name="Title" sheetId="3" r:id="rId1"/>
    <sheet name="Revision History" sheetId="4" r:id="rId2"/>
    <sheet name="Comments" sheetId="1" r:id="rId3"/>
    <sheet name="Sheet1" sheetId="5" r:id="rId4"/>
  </sheets>
  <definedNames>
    <definedName name="_xlnm._FilterDatabase" localSheetId="2" hidden="1">Comments!$A$1:$CD$210</definedName>
  </definedNames>
  <calcPr calcId="191029"/>
  <fileRecoveryPr repairLoad="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5" l="1"/>
  <c r="G9" i="5"/>
</calcChain>
</file>

<file path=xl/sharedStrings.xml><?xml version="1.0" encoding="utf-8"?>
<sst xmlns="http://schemas.openxmlformats.org/spreadsheetml/2006/main" count="2594" uniqueCount="669">
  <si>
    <t>Category</t>
  </si>
  <si>
    <t>Comment</t>
  </si>
  <si>
    <t>Date</t>
  </si>
  <si>
    <t>Name</t>
  </si>
  <si>
    <t>Page</t>
  </si>
  <si>
    <t>Line</t>
  </si>
  <si>
    <t>Must be Satisfied</t>
  </si>
  <si>
    <t>Proposed Change</t>
  </si>
  <si>
    <t>Subclause</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</si>
  <si>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</si>
  <si>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</si>
  <si>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</si>
  <si>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</si>
  <si>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</si>
  <si>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</si>
  <si>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</si>
  <si>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</si>
  <si>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</si>
  <si>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</si>
  <si>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</si>
  <si>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</si>
  <si>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</si>
  <si>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</si>
  <si>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</si>
  <si>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</si>
  <si>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</si>
  <si>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</si>
  <si>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</si>
  <si>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</si>
  <si>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</si>
  <si>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</si>
  <si>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</si>
  <si>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</si>
  <si>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</si>
  <si>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</si>
  <si>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</si>
  <si>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</si>
  <si>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</si>
  <si>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</si>
  <si>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</si>
  <si>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</si>
  <si>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</si>
  <si>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</si>
  <si>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</si>
  <si>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</si>
  <si>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</si>
  <si>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</si>
  <si>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</si>
  <si>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</si>
  <si>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</si>
  <si>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</si>
  <si>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</si>
  <si>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</si>
  <si>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</si>
  <si>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</si>
  <si>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</si>
  <si>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</si>
  <si>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</si>
  <si>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</si>
  <si>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</si>
  <si>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</si>
  <si>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</si>
  <si>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</si>
  <si>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</si>
  <si>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</si>
  <si>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</si>
  <si>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</si>
  <si>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</si>
  <si>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</si>
  <si>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</si>
  <si>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</si>
  <si>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</si>
  <si>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</si>
  <si>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</si>
  <si>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</si>
  <si>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</si>
  <si>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</si>
  <si>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</si>
  <si>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</si>
  <si>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</si>
  <si>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</si>
  <si>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</si>
  <si>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</si>
  <si>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</si>
  <si>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</si>
  <si>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</si>
  <si>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</si>
  <si>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</si>
  <si>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</si>
  <si>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</si>
  <si>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</si>
  <si>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</si>
  <si>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</si>
  <si>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</si>
  <si>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</si>
  <si>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</si>
  <si>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</si>
  <si>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</si>
  <si>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</si>
  <si>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</si>
  <si>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</si>
  <si>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</si>
  <si>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</si>
  <si>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</si>
  <si>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</si>
  <si>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</si>
  <si>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</si>
  <si>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</si>
  <si>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</si>
  <si>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</si>
  <si>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</si>
  <si>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</si>
  <si>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</si>
  <si>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</si>
  <si>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</si>
  <si>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</si>
  <si>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</si>
  <si>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</si>
  <si>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</si>
  <si>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</si>
  <si>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</si>
  <si>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</si>
  <si>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</si>
  <si>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</si>
  <si>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</si>
  <si>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</si>
  <si>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</si>
  <si>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</si>
  <si>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</si>
  <si>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</si>
  <si>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</si>
  <si>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</si>
  <si>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</si>
  <si>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</si>
  <si>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</si>
  <si>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</si>
  <si>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</si>
  <si>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</si>
  <si>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</si>
  <si>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</si>
  <si>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</si>
  <si>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</si>
  <si>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</si>
  <si>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</si>
  <si>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</si>
  <si>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</si>
  <si>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</si>
  <si>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</si>
  <si>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</si>
  <si>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</si>
  <si>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</si>
  <si>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</si>
  <si>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</si>
  <si>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</si>
  <si>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</si>
  <si>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</si>
  <si>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</si>
  <si>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</si>
  <si>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</si>
  <si>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</si>
  <si>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</si>
  <si>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</si>
  <si>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</si>
  <si>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</si>
  <si>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</si>
  <si>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</si>
  <si>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</si>
  <si>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</si>
  <si>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</si>
  <si>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</si>
  <si>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</si>
  <si>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</si>
  <si>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</si>
  <si>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</si>
  <si>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</si>
  <si>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</si>
  <si>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</si>
  <si>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</si>
  <si>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</si>
  <si>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</si>
  <si>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</si>
  <si>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</si>
  <si>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</si>
  <si>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</si>
  <si>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</si>
  <si>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</si>
  <si>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</si>
  <si>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</si>
  <si>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</si>
  <si>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</si>
  <si>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</si>
  <si>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</si>
  <si>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</si>
  <si>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</si>
  <si>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</si>
  <si>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</si>
  <si>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</si>
  <si>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</si>
  <si>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</si>
  <si>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</si>
  <si>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</si>
  <si>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</si>
  <si>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</si>
  <si>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</si>
  <si>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</si>
  <si>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</si>
  <si>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</si>
  <si>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</si>
  <si>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</si>
  <si>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</si>
  <si>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</si>
  <si>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</si>
  <si>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</si>
  <si>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</si>
  <si>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</si>
  <si>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</si>
  <si>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</si>
  <si>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</si>
  <si>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</si>
  <si>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</si>
  <si>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</si>
  <si>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</si>
  <si>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</si>
  <si>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</si>
  <si>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</si>
  <si>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</si>
  <si>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</si>
  <si>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</si>
  <si>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</si>
  <si>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</si>
  <si>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</si>
  <si>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</si>
  <si>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</si>
  <si>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</si>
  <si>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</si>
  <si>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</si>
  <si>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</si>
  <si>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</si>
  <si>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</si>
  <si>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</si>
  <si>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</si>
  <si>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</si>
  <si>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</si>
  <si>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</si>
  <si>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</si>
  <si>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</si>
  <si>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</si>
  <si>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</si>
  <si>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</si>
  <si>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</si>
  <si>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</si>
  <si>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</si>
  <si>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</si>
  <si>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</si>
  <si>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</si>
  <si>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</si>
  <si>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</si>
  <si>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</si>
  <si>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</si>
  <si>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</si>
  <si>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</si>
  <si>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</si>
  <si>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</si>
  <si>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</si>
  <si>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</si>
  <si>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</si>
  <si>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</si>
  <si>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</si>
  <si>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</si>
  <si>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</si>
  <si>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</si>
  <si>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</si>
  <si>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</si>
  <si>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</si>
  <si>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</si>
  <si>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</si>
  <si>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</si>
  <si>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</si>
  <si>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</si>
  <si>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</si>
  <si>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</si>
  <si>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</si>
  <si>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</si>
  <si>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</si>
  <si>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</si>
  <si>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</si>
  <si>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</si>
  <si>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</si>
  <si>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</si>
  <si>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</si>
  <si>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</si>
  <si>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</si>
  <si>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</si>
  <si>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</si>
  <si>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</si>
  <si>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</si>
  <si>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</si>
  <si>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</si>
  <si>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</si>
  <si>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</si>
  <si>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</si>
  <si>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</si>
  <si>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</si>
  <si>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</si>
  <si>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</si>
  <si>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</si>
  <si>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</si>
  <si>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</si>
  <si>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</si>
  <si>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</si>
  <si>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</si>
  <si>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</si>
  <si>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</si>
  <si>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</si>
  <si>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</si>
  <si>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</si>
  <si>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</si>
  <si>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</si>
  <si>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</si>
  <si>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</si>
  <si>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</si>
  <si>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</si>
  <si>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</si>
  <si>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</si>
  <si>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</si>
  <si>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</si>
  <si>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</si>
  <si>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</si>
  <si>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</si>
  <si>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</si>
  <si>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</si>
  <si>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</si>
  <si>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</si>
  <si>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</si>
  <si>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</si>
  <si>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</si>
  <si>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</si>
  <si>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</si>
  <si>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</si>
  <si>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</si>
  <si>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</si>
  <si>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</si>
  <si>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</si>
  <si>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</si>
  <si>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</si>
  <si>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</si>
  <si>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</si>
  <si>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</si>
  <si>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</si>
  <si>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</si>
  <si>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</si>
  <si>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</si>
  <si>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</si>
  <si>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</si>
  <si>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</si>
  <si>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</si>
  <si>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</si>
  <si>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</si>
  <si>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</si>
  <si>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</si>
  <si>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</si>
  <si>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</si>
  <si>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</si>
  <si>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</si>
  <si>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</si>
  <si>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</si>
  <si>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</si>
  <si>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</si>
  <si>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</si>
  <si>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</si>
  <si>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</si>
  <si>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</si>
  <si>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</si>
  <si>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</si>
  <si>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</si>
  <si>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</si>
  <si>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</si>
  <si>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</si>
  <si>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</si>
  <si>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</si>
  <si>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</si>
  <si>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</si>
  <si>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</si>
  <si>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</si>
  <si>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</si>
  <si>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</si>
  <si>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</si>
  <si>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</si>
  <si>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</si>
  <si>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</si>
  <si>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</si>
  <si>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</si>
  <si>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</si>
  <si>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</si>
  <si>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</si>
  <si>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</si>
  <si>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</si>
  <si>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</si>
  <si>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</si>
  <si>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</si>
  <si>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</si>
  <si>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</si>
  <si>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</si>
  <si>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</si>
  <si>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</si>
  <si>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</si>
  <si>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</si>
  <si>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</si>
  <si>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</si>
  <si>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</si>
  <si>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</si>
  <si>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</si>
  <si>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</si>
  <si>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</si>
  <si>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</si>
  <si>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</si>
  <si>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</si>
  <si>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</si>
  <si>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</si>
  <si>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</si>
  <si>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</si>
  <si>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</si>
  <si>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</si>
  <si>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</si>
  <si>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</si>
  <si>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</si>
  <si>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</si>
  <si>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</si>
  <si>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</si>
  <si>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</si>
  <si>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</si>
  <si>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</si>
  <si>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</si>
  <si>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</si>
  <si>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</si>
  <si>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</si>
  <si>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</si>
  <si>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</si>
  <si>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</si>
  <si>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</si>
  <si>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</si>
  <si>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</si>
  <si>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</si>
  <si>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</si>
  <si>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</si>
  <si>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</si>
  <si>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</si>
  <si>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</si>
  <si>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</si>
  <si>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</si>
  <si>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</si>
  <si>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</si>
  <si>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</si>
  <si>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</si>
  <si>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</si>
  <si>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</si>
  <si>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</si>
  <si>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</si>
  <si>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</si>
  <si>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</si>
  <si>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</si>
  <si>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</si>
  <si>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</si>
  <si>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</si>
  <si>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</si>
  <si>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</si>
  <si>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</si>
  <si>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</si>
  <si>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</si>
  <si>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</si>
  <si>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</si>
  <si>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</si>
  <si>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</si>
  <si>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</si>
  <si>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</si>
  <si>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</si>
  <si>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</si>
  <si>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</si>
  <si>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</si>
  <si>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</si>
  <si>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</si>
  <si>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</si>
  <si>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</si>
  <si>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</si>
  <si>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</si>
  <si>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</si>
  <si>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</si>
  <si>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</si>
  <si>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</si>
  <si>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</si>
  <si>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</si>
  <si>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</si>
  <si>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</si>
  <si>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</si>
  <si>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</si>
  <si>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</si>
  <si>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</si>
  <si>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</si>
  <si>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</si>
  <si>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</si>
  <si>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</si>
  <si>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</si>
  <si>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</si>
  <si>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</si>
  <si>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</si>
  <si>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</si>
  <si>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</si>
  <si>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</si>
  <si>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</si>
  <si>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</si>
  <si>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</si>
  <si>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</si>
  <si>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</si>
  <si>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</si>
  <si>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</si>
  <si>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</si>
  <si>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Discuss</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</si>
  <si>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</si>
  <si>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</si>
  <si>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</si>
  <si>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</si>
  <si>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</si>
  <si>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</si>
  <si>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</si>
  <si>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</si>
  <si>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</si>
  <si>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</si>
  <si>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</si>
  <si>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</si>
  <si>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</si>
  <si>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</si>
  <si>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</si>
  <si>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</si>
  <si>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</si>
  <si>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</si>
  <si>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</si>
  <si>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</si>
  <si>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</si>
  <si>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</si>
  <si>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</si>
  <si>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</si>
  <si>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</si>
  <si>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</si>
  <si>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</si>
  <si>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</si>
  <si>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</si>
  <si>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</si>
  <si>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</si>
  <si>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</si>
  <si>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</si>
  <si>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</si>
  <si>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</si>
  <si>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</si>
  <si>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</si>
  <si>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</si>
  <si>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</si>
  <si>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</si>
  <si>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</si>
  <si>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</si>
  <si>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</si>
  <si>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</si>
  <si>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11-24/0898</t>
  </si>
  <si>
    <t>Carol Ansley</t>
  </si>
  <si>
    <t>11-24/952</t>
  </si>
  <si>
    <t>Typo in Proposed Change?</t>
  </si>
  <si>
    <t>Approved resolutions per motion 39.  Added assignee and submission for CIDs in submitted documents.  Flagged CIDs: Red - unassigned; Blue - Ready for Motion; Green - Completed (motioned)</t>
  </si>
  <si>
    <t>PASN ID updates needed (11-24/0789)</t>
  </si>
  <si>
    <t>At cited sentence change to 
“distribute IRMs to the APs in the ESS"
And at 35.18</t>
  </si>
  <si>
    <t>11-24/0968</t>
  </si>
  <si>
    <t>REVme baseline</t>
  </si>
  <si>
    <t>11-24/0916</t>
  </si>
  <si>
    <t>Revise:
Modify paragraph: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Either approach allows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With: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Such a STA can also use a measurement ID, previously  provided by the network, to assist while performing beacon report measurement procedures. These mechanisms [3120] allow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Editor, in definition of measurement ID please do the following change:
measurement identifier (ID): change "radio measurement procedure" to "beacon report measurement procedure"</t>
  </si>
  <si>
    <t>CID 3120 Ready for motion.  Several CIDs assigned to Graham, docs 11-24/968 and 11-24/916</t>
  </si>
  <si>
    <t>June 2024</t>
  </si>
  <si>
    <t>Dan Harkins</t>
  </si>
  <si>
    <t xml:space="preserve">Agreed that when using AEAD cipher, no padding is needed.  But, the phrasing "need not be padded" is very informal and the normative expectation is not specific.  The current wording matches the baseline (REVme) wording for the Key Data field when using AEAD cipher, in 12.7.2. The CRC found no issue with the current wording.  </t>
  </si>
  <si>
    <t>Editor to switch the order of the 3rd and 4th paragraphs in section 12.2.12.1 to group the AP-related paragraphs on PASN together.</t>
  </si>
  <si>
    <t>The commas mark off the i.e. phrase and are correct.</t>
  </si>
  <si>
    <t>Editor to check verb usage in editing instructions.</t>
  </si>
  <si>
    <t>The group considered the requested change but did not see that it would save substantial amounts of text and did not seem to be necessary for corrrect understanding of the requirements.  Also, the group was concerned about adding a different verb (capable) after recent discussions of the difference between activate and support.</t>
  </si>
  <si>
    <t>Editor to remove mechanism and operation from section titles and PICs table for better aligment with baseline text.</t>
  </si>
  <si>
    <t>Editor to update Annex name and other section heading as required for baseline integration.</t>
  </si>
  <si>
    <t>Editor to change phrase to "shall be used as derived from the PTK"</t>
  </si>
  <si>
    <t>Editor to change cited text to "prior to association and while it is associated." to match the rest of the text in the paragraph.</t>
  </si>
  <si>
    <t>Editor to update section per latest REVme style as exemplified by 24/298r4.</t>
  </si>
  <si>
    <t>Editor to remove quotation marks around parenthetical phrase.</t>
  </si>
  <si>
    <t>Comment is unclear as to the desired change.</t>
  </si>
  <si>
    <t xml:space="preserve">Editor to update Annex name and formatting to match baseline. </t>
  </si>
  <si>
    <t>Updates from May 28 teleconference</t>
  </si>
  <si>
    <t xml:space="preserve">At 39.9 replace “a non-AP STA may randomly…”, 
with
“a non-AP STA can randomly…”  </t>
  </si>
  <si>
    <t>Ready for Motion</t>
  </si>
  <si>
    <t xml:space="preserve">At P34.20 
Change
 “may then report back” 
To 
“then reports back”.  </t>
  </si>
  <si>
    <t>Incorporate the changes shown in https://mentor.ieee.org/802.11/dcn/24/11-24-0916-06-00bh-cids-on-irm.docx, for CID 3197.</t>
  </si>
  <si>
    <t>At 38.31 replace:
“The non-AP STA may
then use that IRM as its TA the next time it requests association to any AP in that same ESS”
With
“The non-AP STA may
then use that IRM as its TA the next time it associates with any AP in that same ESS”</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</si>
  <si>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34.51</t>
  </si>
  <si>
    <t>Change to "When associating for the first time or authenticating using PASN for the first time to an AP in an ESS"</t>
  </si>
  <si>
    <t>The point here is that this deals with the intiial first time association (or authenication using PASN). The STA can use any MAC address, including its real one. Re-defining “first time” as “without an IRM” might cause confusion.  Also Note 2 (39.20) refers to this first connection case and the use of the “not recognized” procedure. Text is considered to be clear on this point.</t>
  </si>
  <si>
    <t>Change cited text to 
“When associating to any AP in an ESS or authenticating using PASN for the first time, the non-AP STA may use any local or its universal MAC address."
Note to Editor, the correct location is P38.28</t>
  </si>
  <si>
    <t xml:space="preserve">When associating for the first time, the STA can use any MAC address, including its universal one.
Change cited text to 
“When associating to any AP in an ESS or authenticating using PASN for the first time, the non-AP STA may use any local or its universal MAC address.".  </t>
  </si>
  <si>
    <t>Updates from June 4 teleconference: Editorials resolved per 11-24/952r1 pending further comment; approx 15 CIDs reviewed and ready for motion.</t>
  </si>
  <si>
    <t>Added doc 11-24/0992 assignments</t>
  </si>
  <si>
    <t>11-24/0992</t>
  </si>
  <si>
    <t>Note that location is actually P36.2</t>
  </si>
  <si>
    <t>11-24/1015</t>
  </si>
  <si>
    <t>11-24/1026</t>
  </si>
  <si>
    <t>Added doc 11-24/1026 submission</t>
  </si>
  <si>
    <t>doc.: IEEE 802.11-24/0883r9</t>
  </si>
  <si>
    <t>2024-06-17</t>
  </si>
  <si>
    <t>Reject, per 11-24/0916r7</t>
  </si>
  <si>
    <t>Accept</t>
  </si>
  <si>
    <t>Mike produced text?</t>
  </si>
  <si>
    <t>Revised per 11-24/0968</t>
  </si>
  <si>
    <t>Accept.  Note: P31.62</t>
  </si>
  <si>
    <t>Rejeted, per 11-24/895r2</t>
  </si>
  <si>
    <t>Jay to consider off-line, bring back on June 19</t>
  </si>
  <si>
    <t>See CID 3005</t>
  </si>
  <si>
    <t>Revised, per 11-24/0968r2</t>
  </si>
  <si>
    <t>Rejected.  The current use is specifically only within the context of PASN authentiation, per 12.2.13.  To generalize this to be just any sort of encrypted data is confusing, as there are already a number of other fields that carry encypted data in other contexts (such as 4-way handshake messages, and CCMP and GCMP general data encryption).</t>
  </si>
  <si>
    <t>Rejected.  1) Reassocation does not involve "disconnect from one AP", in any scenario.  The whole point is that the assocation is "moved" from one AP to another within the ESS, or the assocaiton has _some_ attributes changed with the same AP.  2) But, the rules for MAC address usage state explicitly that changing the MAC address during the entire lifetime of an assocation (across any/all APs) is _not_ allowed, and is not one of those "some" attributes that can be changed.</t>
  </si>
  <si>
    <t>Incorporate 11-24/0968r2</t>
  </si>
  <si>
    <t>Incorporate the changes in 11-24/968r2</t>
  </si>
  <si>
    <t>Reject per 11-24/968r2</t>
  </si>
  <si>
    <t>Revised per 11-24/968r2</t>
  </si>
  <si>
    <t>Rejected, per 11-24/968r2</t>
  </si>
  <si>
    <t>Revised.  (Fix typo) per 11-24/968r2</t>
  </si>
  <si>
    <t>Try to contact Po-Kai (or Okan).  Should this be "is not true"?</t>
  </si>
  <si>
    <t>Reject.  This is baseline text.</t>
  </si>
  <si>
    <t>Reject.  This text is aligned with similar text in the baseline.</t>
  </si>
  <si>
    <t>Rejected.  1) This is an informative annex, so there's a limit to how much effort to put into technical fine details. 2) IEEE 802.11 ARC SC has spent considerable time wrestling with how to define unique ESSs, with little success.</t>
  </si>
  <si>
    <t>Rejected.  NPF</t>
  </si>
  <si>
    <t>Reject.  "with … equal to true" is common wording in the baseline.</t>
  </si>
  <si>
    <t>Accept.  (Revised, to be clear what is really being asked)</t>
  </si>
  <si>
    <t>Incoroproate the changes shown in 11-24/916r7 (https://mentor.ieee.org/802.11/dcn/24/11-24-0916-07-00bh-cids-on-irm.docx) for CID 3085</t>
  </si>
  <si>
    <t>Incoroproate the changes shown in 11-24/916r7 (https://mentor.ieee.org/802.11/dcn/24/11-24-0916-07-00bh-cids-on-irm.docx) for CID 3088</t>
  </si>
  <si>
    <t>Replace the cited sentence with, "The non-AP STA may also use that IRM as its TA for probe frames (directed or broadcast), public Action frames, Authentication frames, and (Re)Association frames that it may transmit when it intends to be identified."</t>
  </si>
  <si>
    <t>Start of Ad hoc:</t>
  </si>
  <si>
    <t>Editorial no-concern</t>
  </si>
  <si>
    <t>Editorial w/comments</t>
  </si>
  <si>
    <t>Assigned</t>
  </si>
  <si>
    <t>****'</t>
  </si>
  <si>
    <t>End of Tues</t>
  </si>
  <si>
    <t>Change the sentence at P38.32 (the last sentence of the paragraph) to "The non-AP STA may also use that IRM as its TA for probe frames (directed or broadcast), public Action frames, Authentication frames, and (Re)Association frames that it may transmit when it intends to be identified."</t>
  </si>
  <si>
    <t xml:space="preserve">We have note 1 at P38.20.  Why say twice?  </t>
  </si>
  <si>
    <t>Change cited text to
"If a newly provided IRM is already in use by any STA in the ESS”</t>
  </si>
  <si>
    <t>Change cited text to
 "If a newly provided IRM is already in use by any STA in the ESS"</t>
  </si>
  <si>
    <t xml:space="preserve">The first part of the sentence explains when the AP sends the duplicate frame.  
Replace the cited text with:
“the AP should send a Duplicate IRM frame (see 9.6.36.2) to the non-AP STA that provided the new IRM indicating that the provided IRM is a duplicate. The non-AP STA may then respond with a New IRM frame (see 9.6.36.3 ), to provide a new IRM to the AP.” </t>
  </si>
  <si>
    <t>The IRM field is never present when sent by the AP.</t>
  </si>
  <si>
    <t>Change cited text to 
“A non-AP STA may use that address when actively scanning for any AP in that ESS, such that the AP may identify the non-AP STA.”</t>
  </si>
  <si>
    <t>Change cited text to
 "A non-AP STA that has provided an IRM to any AP in the ESS"</t>
  </si>
  <si>
    <t>Is a Probe due to a Beacon Request done with an MLME-SCAN?  (Confer with Po-Kai)</t>
  </si>
  <si>
    <t>11-24/931 (11-24/893)</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</si>
  <si>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11-24/0789r7</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</si>
  <si>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11-24/0789r7</t>
  </si>
  <si>
    <t>There are two different encryption for device ID:
1. encryption of the Encrypted Data field(i.e., Device ID subelement) in the PASN Encrypted Data element
2. encryption of device ID(e.g., opaque device ID identifier scheme in Annex AF)
In Figure 12-0a, the encryption means the first encryption, while this paragraph focuses on the second one.
Firstly, if the comment refers to the encryption of Device ID subelement, the non-AP STA may report  device ID in plaintext during the first PASN frame. If the device ID didn’t go through any procedure(e.g., Annex AF), the third parties may get the sensitive information of the deivce ID during the above procedure.
secondly, if the comment refers to the opaque device ID identifier scheme, this scheme is an informative one(see Annex AF). However the AP may use any procedure to keep the sensitive information of the device ID private from the third parties, in addition to the opaque scheme.
Lastly, the original device ID has been divided into current device ID and PASN ID. So this paragraph should involve both of them.
TGbh editor to make the changes under tag #3194 in  11-24/0789r7</t>
  </si>
  <si>
    <t>Besides the note of device ID, the note of PASN ID should also be modified as the proposed change of this comment. 
TGbh editor to make the changes under tag #3025 in  11-24/0789r7</t>
  </si>
  <si>
    <t>Remove  the text “When the Device ID element is sent from a non-AP STA to an AP, the Device ID Status field is reserved” from P28L4, 
and Insert the following text “When sent to an AP, the Device ID Status field is not present” into  P27L42.</t>
  </si>
  <si>
    <t xml:space="preserve">Revised per 11-24/0893, but Jay needs to align with 11-24/968 (IRM equivalent wording) and CID 3026.  Also affects CID 3159?
Remove  the text “When the Device ID element is sent from a non-AP STA to an AP, the Device ID Status field is reserved” from P28L4, 
and Insert the following text “When sent to an AP, the Device ID Status field is not present” into  P27L42. </t>
  </si>
  <si>
    <t xml:space="preserve">The commenter made comment on baseline text rather than 11bh </t>
  </si>
  <si>
    <t>Change "No" in the penultimate column to "Yes".</t>
  </si>
  <si>
    <t>The commenter fails to identify any technical issue.</t>
  </si>
  <si>
    <t>Revised. Incorporate the changes in 11-24/0992r0 for CID 3007.</t>
  </si>
  <si>
    <t>From 11-24/789r7: Resolved CIDs: 3003, 3015, 3025, 3194.  From 11-24/916r7: Resolved CIDs 3001, 3103, 3196, 3045, 3079, 3058, 3080, 3046, 3047, and 3050; updated CIDs 3085, 3088.  From 11-24/893: Resolved CIDs 3004, 3016, 3122, 3159, 3067, 3068, 3112, 3113, 3156, 3158, 3159, 3191, 3193.  From 11-24/992r0: Resolved CIDs 3007, 3190.</t>
  </si>
  <si>
    <t>The proposed change is already captured by the original text in the Notes, no need further change.</t>
  </si>
  <si>
    <t>****</t>
  </si>
  <si>
    <t>+29?</t>
  </si>
  <si>
    <t>-29?</t>
  </si>
  <si>
    <t>The comment fails to specify a specific change that will satisfy the commenter.</t>
  </si>
  <si>
    <t>Change “When sent from an AP to a non-AP STA” to “When the  element is sent from an AP”</t>
  </si>
  <si>
    <t>Updated CID 3158 per 11-24/893r4.  Fixed typo in CID 3113 resolution.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</si>
</sst>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7">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0" borderId="0" xfId="0" applyFill="1" applyAlignment="1">
      <alignment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4" borderId="0" xfId="0" applyFill="1"/>
    <xf numFmtId="0" fontId="0" fillId="4" borderId="0" xfId="0" applyFill="1" applyAlignment="1">
      <alignment wrapText="1"/>
    </xf>
    <xf numFmtId="0" fontId="0" fillId="4" borderId="0" xfId="0" applyFill="1" applyAlignment="1" applyProtection="1">
      <alignment horizontal="left" wrapText="1"/>
      <protection locked="0"/>
    </xf>
    <xf numFmtId="0" fontId="0" fillId="0" borderId="0" xfId="0" applyFill="1"/>
    <xf numFmtId="0" fontId="0" fillId="0" borderId="0" xfId="0" applyFill="1" applyAlignment="1" applyProtection="1">
      <alignment horizontal="left" wrapText="1"/>
      <protection locked="0"/>
    </xf>
    <xf numFmtId="0" fontId="5" fillId="0" borderId="0" xfId="0" applyFont="1" applyAlignment="1">
      <alignment horizontal="left" vertical="top" wrapText="1"/>
    </xf>
    <xf numFmtId="0" fontId="0" fillId="5" borderId="0" xfId="0" applyFill="1" applyAlignment="1">
      <alignment wrapText="1"/>
    </xf>
    <xf numFmtId="0" fontId="0" fillId="6" borderId="0" xfId="0" applyFill="1"/>
    <xf numFmtId="0" fontId="0" fillId="6" borderId="0" xfId="0" applyFill="1" applyAlignment="1">
      <alignment wrapText="1"/>
    </xf>
    <xf numFmtId="0" fontId="0" fillId="6" borderId="0" xfId="0" applyFill="1" applyAlignment="1" applyProtection="1">
      <alignment horizontal="left" wrapText="1"/>
      <protection locked="0"/>
    </xf>
    <xf numFmtId="0" fontId="0" fillId="0" borderId="0" xfId="0" quotePrefix="1"/>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35"/>
  <sheetData>
    <row r="1" spans="1:11" ht="17.25" x14ac:dyDescent="0.45">
      <c r="A1" s="6"/>
      <c r="B1" s="7" t="s">
        <v>488</v>
      </c>
      <c r="C1" s="6"/>
      <c r="D1" s="6"/>
      <c r="E1" s="6"/>
      <c r="F1" s="6"/>
      <c r="G1" s="6"/>
      <c r="H1" s="6"/>
      <c r="I1" s="6"/>
      <c r="J1" s="6"/>
      <c r="K1" s="6"/>
    </row>
    <row r="2" spans="1:11" ht="17.25" x14ac:dyDescent="0.45">
      <c r="A2" s="6"/>
      <c r="B2" s="7" t="s">
        <v>489</v>
      </c>
      <c r="C2" s="6"/>
      <c r="D2" s="6"/>
      <c r="E2" s="6"/>
      <c r="F2" s="6"/>
      <c r="G2" s="6"/>
      <c r="H2" s="6"/>
      <c r="I2" s="6"/>
      <c r="J2" s="6"/>
      <c r="K2" s="6"/>
    </row>
    <row r="3" spans="1:11" ht="17.25" x14ac:dyDescent="0.45">
      <c r="A3" s="6" t="s">
        <v>490</v>
      </c>
      <c r="B3" s="5" t="s">
        <v>606</v>
      </c>
      <c r="C3" s="6"/>
      <c r="D3" s="6"/>
      <c r="E3" s="6"/>
      <c r="F3" s="6"/>
      <c r="G3" s="6"/>
      <c r="H3" s="6"/>
      <c r="I3" s="6"/>
      <c r="J3" s="6"/>
      <c r="K3" s="6"/>
    </row>
    <row r="4" spans="1:11" ht="17.25" x14ac:dyDescent="0.45">
      <c r="A4" s="6" t="s">
        <v>491</v>
      </c>
      <c r="B4" s="8" t="s">
        <v>573</v>
      </c>
      <c r="C4" s="6"/>
      <c r="D4" s="6"/>
      <c r="E4" s="6"/>
      <c r="F4" s="8"/>
      <c r="G4" s="6"/>
      <c r="H4" s="6"/>
      <c r="I4" s="6"/>
      <c r="J4" s="6"/>
      <c r="K4" s="6"/>
    </row>
    <row r="5" spans="1:11" ht="15.4" x14ac:dyDescent="0.45">
      <c r="A5" s="6" t="s">
        <v>492</v>
      </c>
      <c r="B5" s="9" t="s">
        <v>493</v>
      </c>
      <c r="C5" s="6"/>
      <c r="D5" s="6"/>
      <c r="E5" s="6"/>
      <c r="F5" s="6"/>
      <c r="G5" s="6"/>
      <c r="H5" s="6"/>
      <c r="I5" s="6"/>
      <c r="J5" s="6"/>
      <c r="K5" s="6"/>
    </row>
    <row r="6" spans="1:11" ht="15.75" thickBot="1" x14ac:dyDescent="0.5">
      <c r="A6" s="10"/>
      <c r="B6" s="10"/>
      <c r="C6" s="10"/>
      <c r="D6" s="10"/>
      <c r="E6" s="10"/>
      <c r="F6" s="10"/>
      <c r="G6" s="10"/>
      <c r="H6" s="10"/>
      <c r="I6" s="10"/>
      <c r="J6" s="10"/>
      <c r="K6" s="10"/>
    </row>
    <row r="7" spans="1:11" ht="17.25" x14ac:dyDescent="0.45">
      <c r="A7" s="6" t="s">
        <v>494</v>
      </c>
      <c r="B7" s="8" t="s">
        <v>495</v>
      </c>
      <c r="C7" s="6"/>
      <c r="D7" s="6"/>
      <c r="E7" s="6"/>
      <c r="F7" s="6"/>
      <c r="G7" s="6"/>
      <c r="H7" s="6"/>
      <c r="I7" s="6"/>
      <c r="J7" s="6"/>
      <c r="K7" s="6"/>
    </row>
    <row r="8" spans="1:11" ht="15.4" x14ac:dyDescent="0.45">
      <c r="A8" s="6" t="s">
        <v>496</v>
      </c>
      <c r="B8" s="9" t="s">
        <v>607</v>
      </c>
      <c r="C8" s="6"/>
      <c r="D8" s="6"/>
      <c r="E8" s="6"/>
      <c r="F8" s="6"/>
      <c r="G8" s="6"/>
      <c r="H8" s="6"/>
      <c r="I8" s="6"/>
      <c r="J8" s="6"/>
      <c r="K8" s="6"/>
    </row>
    <row r="9" spans="1:11" ht="15.4" x14ac:dyDescent="0.45">
      <c r="A9" s="6" t="s">
        <v>497</v>
      </c>
      <c r="B9" s="9" t="s">
        <v>498</v>
      </c>
      <c r="C9" s="9" t="s">
        <v>499</v>
      </c>
      <c r="D9" s="9"/>
      <c r="E9" s="9"/>
      <c r="F9" s="9"/>
      <c r="G9" s="9"/>
      <c r="H9" s="9"/>
      <c r="I9" s="9"/>
      <c r="J9" s="6"/>
      <c r="K9" s="6"/>
    </row>
    <row r="10" spans="1:11" ht="15.4" x14ac:dyDescent="0.45">
      <c r="A10" s="6"/>
      <c r="B10" s="9" t="s">
        <v>500</v>
      </c>
      <c r="C10" s="9" t="s">
        <v>501</v>
      </c>
      <c r="D10" s="9"/>
      <c r="E10" s="9"/>
      <c r="F10" s="9"/>
      <c r="G10" s="9"/>
      <c r="H10" s="9"/>
      <c r="I10" s="9"/>
      <c r="J10" s="6"/>
      <c r="K10" s="6"/>
    </row>
    <row r="11" spans="1:11" ht="15.4" x14ac:dyDescent="0.45">
      <c r="A11" s="6"/>
      <c r="B11" s="9" t="s">
        <v>502</v>
      </c>
      <c r="C11" s="9"/>
      <c r="D11" s="9"/>
      <c r="E11" s="9"/>
      <c r="F11" s="9"/>
      <c r="G11" s="9"/>
      <c r="H11" s="9"/>
      <c r="I11" s="9"/>
      <c r="J11" s="6"/>
      <c r="K11" s="6"/>
    </row>
    <row r="12" spans="1:11" ht="30.75" x14ac:dyDescent="0.45">
      <c r="A12" s="6"/>
      <c r="B12" s="9" t="s">
        <v>503</v>
      </c>
      <c r="C12" s="11" t="s">
        <v>504</v>
      </c>
      <c r="D12" s="9"/>
      <c r="E12" s="9"/>
      <c r="F12" s="9"/>
      <c r="G12" s="9"/>
      <c r="H12" s="9"/>
      <c r="I12" s="9"/>
      <c r="J12" s="6"/>
      <c r="K12" s="6"/>
    </row>
    <row r="13" spans="1:11" ht="15.4" x14ac:dyDescent="0.45">
      <c r="A13" s="6"/>
      <c r="B13" s="9" t="s">
        <v>505</v>
      </c>
      <c r="C13" s="9"/>
      <c r="D13" s="9"/>
      <c r="E13" s="9"/>
      <c r="F13" s="9"/>
      <c r="G13" s="9"/>
      <c r="H13" s="9"/>
      <c r="I13" s="9"/>
      <c r="J13" s="6"/>
      <c r="K13" s="6"/>
    </row>
    <row r="14" spans="1:11" ht="15.4" x14ac:dyDescent="0.45">
      <c r="A14" s="6"/>
      <c r="B14" s="9" t="s">
        <v>506</v>
      </c>
      <c r="C14" s="12" t="s">
        <v>507</v>
      </c>
      <c r="D14" s="9"/>
      <c r="E14" s="9"/>
      <c r="F14" s="9"/>
      <c r="G14" s="9"/>
      <c r="H14" s="9"/>
      <c r="I14" s="9"/>
      <c r="J14" s="6"/>
      <c r="K14" s="6"/>
    </row>
    <row r="15" spans="1:11" ht="15.4" x14ac:dyDescent="0.45">
      <c r="A15" s="13" t="s">
        <v>508</v>
      </c>
      <c r="B15" s="31" t="s">
        <v>509</v>
      </c>
      <c r="C15" s="31"/>
      <c r="D15" s="31"/>
      <c r="E15" s="31"/>
      <c r="F15" s="31"/>
      <c r="G15" s="31"/>
      <c r="H15" s="31"/>
      <c r="I15" s="31"/>
      <c r="J15" s="31"/>
      <c r="K15" s="6"/>
    </row>
    <row r="16" spans="1:11" x14ac:dyDescent="0.35">
      <c r="B16" s="31"/>
      <c r="C16" s="31"/>
      <c r="D16" s="31"/>
      <c r="E16" s="31"/>
      <c r="F16" s="31"/>
      <c r="G16" s="31"/>
      <c r="H16" s="31"/>
      <c r="I16" s="31"/>
      <c r="J16" s="31"/>
    </row>
    <row r="17" spans="2:10" x14ac:dyDescent="0.35">
      <c r="B17" s="31"/>
      <c r="C17" s="31"/>
      <c r="D17" s="31"/>
      <c r="E17" s="31"/>
      <c r="F17" s="31"/>
      <c r="G17" s="31"/>
      <c r="H17" s="31"/>
      <c r="I17" s="31"/>
      <c r="J17" s="31"/>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topLeftCell="A3" workbookViewId="0">
      <selection activeCell="C14" sqref="C14"/>
    </sheetView>
  </sheetViews>
  <sheetFormatPr defaultRowHeight="12.75" x14ac:dyDescent="0.35"/>
  <cols>
    <col min="2" max="2" width="13.265625" customWidth="1"/>
    <col min="3" max="3" width="75" customWidth="1"/>
  </cols>
  <sheetData>
    <row r="1" spans="1:3" ht="13.15" x14ac:dyDescent="0.4">
      <c r="A1" s="14" t="s">
        <v>510</v>
      </c>
      <c r="B1" s="15" t="s">
        <v>2</v>
      </c>
      <c r="C1" s="16" t="s">
        <v>511</v>
      </c>
    </row>
    <row r="2" spans="1:3" x14ac:dyDescent="0.35">
      <c r="A2" s="17">
        <v>0</v>
      </c>
      <c r="B2" s="18">
        <v>45423</v>
      </c>
      <c r="C2" s="19" t="s">
        <v>512</v>
      </c>
    </row>
    <row r="3" spans="1:3" x14ac:dyDescent="0.35">
      <c r="A3">
        <v>1</v>
      </c>
      <c r="B3" s="18">
        <v>45424</v>
      </c>
      <c r="C3" s="4" t="s">
        <v>513</v>
      </c>
    </row>
    <row r="4" spans="1:3" ht="38.25" x14ac:dyDescent="0.35">
      <c r="A4">
        <v>2</v>
      </c>
      <c r="B4" s="18">
        <v>45425</v>
      </c>
      <c r="C4" s="4" t="s">
        <v>515</v>
      </c>
    </row>
    <row r="5" spans="1:3" x14ac:dyDescent="0.35">
      <c r="A5">
        <v>3</v>
      </c>
      <c r="B5" s="18">
        <v>45426</v>
      </c>
      <c r="C5" s="4" t="s">
        <v>533</v>
      </c>
    </row>
    <row r="6" spans="1:3" ht="38.25" x14ac:dyDescent="0.35">
      <c r="A6">
        <v>4</v>
      </c>
      <c r="B6" s="18">
        <v>45439</v>
      </c>
      <c r="C6" s="4" t="s">
        <v>565</v>
      </c>
    </row>
    <row r="7" spans="1:3" x14ac:dyDescent="0.35">
      <c r="A7">
        <v>5</v>
      </c>
      <c r="B7" s="18">
        <v>45440</v>
      </c>
      <c r="C7" s="4" t="s">
        <v>588</v>
      </c>
    </row>
    <row r="8" spans="1:3" ht="25.5" x14ac:dyDescent="0.35">
      <c r="A8">
        <v>6</v>
      </c>
      <c r="B8" s="18">
        <v>45444</v>
      </c>
      <c r="C8" s="4" t="s">
        <v>572</v>
      </c>
    </row>
    <row r="9" spans="1:3" ht="25.5" x14ac:dyDescent="0.35">
      <c r="A9">
        <v>7</v>
      </c>
      <c r="B9" s="18">
        <v>45450</v>
      </c>
      <c r="C9" s="4" t="s">
        <v>599</v>
      </c>
    </row>
    <row r="10" spans="1:3" x14ac:dyDescent="0.35">
      <c r="A10">
        <v>8</v>
      </c>
      <c r="B10" s="18">
        <v>45456</v>
      </c>
      <c r="C10" s="4" t="s">
        <v>600</v>
      </c>
    </row>
    <row r="11" spans="1:3" x14ac:dyDescent="0.35">
      <c r="A11">
        <v>9</v>
      </c>
      <c r="B11" s="18">
        <v>45460</v>
      </c>
      <c r="C11" s="4" t="s">
        <v>605</v>
      </c>
    </row>
    <row r="12" spans="1:3" ht="51" x14ac:dyDescent="0.35">
      <c r="A12">
        <v>10</v>
      </c>
      <c r="B12" s="18">
        <v>45461</v>
      </c>
      <c r="C12" s="4" t="s">
        <v>661</v>
      </c>
    </row>
    <row r="13" spans="1:3" x14ac:dyDescent="0.35">
      <c r="A13">
        <v>11</v>
      </c>
      <c r="B13" s="18">
        <v>45461</v>
      </c>
      <c r="C13" s="4" t="s">
        <v>668</v>
      </c>
    </row>
    <row r="14" spans="1:3" x14ac:dyDescent="0.35">
      <c r="B14" s="18"/>
      <c r="C14" s="4"/>
    </row>
    <row r="15" spans="1:3" x14ac:dyDescent="0.35">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D210"/>
  <sheetViews>
    <sheetView tabSelected="1" zoomScale="80" zoomScaleNormal="80" workbookViewId="0">
      <pane xSplit="1" ySplit="1" topLeftCell="B5" activePane="bottomRight" state="frozen"/>
      <selection pane="topRight" activeCell="B1" sqref="B1"/>
      <selection pane="bottomLeft" activeCell="A2" sqref="A2"/>
      <selection pane="bottomRight" activeCell="N194" sqref="N194"/>
    </sheetView>
  </sheetViews>
  <sheetFormatPr defaultColWidth="8.86328125" defaultRowHeight="12.75" x14ac:dyDescent="0.35"/>
  <cols>
    <col min="2" max="3" width="12.59765625" customWidth="1"/>
    <col min="4" max="4" width="13.265625" style="2" customWidth="1"/>
    <col min="5" max="5" width="7.265625" style="2" customWidth="1"/>
    <col min="6" max="6" width="15.1328125" customWidth="1"/>
    <col min="7" max="7" width="8.59765625" customWidth="1"/>
    <col min="8" max="8" width="33" customWidth="1"/>
    <col min="9" max="9" width="11.59765625" customWidth="1"/>
    <col min="10" max="10" width="34.86328125" customWidth="1"/>
    <col min="11" max="11" width="20.3984375" customWidth="1"/>
    <col min="12" max="12" width="15.86328125" customWidth="1"/>
    <col min="13" max="13" width="22.59765625" customWidth="1"/>
    <col min="14" max="14" width="32.86328125" customWidth="1"/>
    <col min="16" max="16" width="30.265625" customWidth="1"/>
  </cols>
  <sheetData>
    <row r="1" spans="1:82" ht="26.25" x14ac:dyDescent="0.4">
      <c r="A1" s="3" t="s">
        <v>483</v>
      </c>
      <c r="B1" s="1" t="s">
        <v>482</v>
      </c>
      <c r="C1" s="1" t="s">
        <v>3</v>
      </c>
      <c r="D1" s="1" t="s">
        <v>0</v>
      </c>
      <c r="E1" s="1" t="s">
        <v>4</v>
      </c>
      <c r="F1" s="1" t="s">
        <v>8</v>
      </c>
      <c r="G1" s="1" t="s">
        <v>5</v>
      </c>
      <c r="H1" s="1" t="s">
        <v>1</v>
      </c>
      <c r="I1" s="1" t="s">
        <v>6</v>
      </c>
      <c r="J1" s="3" t="s">
        <v>7</v>
      </c>
      <c r="K1" s="3" t="s">
        <v>534</v>
      </c>
      <c r="L1" s="3" t="s">
        <v>489</v>
      </c>
      <c r="M1" s="3" t="s">
        <v>484</v>
      </c>
      <c r="N1" s="3" t="s">
        <v>485</v>
      </c>
      <c r="O1" s="3" t="s">
        <v>486</v>
      </c>
      <c r="P1" s="3" t="s">
        <v>487</v>
      </c>
    </row>
    <row r="2" spans="1:82" s="26" customFormat="1" ht="102" hidden="1" x14ac:dyDescent="0.35">
      <c r="A2" s="26">
        <v>3001</v>
      </c>
      <c r="B2" s="27">
        <v>329287</v>
      </c>
      <c r="C2" s="27" t="s">
        <v>477</v>
      </c>
      <c r="D2" s="28" t="s">
        <v>11</v>
      </c>
      <c r="E2" s="28" t="s">
        <v>62</v>
      </c>
      <c r="F2" s="27" t="s">
        <v>25</v>
      </c>
      <c r="G2" s="27" t="s">
        <v>26</v>
      </c>
      <c r="H2" s="27" t="s">
        <v>480</v>
      </c>
      <c r="I2" s="27" t="s">
        <v>22</v>
      </c>
      <c r="J2" s="27" t="s">
        <v>481</v>
      </c>
      <c r="K2" s="27" t="s">
        <v>543</v>
      </c>
      <c r="L2" s="27" t="s">
        <v>531</v>
      </c>
      <c r="M2" s="27" t="s">
        <v>518</v>
      </c>
      <c r="N2" s="27" t="s">
        <v>634</v>
      </c>
      <c r="O2" s="27"/>
      <c r="P2" s="27" t="s">
        <v>542</v>
      </c>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row>
    <row r="3" spans="1:82" s="26" customFormat="1" ht="51" hidden="1" x14ac:dyDescent="0.35">
      <c r="A3" s="26">
        <v>3002</v>
      </c>
      <c r="B3" s="27">
        <v>329288</v>
      </c>
      <c r="C3" s="27" t="s">
        <v>477</v>
      </c>
      <c r="D3" s="28" t="s">
        <v>18</v>
      </c>
      <c r="E3" s="28" t="s">
        <v>84</v>
      </c>
      <c r="F3" s="27" t="s">
        <v>85</v>
      </c>
      <c r="G3" s="27" t="s">
        <v>36</v>
      </c>
      <c r="H3" s="27" t="s">
        <v>478</v>
      </c>
      <c r="I3" s="27" t="s">
        <v>22</v>
      </c>
      <c r="J3" s="27" t="s">
        <v>479</v>
      </c>
      <c r="K3" s="27" t="s">
        <v>562</v>
      </c>
      <c r="L3" s="27" t="s">
        <v>563</v>
      </c>
      <c r="M3" s="27" t="s">
        <v>517</v>
      </c>
      <c r="N3" s="27"/>
      <c r="O3" s="27"/>
      <c r="P3" s="27" t="s">
        <v>542</v>
      </c>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row>
    <row r="4" spans="1:82" s="26" customFormat="1" ht="216.75" hidden="1" x14ac:dyDescent="0.35">
      <c r="A4" s="26">
        <v>3003</v>
      </c>
      <c r="B4" s="27">
        <v>329319</v>
      </c>
      <c r="C4" s="27" t="s">
        <v>434</v>
      </c>
      <c r="D4" s="28" t="s">
        <v>11</v>
      </c>
      <c r="E4" s="28" t="s">
        <v>176</v>
      </c>
      <c r="F4" s="27" t="s">
        <v>29</v>
      </c>
      <c r="G4" s="27" t="s">
        <v>19</v>
      </c>
      <c r="H4" s="27" t="s">
        <v>475</v>
      </c>
      <c r="I4" s="27" t="s">
        <v>16</v>
      </c>
      <c r="J4" s="27" t="s">
        <v>476</v>
      </c>
      <c r="K4" s="27" t="s">
        <v>560</v>
      </c>
      <c r="L4" s="27" t="s">
        <v>559</v>
      </c>
      <c r="M4" s="27" t="s">
        <v>518</v>
      </c>
      <c r="N4" s="27" t="s">
        <v>651</v>
      </c>
      <c r="O4" s="27"/>
      <c r="P4" s="27" t="s">
        <v>542</v>
      </c>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row>
    <row r="5" spans="1:82" s="26" customFormat="1" ht="38.25" x14ac:dyDescent="0.35">
      <c r="A5" s="26">
        <v>3004</v>
      </c>
      <c r="B5" s="27">
        <v>329320</v>
      </c>
      <c r="C5" s="27" t="s">
        <v>434</v>
      </c>
      <c r="D5" s="28" t="s">
        <v>11</v>
      </c>
      <c r="E5" s="28" t="s">
        <v>159</v>
      </c>
      <c r="F5" s="27" t="s">
        <v>162</v>
      </c>
      <c r="G5" s="27" t="s">
        <v>94</v>
      </c>
      <c r="H5" s="27" t="s">
        <v>473</v>
      </c>
      <c r="I5" s="27" t="s">
        <v>22</v>
      </c>
      <c r="J5" s="27" t="s">
        <v>474</v>
      </c>
      <c r="K5" s="27" t="s">
        <v>537</v>
      </c>
      <c r="L5" s="27" t="s">
        <v>554</v>
      </c>
      <c r="M5" s="27" t="s">
        <v>517</v>
      </c>
      <c r="N5" s="27"/>
      <c r="O5" s="27"/>
      <c r="P5" s="27" t="s">
        <v>542</v>
      </c>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row>
    <row r="6" spans="1:82" s="33" customFormat="1" ht="38.25" x14ac:dyDescent="0.35">
      <c r="A6" s="33">
        <v>3005</v>
      </c>
      <c r="B6" s="34">
        <v>329321</v>
      </c>
      <c r="C6" s="34" t="s">
        <v>434</v>
      </c>
      <c r="D6" s="35" t="s">
        <v>11</v>
      </c>
      <c r="E6" s="35" t="s">
        <v>159</v>
      </c>
      <c r="F6" s="34" t="s">
        <v>162</v>
      </c>
      <c r="G6" s="34" t="s">
        <v>365</v>
      </c>
      <c r="H6" s="34" t="s">
        <v>471</v>
      </c>
      <c r="I6" s="34" t="s">
        <v>22</v>
      </c>
      <c r="J6" s="34" t="s">
        <v>472</v>
      </c>
      <c r="K6" s="34" t="s">
        <v>537</v>
      </c>
      <c r="L6" s="34" t="s">
        <v>554</v>
      </c>
      <c r="M6" s="34"/>
      <c r="N6" s="34" t="s">
        <v>614</v>
      </c>
      <c r="O6" s="34"/>
      <c r="P6" s="34" t="s">
        <v>516</v>
      </c>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row>
    <row r="7" spans="1:82" ht="38.25" hidden="1" x14ac:dyDescent="0.35">
      <c r="A7">
        <v>3006</v>
      </c>
      <c r="B7" s="4">
        <v>329322</v>
      </c>
      <c r="C7" s="4" t="s">
        <v>434</v>
      </c>
      <c r="D7" s="2" t="s">
        <v>11</v>
      </c>
      <c r="E7" s="2" t="s">
        <v>86</v>
      </c>
      <c r="F7" s="4" t="s">
        <v>129</v>
      </c>
      <c r="G7" s="4" t="s">
        <v>138</v>
      </c>
      <c r="H7" s="4" t="s">
        <v>469</v>
      </c>
      <c r="I7" s="4" t="s">
        <v>22</v>
      </c>
      <c r="J7" s="4" t="s">
        <v>470</v>
      </c>
      <c r="K7" s="4" t="s">
        <v>537</v>
      </c>
      <c r="L7" s="4" t="s">
        <v>556</v>
      </c>
      <c r="M7" s="4"/>
      <c r="N7" s="32" t="s">
        <v>612</v>
      </c>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26" customFormat="1" ht="63.75" hidden="1" x14ac:dyDescent="0.35">
      <c r="A8" s="26">
        <v>3007</v>
      </c>
      <c r="B8" s="27">
        <v>329323</v>
      </c>
      <c r="C8" s="27" t="s">
        <v>434</v>
      </c>
      <c r="D8" s="28" t="s">
        <v>11</v>
      </c>
      <c r="E8" s="28" t="s">
        <v>153</v>
      </c>
      <c r="F8" s="27" t="s">
        <v>20</v>
      </c>
      <c r="G8" s="27" t="s">
        <v>153</v>
      </c>
      <c r="H8" s="27" t="s">
        <v>467</v>
      </c>
      <c r="I8" s="27" t="s">
        <v>16</v>
      </c>
      <c r="J8" s="27" t="s">
        <v>468</v>
      </c>
      <c r="K8" s="27" t="s">
        <v>537</v>
      </c>
      <c r="L8" s="27" t="s">
        <v>601</v>
      </c>
      <c r="M8" s="27" t="s">
        <v>518</v>
      </c>
      <c r="N8" s="27" t="s">
        <v>660</v>
      </c>
      <c r="O8" s="27"/>
      <c r="P8" s="27" t="s">
        <v>542</v>
      </c>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row>
    <row r="9" spans="1:82" s="29" customFormat="1" ht="89.25" hidden="1" x14ac:dyDescent="0.35">
      <c r="A9" s="29">
        <v>3008</v>
      </c>
      <c r="B9" s="21">
        <v>329403</v>
      </c>
      <c r="C9" s="21" t="s">
        <v>439</v>
      </c>
      <c r="D9" s="30" t="s">
        <v>11</v>
      </c>
      <c r="E9" s="30" t="s">
        <v>189</v>
      </c>
      <c r="F9" s="21" t="s">
        <v>190</v>
      </c>
      <c r="G9" s="21" t="s">
        <v>192</v>
      </c>
      <c r="H9" s="21" t="s">
        <v>465</v>
      </c>
      <c r="I9" s="21" t="s">
        <v>16</v>
      </c>
      <c r="J9" s="21" t="s">
        <v>466</v>
      </c>
      <c r="K9" s="21" t="s">
        <v>543</v>
      </c>
      <c r="L9" s="21" t="s">
        <v>568</v>
      </c>
      <c r="M9" s="21"/>
      <c r="N9" s="32" t="s">
        <v>611</v>
      </c>
      <c r="O9" s="21"/>
      <c r="P9" s="21" t="s">
        <v>564</v>
      </c>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row>
    <row r="10" spans="1:82" s="33" customFormat="1" ht="153" x14ac:dyDescent="0.35">
      <c r="A10" s="33">
        <v>3009</v>
      </c>
      <c r="B10" s="34">
        <v>329404</v>
      </c>
      <c r="C10" s="34" t="s">
        <v>439</v>
      </c>
      <c r="D10" s="35" t="s">
        <v>11</v>
      </c>
      <c r="E10" s="35" t="s">
        <v>69</v>
      </c>
      <c r="F10" s="34" t="s">
        <v>135</v>
      </c>
      <c r="G10" s="34" t="s">
        <v>147</v>
      </c>
      <c r="H10" s="34" t="s">
        <v>463</v>
      </c>
      <c r="I10" s="34" t="s">
        <v>22</v>
      </c>
      <c r="J10" s="34" t="s">
        <v>464</v>
      </c>
      <c r="K10" s="34" t="s">
        <v>537</v>
      </c>
      <c r="L10" s="34" t="s">
        <v>554</v>
      </c>
      <c r="M10" s="34"/>
      <c r="N10" s="34" t="s">
        <v>656</v>
      </c>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row>
    <row r="11" spans="1:82" s="29" customFormat="1" ht="114.75" hidden="1" x14ac:dyDescent="0.35">
      <c r="A11" s="29">
        <v>3010</v>
      </c>
      <c r="B11" s="21">
        <v>329405</v>
      </c>
      <c r="C11" s="21" t="s">
        <v>439</v>
      </c>
      <c r="D11" s="30" t="s">
        <v>11</v>
      </c>
      <c r="E11" s="30" t="s">
        <v>72</v>
      </c>
      <c r="F11" s="21" t="s">
        <v>224</v>
      </c>
      <c r="G11" s="21" t="s">
        <v>140</v>
      </c>
      <c r="H11" s="21" t="s">
        <v>461</v>
      </c>
      <c r="I11" s="21" t="s">
        <v>22</v>
      </c>
      <c r="J11" s="21" t="s">
        <v>462</v>
      </c>
      <c r="K11" s="21" t="s">
        <v>543</v>
      </c>
      <c r="L11" s="21" t="s">
        <v>568</v>
      </c>
      <c r="M11" s="21"/>
      <c r="N11" s="32" t="s">
        <v>616</v>
      </c>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row>
    <row r="12" spans="1:82" s="26" customFormat="1" ht="51" hidden="1" x14ac:dyDescent="0.35">
      <c r="A12" s="26">
        <v>3011</v>
      </c>
      <c r="B12" s="27">
        <v>329406</v>
      </c>
      <c r="C12" s="27" t="s">
        <v>439</v>
      </c>
      <c r="D12" s="28" t="s">
        <v>18</v>
      </c>
      <c r="E12" s="28" t="s">
        <v>176</v>
      </c>
      <c r="F12" s="27" t="s">
        <v>29</v>
      </c>
      <c r="G12" s="27" t="s">
        <v>458</v>
      </c>
      <c r="H12" s="27" t="s">
        <v>459</v>
      </c>
      <c r="I12" s="27" t="s">
        <v>22</v>
      </c>
      <c r="J12" s="27" t="s">
        <v>460</v>
      </c>
      <c r="K12" s="27" t="s">
        <v>562</v>
      </c>
      <c r="L12" s="27" t="s">
        <v>563</v>
      </c>
      <c r="M12" s="27" t="s">
        <v>520</v>
      </c>
      <c r="N12" s="27" t="s">
        <v>577</v>
      </c>
      <c r="O12" s="27"/>
      <c r="P12" s="27" t="s">
        <v>542</v>
      </c>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row>
    <row r="13" spans="1:82" s="22" customFormat="1" ht="63.75" hidden="1" x14ac:dyDescent="0.35">
      <c r="A13" s="22">
        <v>3012</v>
      </c>
      <c r="B13" s="20">
        <v>329407</v>
      </c>
      <c r="C13" s="20" t="s">
        <v>439</v>
      </c>
      <c r="D13" s="23" t="s">
        <v>11</v>
      </c>
      <c r="E13" s="23" t="s">
        <v>181</v>
      </c>
      <c r="F13" s="20" t="s">
        <v>29</v>
      </c>
      <c r="G13" s="20" t="s">
        <v>69</v>
      </c>
      <c r="H13" s="20" t="s">
        <v>456</v>
      </c>
      <c r="I13" s="20" t="s">
        <v>22</v>
      </c>
      <c r="J13" s="20" t="s">
        <v>457</v>
      </c>
      <c r="K13" s="20" t="s">
        <v>537</v>
      </c>
      <c r="L13" s="20" t="s">
        <v>514</v>
      </c>
      <c r="M13" s="20" t="s">
        <v>517</v>
      </c>
      <c r="N13" s="20"/>
      <c r="O13" s="20">
        <v>39</v>
      </c>
      <c r="P13" s="20" t="s">
        <v>538</v>
      </c>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row>
    <row r="14" spans="1:82" s="22" customFormat="1" ht="114.75" hidden="1" x14ac:dyDescent="0.35">
      <c r="A14" s="22">
        <v>3013</v>
      </c>
      <c r="B14" s="20">
        <v>329408</v>
      </c>
      <c r="C14" s="20" t="s">
        <v>439</v>
      </c>
      <c r="D14" s="23" t="s">
        <v>11</v>
      </c>
      <c r="E14" s="23" t="s">
        <v>181</v>
      </c>
      <c r="F14" s="20" t="s">
        <v>29</v>
      </c>
      <c r="G14" s="20" t="s">
        <v>56</v>
      </c>
      <c r="H14" s="20" t="s">
        <v>454</v>
      </c>
      <c r="I14" s="20" t="s">
        <v>22</v>
      </c>
      <c r="J14" s="20" t="s">
        <v>455</v>
      </c>
      <c r="K14" s="20" t="s">
        <v>537</v>
      </c>
      <c r="L14" s="20" t="s">
        <v>514</v>
      </c>
      <c r="M14" s="20" t="s">
        <v>518</v>
      </c>
      <c r="N14" s="24" t="s">
        <v>519</v>
      </c>
      <c r="O14" s="20">
        <v>39</v>
      </c>
      <c r="P14" s="20" t="s">
        <v>538</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row>
    <row r="15" spans="1:82" s="26" customFormat="1" ht="51" hidden="1" x14ac:dyDescent="0.35">
      <c r="A15" s="26">
        <v>3014</v>
      </c>
      <c r="B15" s="27">
        <v>329409</v>
      </c>
      <c r="C15" s="27" t="s">
        <v>439</v>
      </c>
      <c r="D15" s="28" t="s">
        <v>18</v>
      </c>
      <c r="E15" s="28" t="s">
        <v>181</v>
      </c>
      <c r="F15" s="27" t="s">
        <v>29</v>
      </c>
      <c r="G15" s="27" t="s">
        <v>138</v>
      </c>
      <c r="H15" s="27" t="s">
        <v>452</v>
      </c>
      <c r="I15" s="27" t="s">
        <v>22</v>
      </c>
      <c r="J15" s="27" t="s">
        <v>453</v>
      </c>
      <c r="K15" s="27" t="s">
        <v>562</v>
      </c>
      <c r="L15" s="27" t="s">
        <v>563</v>
      </c>
      <c r="M15" s="27" t="s">
        <v>518</v>
      </c>
      <c r="N15" s="27" t="s">
        <v>576</v>
      </c>
      <c r="O15" s="27"/>
      <c r="P15" s="27" t="s">
        <v>542</v>
      </c>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row>
    <row r="16" spans="1:82" s="26" customFormat="1" ht="216.75" hidden="1" x14ac:dyDescent="0.35">
      <c r="A16" s="26">
        <v>3015</v>
      </c>
      <c r="B16" s="27">
        <v>329410</v>
      </c>
      <c r="C16" s="27" t="s">
        <v>439</v>
      </c>
      <c r="D16" s="28" t="s">
        <v>11</v>
      </c>
      <c r="E16" s="28" t="s">
        <v>46</v>
      </c>
      <c r="F16" s="27" t="s">
        <v>29</v>
      </c>
      <c r="G16" s="27" t="s">
        <v>338</v>
      </c>
      <c r="H16" s="27" t="s">
        <v>450</v>
      </c>
      <c r="I16" s="27" t="s">
        <v>22</v>
      </c>
      <c r="J16" s="27" t="s">
        <v>451</v>
      </c>
      <c r="K16" s="27" t="s">
        <v>560</v>
      </c>
      <c r="L16" s="27" t="s">
        <v>559</v>
      </c>
      <c r="M16" s="27" t="s">
        <v>518</v>
      </c>
      <c r="N16" s="27" t="s">
        <v>652</v>
      </c>
      <c r="O16" s="27"/>
      <c r="P16" s="27" t="s">
        <v>542</v>
      </c>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row>
    <row r="17" spans="1:82" s="26" customFormat="1" ht="38.25" x14ac:dyDescent="0.35">
      <c r="A17" s="26">
        <v>3016</v>
      </c>
      <c r="B17" s="27">
        <v>329417</v>
      </c>
      <c r="C17" s="27" t="s">
        <v>439</v>
      </c>
      <c r="D17" s="28" t="s">
        <v>11</v>
      </c>
      <c r="E17" s="28" t="s">
        <v>150</v>
      </c>
      <c r="F17" s="27" t="s">
        <v>135</v>
      </c>
      <c r="G17" s="27" t="s">
        <v>26</v>
      </c>
      <c r="H17" s="27" t="s">
        <v>448</v>
      </c>
      <c r="I17" s="27" t="s">
        <v>16</v>
      </c>
      <c r="J17" s="27" t="s">
        <v>449</v>
      </c>
      <c r="K17" s="27" t="s">
        <v>537</v>
      </c>
      <c r="L17" s="27" t="s">
        <v>554</v>
      </c>
      <c r="M17" s="27" t="s">
        <v>517</v>
      </c>
      <c r="N17" s="27"/>
      <c r="O17" s="27"/>
      <c r="P17" s="27" t="s">
        <v>542</v>
      </c>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row>
    <row r="18" spans="1:82" s="26" customFormat="1" ht="89.25" hidden="1" x14ac:dyDescent="0.35">
      <c r="A18" s="26">
        <v>3017</v>
      </c>
      <c r="B18" s="27">
        <v>329418</v>
      </c>
      <c r="C18" s="27" t="s">
        <v>439</v>
      </c>
      <c r="D18" s="28" t="s">
        <v>18</v>
      </c>
      <c r="E18" s="28" t="s">
        <v>181</v>
      </c>
      <c r="F18" s="27" t="s">
        <v>29</v>
      </c>
      <c r="G18" s="27" t="s">
        <v>184</v>
      </c>
      <c r="H18" s="27" t="s">
        <v>446</v>
      </c>
      <c r="I18" s="27" t="s">
        <v>16</v>
      </c>
      <c r="J18" s="27" t="s">
        <v>447</v>
      </c>
      <c r="K18" s="27" t="s">
        <v>562</v>
      </c>
      <c r="L18" s="27" t="s">
        <v>563</v>
      </c>
      <c r="M18" s="27" t="s">
        <v>517</v>
      </c>
      <c r="N18" s="27"/>
      <c r="O18" s="27"/>
      <c r="P18" s="27" t="s">
        <v>542</v>
      </c>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row>
    <row r="19" spans="1:82" s="26" customFormat="1" ht="76.5" hidden="1" x14ac:dyDescent="0.35">
      <c r="A19" s="26">
        <v>3018</v>
      </c>
      <c r="B19" s="27">
        <v>329419</v>
      </c>
      <c r="C19" s="27" t="s">
        <v>439</v>
      </c>
      <c r="D19" s="28" t="s">
        <v>18</v>
      </c>
      <c r="E19" s="28" t="s">
        <v>181</v>
      </c>
      <c r="F19" s="27" t="s">
        <v>29</v>
      </c>
      <c r="G19" s="27" t="s">
        <v>74</v>
      </c>
      <c r="H19" s="27" t="s">
        <v>444</v>
      </c>
      <c r="I19" s="27" t="s">
        <v>16</v>
      </c>
      <c r="J19" s="27" t="s">
        <v>445</v>
      </c>
      <c r="K19" s="27" t="s">
        <v>562</v>
      </c>
      <c r="L19" s="27" t="s">
        <v>563</v>
      </c>
      <c r="M19" s="27" t="s">
        <v>517</v>
      </c>
      <c r="N19" s="27"/>
      <c r="O19" s="27"/>
      <c r="P19" s="27" t="s">
        <v>542</v>
      </c>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row>
    <row r="20" spans="1:82" s="26" customFormat="1" ht="51" hidden="1" x14ac:dyDescent="0.35">
      <c r="A20" s="26">
        <v>3019</v>
      </c>
      <c r="B20" s="27">
        <v>329420</v>
      </c>
      <c r="C20" s="27" t="s">
        <v>439</v>
      </c>
      <c r="D20" s="28" t="s">
        <v>18</v>
      </c>
      <c r="E20" s="28" t="s">
        <v>181</v>
      </c>
      <c r="F20" s="27" t="s">
        <v>29</v>
      </c>
      <c r="G20" s="27" t="s">
        <v>176</v>
      </c>
      <c r="H20" s="27" t="s">
        <v>442</v>
      </c>
      <c r="I20" s="27" t="s">
        <v>16</v>
      </c>
      <c r="J20" s="27" t="s">
        <v>443</v>
      </c>
      <c r="K20" s="27" t="s">
        <v>562</v>
      </c>
      <c r="L20" s="27" t="s">
        <v>563</v>
      </c>
      <c r="M20" s="27" t="s">
        <v>517</v>
      </c>
      <c r="N20" s="27"/>
      <c r="O20" s="27"/>
      <c r="P20" s="27" t="s">
        <v>542</v>
      </c>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row>
    <row r="21" spans="1:82" s="22" customFormat="1" ht="140.25" hidden="1" x14ac:dyDescent="0.35">
      <c r="A21" s="22">
        <v>3020</v>
      </c>
      <c r="B21" s="20">
        <v>329421</v>
      </c>
      <c r="C21" s="20" t="s">
        <v>439</v>
      </c>
      <c r="D21" s="23" t="s">
        <v>11</v>
      </c>
      <c r="E21" s="23" t="s">
        <v>181</v>
      </c>
      <c r="F21" s="20" t="s">
        <v>29</v>
      </c>
      <c r="G21" s="20" t="s">
        <v>52</v>
      </c>
      <c r="H21" s="20" t="s">
        <v>440</v>
      </c>
      <c r="I21" s="20" t="s">
        <v>16</v>
      </c>
      <c r="J21" s="20" t="s">
        <v>441</v>
      </c>
      <c r="K21" s="20" t="s">
        <v>537</v>
      </c>
      <c r="L21" s="20" t="s">
        <v>514</v>
      </c>
      <c r="M21" s="20" t="s">
        <v>518</v>
      </c>
      <c r="N21" s="24" t="s">
        <v>519</v>
      </c>
      <c r="O21" s="20">
        <v>39</v>
      </c>
      <c r="P21" s="20" t="s">
        <v>538</v>
      </c>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6" customFormat="1" ht="127.5" hidden="1" x14ac:dyDescent="0.35">
      <c r="A22" s="26">
        <v>3021</v>
      </c>
      <c r="B22" s="27">
        <v>329492</v>
      </c>
      <c r="C22" s="27" t="s">
        <v>321</v>
      </c>
      <c r="D22" s="28" t="s">
        <v>11</v>
      </c>
      <c r="E22" s="28" t="s">
        <v>56</v>
      </c>
      <c r="F22" s="27" t="s">
        <v>238</v>
      </c>
      <c r="G22" s="27" t="s">
        <v>47</v>
      </c>
      <c r="H22" s="27" t="s">
        <v>437</v>
      </c>
      <c r="I22" s="27" t="s">
        <v>16</v>
      </c>
      <c r="J22" s="27" t="s">
        <v>438</v>
      </c>
      <c r="K22" s="27" t="s">
        <v>539</v>
      </c>
      <c r="L22" s="27" t="s">
        <v>540</v>
      </c>
      <c r="M22" s="27" t="s">
        <v>520</v>
      </c>
      <c r="N22" s="27" t="s">
        <v>541</v>
      </c>
      <c r="O22" s="27"/>
      <c r="P22" s="27" t="s">
        <v>542</v>
      </c>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row>
    <row r="23" spans="1:82" s="29" customFormat="1" ht="165.75" hidden="1" x14ac:dyDescent="0.35">
      <c r="A23" s="29">
        <v>3022</v>
      </c>
      <c r="B23" s="21">
        <v>329523</v>
      </c>
      <c r="C23" s="21" t="s">
        <v>434</v>
      </c>
      <c r="D23" s="30" t="s">
        <v>11</v>
      </c>
      <c r="E23" s="30" t="s">
        <v>79</v>
      </c>
      <c r="F23" s="21" t="s">
        <v>80</v>
      </c>
      <c r="G23" s="21" t="s">
        <v>140</v>
      </c>
      <c r="H23" s="21" t="s">
        <v>435</v>
      </c>
      <c r="I23" s="21" t="s">
        <v>16</v>
      </c>
      <c r="J23" s="21" t="s">
        <v>436</v>
      </c>
      <c r="K23" s="21" t="s">
        <v>543</v>
      </c>
      <c r="L23" s="21" t="s">
        <v>568</v>
      </c>
      <c r="M23" s="21"/>
      <c r="N23" s="32" t="s">
        <v>618</v>
      </c>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row>
    <row r="24" spans="1:82" s="26" customFormat="1" ht="51" hidden="1" x14ac:dyDescent="0.35">
      <c r="A24" s="26">
        <v>3023</v>
      </c>
      <c r="B24" s="27">
        <v>329770</v>
      </c>
      <c r="C24" s="27" t="s">
        <v>406</v>
      </c>
      <c r="D24" s="28" t="s">
        <v>18</v>
      </c>
      <c r="E24" s="28" t="s">
        <v>76</v>
      </c>
      <c r="F24" s="27" t="s">
        <v>431</v>
      </c>
      <c r="G24" s="27" t="s">
        <v>94</v>
      </c>
      <c r="H24" s="27" t="s">
        <v>432</v>
      </c>
      <c r="I24" s="27" t="s">
        <v>22</v>
      </c>
      <c r="J24" s="27" t="s">
        <v>433</v>
      </c>
      <c r="K24" s="27" t="s">
        <v>562</v>
      </c>
      <c r="L24" s="27" t="s">
        <v>563</v>
      </c>
      <c r="M24" s="27" t="s">
        <v>518</v>
      </c>
      <c r="N24" s="27" t="s">
        <v>578</v>
      </c>
      <c r="O24" s="27"/>
      <c r="P24" s="27" t="s">
        <v>542</v>
      </c>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row>
    <row r="25" spans="1:82" s="26" customFormat="1" ht="63.75" hidden="1" x14ac:dyDescent="0.35">
      <c r="A25" s="26">
        <v>3024</v>
      </c>
      <c r="B25" s="27">
        <v>329771</v>
      </c>
      <c r="C25" s="27" t="s">
        <v>406</v>
      </c>
      <c r="D25" s="28" t="s">
        <v>11</v>
      </c>
      <c r="E25" s="28" t="s">
        <v>150</v>
      </c>
      <c r="F25" s="27" t="s">
        <v>135</v>
      </c>
      <c r="G25" s="27" t="s">
        <v>153</v>
      </c>
      <c r="H25" s="27" t="s">
        <v>429</v>
      </c>
      <c r="I25" s="27" t="s">
        <v>22</v>
      </c>
      <c r="J25" s="27" t="s">
        <v>430</v>
      </c>
      <c r="K25" s="27" t="s">
        <v>543</v>
      </c>
      <c r="L25" s="27" t="s">
        <v>531</v>
      </c>
      <c r="M25" s="27" t="s">
        <v>518</v>
      </c>
      <c r="N25" s="27" t="s">
        <v>544</v>
      </c>
      <c r="O25" s="27"/>
      <c r="P25" s="27" t="s">
        <v>542</v>
      </c>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row>
    <row r="26" spans="1:82" s="26" customFormat="1" ht="89.25" hidden="1" x14ac:dyDescent="0.35">
      <c r="A26" s="26">
        <v>3025</v>
      </c>
      <c r="B26" s="27">
        <v>329772</v>
      </c>
      <c r="C26" s="27" t="s">
        <v>406</v>
      </c>
      <c r="D26" s="28" t="s">
        <v>11</v>
      </c>
      <c r="E26" s="28" t="s">
        <v>69</v>
      </c>
      <c r="F26" s="27" t="s">
        <v>135</v>
      </c>
      <c r="G26" s="27" t="s">
        <v>218</v>
      </c>
      <c r="H26" s="27" t="s">
        <v>427</v>
      </c>
      <c r="I26" s="27" t="s">
        <v>22</v>
      </c>
      <c r="J26" s="27" t="s">
        <v>428</v>
      </c>
      <c r="K26" s="27" t="s">
        <v>560</v>
      </c>
      <c r="L26" s="27" t="s">
        <v>559</v>
      </c>
      <c r="M26" s="27" t="s">
        <v>518</v>
      </c>
      <c r="N26" s="27" t="s">
        <v>654</v>
      </c>
      <c r="O26" s="27"/>
      <c r="P26" s="27" t="s">
        <v>542</v>
      </c>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row>
    <row r="27" spans="1:82" s="29" customFormat="1" ht="204" hidden="1" x14ac:dyDescent="0.35">
      <c r="A27" s="29">
        <v>3026</v>
      </c>
      <c r="B27" s="21">
        <v>329773</v>
      </c>
      <c r="C27" s="21" t="s">
        <v>406</v>
      </c>
      <c r="D27" s="30" t="s">
        <v>11</v>
      </c>
      <c r="E27" s="30" t="s">
        <v>69</v>
      </c>
      <c r="F27" s="21" t="s">
        <v>70</v>
      </c>
      <c r="G27" s="21" t="s">
        <v>150</v>
      </c>
      <c r="H27" s="21" t="s">
        <v>425</v>
      </c>
      <c r="I27" s="21" t="s">
        <v>22</v>
      </c>
      <c r="J27" s="21" t="s">
        <v>426</v>
      </c>
      <c r="K27" s="21" t="s">
        <v>543</v>
      </c>
      <c r="L27" s="21" t="s">
        <v>568</v>
      </c>
      <c r="M27" s="21"/>
      <c r="N27" s="32" t="s">
        <v>619</v>
      </c>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row>
    <row r="28" spans="1:82" s="29" customFormat="1" ht="89.25" hidden="1" x14ac:dyDescent="0.35">
      <c r="A28" s="29">
        <v>3027</v>
      </c>
      <c r="B28" s="21">
        <v>329774</v>
      </c>
      <c r="C28" s="21" t="s">
        <v>406</v>
      </c>
      <c r="D28" s="30" t="s">
        <v>11</v>
      </c>
      <c r="E28" s="30" t="s">
        <v>189</v>
      </c>
      <c r="F28" s="21" t="s">
        <v>190</v>
      </c>
      <c r="G28" s="21" t="s">
        <v>178</v>
      </c>
      <c r="H28" s="21" t="s">
        <v>423</v>
      </c>
      <c r="I28" s="21" t="s">
        <v>22</v>
      </c>
      <c r="J28" s="21" t="s">
        <v>424</v>
      </c>
      <c r="K28" s="21" t="s">
        <v>543</v>
      </c>
      <c r="L28" s="21" t="s">
        <v>568</v>
      </c>
      <c r="M28" s="21"/>
      <c r="N28" s="32" t="s">
        <v>620</v>
      </c>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row>
    <row r="29" spans="1:82" s="29" customFormat="1" ht="267.75" hidden="1" x14ac:dyDescent="0.35">
      <c r="A29" s="29">
        <v>3028</v>
      </c>
      <c r="B29" s="21">
        <v>329776</v>
      </c>
      <c r="C29" s="21" t="s">
        <v>406</v>
      </c>
      <c r="D29" s="30" t="s">
        <v>11</v>
      </c>
      <c r="E29" s="30" t="s">
        <v>189</v>
      </c>
      <c r="F29" s="21" t="s">
        <v>190</v>
      </c>
      <c r="G29" s="21" t="s">
        <v>192</v>
      </c>
      <c r="H29" s="21" t="s">
        <v>421</v>
      </c>
      <c r="I29" s="21" t="s">
        <v>16</v>
      </c>
      <c r="J29" s="21" t="s">
        <v>422</v>
      </c>
      <c r="K29" s="21" t="s">
        <v>543</v>
      </c>
      <c r="L29" s="21" t="s">
        <v>568</v>
      </c>
      <c r="M29" s="21"/>
      <c r="N29" s="32" t="s">
        <v>611</v>
      </c>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row>
    <row r="30" spans="1:82" s="29" customFormat="1" ht="114.75" hidden="1" x14ac:dyDescent="0.35">
      <c r="A30" s="29">
        <v>3029</v>
      </c>
      <c r="B30" s="21">
        <v>329777</v>
      </c>
      <c r="C30" s="21" t="s">
        <v>406</v>
      </c>
      <c r="D30" s="30" t="s">
        <v>11</v>
      </c>
      <c r="E30" s="30" t="s">
        <v>81</v>
      </c>
      <c r="F30" s="21" t="s">
        <v>170</v>
      </c>
      <c r="G30" s="21" t="s">
        <v>91</v>
      </c>
      <c r="H30" s="21" t="s">
        <v>419</v>
      </c>
      <c r="I30" s="21" t="s">
        <v>22</v>
      </c>
      <c r="J30" s="21" t="s">
        <v>420</v>
      </c>
      <c r="K30" s="21" t="s">
        <v>543</v>
      </c>
      <c r="L30" s="21" t="s">
        <v>568</v>
      </c>
      <c r="M30" s="21"/>
      <c r="N30" s="32" t="s">
        <v>621</v>
      </c>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row>
    <row r="31" spans="1:82" ht="409.5" hidden="1" x14ac:dyDescent="0.35">
      <c r="A31">
        <v>3030</v>
      </c>
      <c r="B31" s="4">
        <v>329778</v>
      </c>
      <c r="C31" s="4" t="s">
        <v>406</v>
      </c>
      <c r="D31" s="2" t="s">
        <v>11</v>
      </c>
      <c r="E31" s="2" t="s">
        <v>150</v>
      </c>
      <c r="F31" s="4" t="s">
        <v>156</v>
      </c>
      <c r="G31" s="4" t="s">
        <v>140</v>
      </c>
      <c r="H31" s="4" t="s">
        <v>417</v>
      </c>
      <c r="I31" s="4" t="s">
        <v>16</v>
      </c>
      <c r="J31" s="4" t="s">
        <v>418</v>
      </c>
      <c r="K31" s="4" t="s">
        <v>553</v>
      </c>
      <c r="L31" s="4" t="s">
        <v>555</v>
      </c>
      <c r="M31" s="4"/>
      <c r="N31" s="4"/>
      <c r="O31" s="4"/>
      <c r="P31" s="21"/>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s="26" customFormat="1" ht="127.5" hidden="1" x14ac:dyDescent="0.35">
      <c r="A32" s="26">
        <v>3031</v>
      </c>
      <c r="B32" s="27">
        <v>329779</v>
      </c>
      <c r="C32" s="27" t="s">
        <v>406</v>
      </c>
      <c r="D32" s="28" t="s">
        <v>11</v>
      </c>
      <c r="E32" s="28" t="s">
        <v>62</v>
      </c>
      <c r="F32" s="27" t="s">
        <v>25</v>
      </c>
      <c r="G32" s="27" t="s">
        <v>86</v>
      </c>
      <c r="H32" s="27" t="s">
        <v>415</v>
      </c>
      <c r="I32" s="27" t="s">
        <v>16</v>
      </c>
      <c r="J32" s="27" t="s">
        <v>416</v>
      </c>
      <c r="K32" s="27" t="s">
        <v>543</v>
      </c>
      <c r="L32" s="27" t="s">
        <v>531</v>
      </c>
      <c r="M32" s="27" t="s">
        <v>518</v>
      </c>
      <c r="N32" s="27" t="s">
        <v>593</v>
      </c>
      <c r="O32" s="27"/>
      <c r="P32" s="27" t="s">
        <v>542</v>
      </c>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row>
    <row r="33" spans="1:82" s="26" customFormat="1" ht="127.5" hidden="1" x14ac:dyDescent="0.35">
      <c r="A33" s="26">
        <v>3032</v>
      </c>
      <c r="B33" s="27">
        <v>329780</v>
      </c>
      <c r="C33" s="27" t="s">
        <v>406</v>
      </c>
      <c r="D33" s="28" t="s">
        <v>18</v>
      </c>
      <c r="E33" s="28" t="s">
        <v>165</v>
      </c>
      <c r="F33" s="27" t="s">
        <v>29</v>
      </c>
      <c r="G33" s="27" t="s">
        <v>41</v>
      </c>
      <c r="H33" s="27" t="s">
        <v>413</v>
      </c>
      <c r="I33" s="27" t="s">
        <v>22</v>
      </c>
      <c r="J33" s="27" t="s">
        <v>414</v>
      </c>
      <c r="K33" s="27" t="s">
        <v>562</v>
      </c>
      <c r="L33" s="27" t="s">
        <v>563</v>
      </c>
      <c r="M33" s="27" t="s">
        <v>520</v>
      </c>
      <c r="N33" s="27" t="s">
        <v>579</v>
      </c>
      <c r="O33" s="27"/>
      <c r="P33" s="27" t="s">
        <v>542</v>
      </c>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row>
    <row r="34" spans="1:82" s="26" customFormat="1" ht="51" hidden="1" x14ac:dyDescent="0.35">
      <c r="A34" s="26">
        <v>3033</v>
      </c>
      <c r="B34" s="27">
        <v>329781</v>
      </c>
      <c r="C34" s="27" t="s">
        <v>406</v>
      </c>
      <c r="D34" s="28" t="s">
        <v>18</v>
      </c>
      <c r="E34" s="28" t="s">
        <v>28</v>
      </c>
      <c r="F34" s="27" t="s">
        <v>25</v>
      </c>
      <c r="G34" s="27" t="s">
        <v>43</v>
      </c>
      <c r="H34" s="27" t="s">
        <v>411</v>
      </c>
      <c r="I34" s="27" t="s">
        <v>22</v>
      </c>
      <c r="J34" s="27" t="s">
        <v>412</v>
      </c>
      <c r="K34" s="27" t="s">
        <v>543</v>
      </c>
      <c r="L34" s="27" t="s">
        <v>531</v>
      </c>
      <c r="M34" s="27" t="s">
        <v>518</v>
      </c>
      <c r="N34" s="27" t="s">
        <v>580</v>
      </c>
      <c r="O34" s="27"/>
      <c r="P34" s="27" t="s">
        <v>542</v>
      </c>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row>
    <row r="35" spans="1:82" s="26" customFormat="1" ht="51" hidden="1" x14ac:dyDescent="0.35">
      <c r="A35" s="26">
        <v>3034</v>
      </c>
      <c r="B35" s="27">
        <v>329782</v>
      </c>
      <c r="C35" s="27" t="s">
        <v>406</v>
      </c>
      <c r="D35" s="28" t="s">
        <v>18</v>
      </c>
      <c r="E35" s="28" t="s">
        <v>62</v>
      </c>
      <c r="F35" s="27" t="s">
        <v>25</v>
      </c>
      <c r="G35" s="27" t="s">
        <v>150</v>
      </c>
      <c r="H35" s="27" t="s">
        <v>409</v>
      </c>
      <c r="I35" s="27" t="s">
        <v>22</v>
      </c>
      <c r="J35" s="27" t="s">
        <v>410</v>
      </c>
      <c r="K35" s="27" t="s">
        <v>543</v>
      </c>
      <c r="L35" s="27" t="s">
        <v>531</v>
      </c>
      <c r="M35" s="27" t="s">
        <v>517</v>
      </c>
      <c r="N35" s="27"/>
      <c r="O35" s="27"/>
      <c r="P35" s="27" t="s">
        <v>542</v>
      </c>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row>
    <row r="36" spans="1:82" s="26" customFormat="1" ht="38.25" hidden="1" x14ac:dyDescent="0.35">
      <c r="A36" s="26">
        <v>3035</v>
      </c>
      <c r="B36" s="27">
        <v>329783</v>
      </c>
      <c r="C36" s="27" t="s">
        <v>406</v>
      </c>
      <c r="D36" s="28" t="s">
        <v>18</v>
      </c>
      <c r="E36" s="28" t="s">
        <v>36</v>
      </c>
      <c r="F36" s="27" t="s">
        <v>40</v>
      </c>
      <c r="G36" s="27" t="s">
        <v>62</v>
      </c>
      <c r="H36" s="27" t="s">
        <v>407</v>
      </c>
      <c r="I36" s="27" t="s">
        <v>22</v>
      </c>
      <c r="J36" s="27" t="s">
        <v>408</v>
      </c>
      <c r="K36" s="27" t="s">
        <v>562</v>
      </c>
      <c r="L36" s="27" t="s">
        <v>563</v>
      </c>
      <c r="M36" s="27" t="s">
        <v>517</v>
      </c>
      <c r="N36" s="27"/>
      <c r="O36" s="27"/>
      <c r="P36" s="27" t="s">
        <v>542</v>
      </c>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row>
    <row r="37" spans="1:82" s="29" customFormat="1" ht="51" hidden="1" x14ac:dyDescent="0.35">
      <c r="A37" s="29">
        <v>3036</v>
      </c>
      <c r="B37" s="21">
        <v>329972</v>
      </c>
      <c r="C37" s="21" t="s">
        <v>385</v>
      </c>
      <c r="D37" s="30" t="s">
        <v>11</v>
      </c>
      <c r="E37" s="30" t="s">
        <v>81</v>
      </c>
      <c r="F37" s="21" t="s">
        <v>170</v>
      </c>
      <c r="G37" s="21" t="s">
        <v>91</v>
      </c>
      <c r="H37" s="21" t="s">
        <v>405</v>
      </c>
      <c r="I37" s="21" t="s">
        <v>16</v>
      </c>
      <c r="J37" s="21" t="s">
        <v>387</v>
      </c>
      <c r="K37" s="21" t="s">
        <v>543</v>
      </c>
      <c r="L37" s="21" t="s">
        <v>568</v>
      </c>
      <c r="M37" s="21"/>
      <c r="N37" s="32" t="s">
        <v>622</v>
      </c>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row>
    <row r="38" spans="1:82" ht="153" hidden="1" x14ac:dyDescent="0.35">
      <c r="A38">
        <v>3037</v>
      </c>
      <c r="B38" s="4">
        <v>329973</v>
      </c>
      <c r="C38" s="4" t="s">
        <v>385</v>
      </c>
      <c r="D38" s="2" t="s">
        <v>11</v>
      </c>
      <c r="E38" s="2" t="s">
        <v>72</v>
      </c>
      <c r="F38" s="4" t="s">
        <v>403</v>
      </c>
      <c r="G38" s="4" t="s">
        <v>218</v>
      </c>
      <c r="H38" s="4" t="s">
        <v>404</v>
      </c>
      <c r="I38" s="4" t="s">
        <v>16</v>
      </c>
      <c r="J38" s="4" t="s">
        <v>387</v>
      </c>
      <c r="K38" s="4" t="s">
        <v>537</v>
      </c>
      <c r="L38" s="4" t="s">
        <v>556</v>
      </c>
      <c r="M38" s="4"/>
      <c r="N38" s="32" t="s">
        <v>613</v>
      </c>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row>
    <row r="39" spans="1:82" s="22" customFormat="1" ht="93" hidden="1" x14ac:dyDescent="0.35">
      <c r="A39" s="22">
        <v>3038</v>
      </c>
      <c r="B39" s="20">
        <v>329974</v>
      </c>
      <c r="C39" s="20" t="s">
        <v>385</v>
      </c>
      <c r="D39" s="23" t="s">
        <v>11</v>
      </c>
      <c r="E39" s="23" t="s">
        <v>181</v>
      </c>
      <c r="F39" s="20" t="s">
        <v>29</v>
      </c>
      <c r="G39" s="20" t="s">
        <v>184</v>
      </c>
      <c r="H39" s="20" t="s">
        <v>402</v>
      </c>
      <c r="I39" s="20" t="s">
        <v>16</v>
      </c>
      <c r="J39" s="20" t="s">
        <v>387</v>
      </c>
      <c r="K39" s="20" t="s">
        <v>537</v>
      </c>
      <c r="L39" s="20" t="s">
        <v>514</v>
      </c>
      <c r="M39" s="20" t="s">
        <v>520</v>
      </c>
      <c r="N39" s="25" t="s">
        <v>521</v>
      </c>
      <c r="O39" s="20">
        <v>39</v>
      </c>
      <c r="P39" s="20" t="s">
        <v>538</v>
      </c>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row>
    <row r="40" spans="1:82" s="22" customFormat="1" ht="162.75" hidden="1" x14ac:dyDescent="0.35">
      <c r="A40" s="22">
        <v>3039</v>
      </c>
      <c r="B40" s="20">
        <v>329975</v>
      </c>
      <c r="C40" s="20" t="s">
        <v>385</v>
      </c>
      <c r="D40" s="23" t="s">
        <v>11</v>
      </c>
      <c r="E40" s="23" t="s">
        <v>181</v>
      </c>
      <c r="F40" s="20" t="s">
        <v>29</v>
      </c>
      <c r="G40" s="20" t="s">
        <v>72</v>
      </c>
      <c r="H40" s="20" t="s">
        <v>401</v>
      </c>
      <c r="I40" s="20" t="s">
        <v>16</v>
      </c>
      <c r="J40" s="20" t="s">
        <v>387</v>
      </c>
      <c r="K40" s="20" t="s">
        <v>537</v>
      </c>
      <c r="L40" s="20" t="s">
        <v>514</v>
      </c>
      <c r="M40" s="20" t="s">
        <v>520</v>
      </c>
      <c r="N40" s="25" t="s">
        <v>522</v>
      </c>
      <c r="O40" s="20">
        <v>39</v>
      </c>
      <c r="P40" s="20" t="s">
        <v>538</v>
      </c>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row>
    <row r="41" spans="1:82" s="22" customFormat="1" ht="162.75" hidden="1" x14ac:dyDescent="0.35">
      <c r="A41" s="22">
        <v>3040</v>
      </c>
      <c r="B41" s="20">
        <v>329976</v>
      </c>
      <c r="C41" s="20" t="s">
        <v>385</v>
      </c>
      <c r="D41" s="23" t="s">
        <v>11</v>
      </c>
      <c r="E41" s="23" t="s">
        <v>181</v>
      </c>
      <c r="F41" s="20" t="s">
        <v>29</v>
      </c>
      <c r="G41" s="20" t="s">
        <v>46</v>
      </c>
      <c r="H41" s="20" t="s">
        <v>401</v>
      </c>
      <c r="I41" s="20" t="s">
        <v>16</v>
      </c>
      <c r="J41" s="20" t="s">
        <v>387</v>
      </c>
      <c r="K41" s="20" t="s">
        <v>537</v>
      </c>
      <c r="L41" s="20" t="s">
        <v>514</v>
      </c>
      <c r="M41" s="20" t="s">
        <v>520</v>
      </c>
      <c r="N41" s="25" t="s">
        <v>523</v>
      </c>
      <c r="O41" s="20">
        <v>39</v>
      </c>
      <c r="P41" s="20" t="s">
        <v>538</v>
      </c>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row>
    <row r="42" spans="1:82" s="22" customFormat="1" ht="38.25" hidden="1" x14ac:dyDescent="0.35">
      <c r="A42" s="22">
        <v>3041</v>
      </c>
      <c r="B42" s="20">
        <v>329977</v>
      </c>
      <c r="C42" s="20" t="s">
        <v>385</v>
      </c>
      <c r="D42" s="23" t="s">
        <v>11</v>
      </c>
      <c r="E42" s="23" t="s">
        <v>181</v>
      </c>
      <c r="F42" s="20" t="s">
        <v>29</v>
      </c>
      <c r="G42" s="20" t="s">
        <v>56</v>
      </c>
      <c r="H42" s="20" t="s">
        <v>400</v>
      </c>
      <c r="I42" s="20" t="s">
        <v>16</v>
      </c>
      <c r="J42" s="20" t="s">
        <v>387</v>
      </c>
      <c r="K42" s="20" t="s">
        <v>537</v>
      </c>
      <c r="L42" s="20" t="s">
        <v>514</v>
      </c>
      <c r="M42" s="20" t="s">
        <v>518</v>
      </c>
      <c r="N42" s="24" t="s">
        <v>519</v>
      </c>
      <c r="O42" s="20">
        <v>39</v>
      </c>
      <c r="P42" s="20" t="s">
        <v>538</v>
      </c>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row>
    <row r="43" spans="1:82" s="22" customFormat="1" ht="216.75" hidden="1" x14ac:dyDescent="0.35">
      <c r="A43" s="22">
        <v>3042</v>
      </c>
      <c r="B43" s="20">
        <v>329978</v>
      </c>
      <c r="C43" s="20" t="s">
        <v>385</v>
      </c>
      <c r="D43" s="23" t="s">
        <v>11</v>
      </c>
      <c r="E43" s="23" t="s">
        <v>181</v>
      </c>
      <c r="F43" s="20" t="s">
        <v>29</v>
      </c>
      <c r="G43" s="20" t="s">
        <v>43</v>
      </c>
      <c r="H43" s="20" t="s">
        <v>399</v>
      </c>
      <c r="I43" s="20" t="s">
        <v>16</v>
      </c>
      <c r="J43" s="20" t="s">
        <v>387</v>
      </c>
      <c r="K43" s="20" t="s">
        <v>537</v>
      </c>
      <c r="L43" s="20" t="s">
        <v>514</v>
      </c>
      <c r="M43" s="20" t="s">
        <v>518</v>
      </c>
      <c r="N43" s="20" t="s">
        <v>524</v>
      </c>
      <c r="O43" s="20">
        <v>39</v>
      </c>
      <c r="P43" s="20" t="s">
        <v>538</v>
      </c>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row>
    <row r="44" spans="1:82" s="22" customFormat="1" ht="51" hidden="1" x14ac:dyDescent="0.35">
      <c r="A44" s="22">
        <v>3043</v>
      </c>
      <c r="B44" s="20">
        <v>329979</v>
      </c>
      <c r="C44" s="20" t="s">
        <v>385</v>
      </c>
      <c r="D44" s="23" t="s">
        <v>11</v>
      </c>
      <c r="E44" s="23" t="s">
        <v>46</v>
      </c>
      <c r="F44" s="20" t="s">
        <v>29</v>
      </c>
      <c r="G44" s="20" t="s">
        <v>242</v>
      </c>
      <c r="H44" s="20" t="s">
        <v>398</v>
      </c>
      <c r="I44" s="20" t="s">
        <v>16</v>
      </c>
      <c r="J44" s="20" t="s">
        <v>387</v>
      </c>
      <c r="K44" s="20" t="s">
        <v>537</v>
      </c>
      <c r="L44" s="20" t="s">
        <v>514</v>
      </c>
      <c r="M44" s="20" t="s">
        <v>518</v>
      </c>
      <c r="N44" s="20" t="s">
        <v>525</v>
      </c>
      <c r="O44" s="20">
        <v>39</v>
      </c>
      <c r="P44" s="20" t="s">
        <v>538</v>
      </c>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row>
    <row r="45" spans="1:82" s="26" customFormat="1" ht="38.25" hidden="1" x14ac:dyDescent="0.35">
      <c r="A45" s="26">
        <v>3044</v>
      </c>
      <c r="B45" s="27">
        <v>329980</v>
      </c>
      <c r="C45" s="27" t="s">
        <v>385</v>
      </c>
      <c r="D45" s="28" t="s">
        <v>18</v>
      </c>
      <c r="E45" s="28" t="s">
        <v>28</v>
      </c>
      <c r="F45" s="27" t="s">
        <v>29</v>
      </c>
      <c r="G45" s="27" t="s">
        <v>109</v>
      </c>
      <c r="H45" s="27" t="s">
        <v>397</v>
      </c>
      <c r="I45" s="27" t="s">
        <v>16</v>
      </c>
      <c r="J45" s="27" t="s">
        <v>387</v>
      </c>
      <c r="K45" s="27" t="s">
        <v>562</v>
      </c>
      <c r="L45" s="27" t="s">
        <v>563</v>
      </c>
      <c r="M45" s="27" t="s">
        <v>518</v>
      </c>
      <c r="N45" s="27" t="s">
        <v>581</v>
      </c>
      <c r="O45" s="27"/>
      <c r="P45" s="27" t="s">
        <v>542</v>
      </c>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row>
    <row r="46" spans="1:82" s="26" customFormat="1" ht="102" hidden="1" x14ac:dyDescent="0.35">
      <c r="A46" s="26">
        <v>3045</v>
      </c>
      <c r="B46" s="27">
        <v>329981</v>
      </c>
      <c r="C46" s="27" t="s">
        <v>385</v>
      </c>
      <c r="D46" s="28" t="s">
        <v>11</v>
      </c>
      <c r="E46" s="28" t="s">
        <v>62</v>
      </c>
      <c r="F46" s="27" t="s">
        <v>25</v>
      </c>
      <c r="G46" s="27" t="s">
        <v>52</v>
      </c>
      <c r="H46" s="27" t="s">
        <v>396</v>
      </c>
      <c r="I46" s="27" t="s">
        <v>16</v>
      </c>
      <c r="J46" s="27" t="s">
        <v>387</v>
      </c>
      <c r="K46" s="27" t="s">
        <v>543</v>
      </c>
      <c r="L46" s="27" t="s">
        <v>531</v>
      </c>
      <c r="M46" s="27" t="s">
        <v>520</v>
      </c>
      <c r="N46" s="27" t="s">
        <v>642</v>
      </c>
      <c r="O46" s="27"/>
      <c r="P46" s="27" t="s">
        <v>542</v>
      </c>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row>
    <row r="47" spans="1:82" s="26" customFormat="1" ht="38.25" hidden="1" x14ac:dyDescent="0.35">
      <c r="A47" s="26">
        <v>3046</v>
      </c>
      <c r="B47" s="27">
        <v>329982</v>
      </c>
      <c r="C47" s="27" t="s">
        <v>385</v>
      </c>
      <c r="D47" s="28" t="s">
        <v>11</v>
      </c>
      <c r="E47" s="28" t="s">
        <v>62</v>
      </c>
      <c r="F47" s="27" t="s">
        <v>25</v>
      </c>
      <c r="G47" s="27" t="s">
        <v>394</v>
      </c>
      <c r="H47" s="27" t="s">
        <v>395</v>
      </c>
      <c r="I47" s="27" t="s">
        <v>16</v>
      </c>
      <c r="J47" s="27" t="s">
        <v>387</v>
      </c>
      <c r="K47" s="27" t="s">
        <v>543</v>
      </c>
      <c r="L47" s="27" t="s">
        <v>531</v>
      </c>
      <c r="M47" s="27" t="s">
        <v>517</v>
      </c>
      <c r="N47" s="27"/>
      <c r="O47" s="27"/>
      <c r="P47" s="27" t="s">
        <v>542</v>
      </c>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row>
    <row r="48" spans="1:82" s="26" customFormat="1" ht="38.25" hidden="1" x14ac:dyDescent="0.35">
      <c r="A48" s="26">
        <v>3047</v>
      </c>
      <c r="B48" s="27">
        <v>329983</v>
      </c>
      <c r="C48" s="27" t="s">
        <v>385</v>
      </c>
      <c r="D48" s="28" t="s">
        <v>11</v>
      </c>
      <c r="E48" s="28" t="s">
        <v>24</v>
      </c>
      <c r="F48" s="27" t="s">
        <v>25</v>
      </c>
      <c r="G48" s="27" t="s">
        <v>365</v>
      </c>
      <c r="H48" s="27" t="s">
        <v>393</v>
      </c>
      <c r="I48" s="27" t="s">
        <v>16</v>
      </c>
      <c r="J48" s="27" t="s">
        <v>387</v>
      </c>
      <c r="K48" s="27" t="s">
        <v>543</v>
      </c>
      <c r="L48" s="27" t="s">
        <v>531</v>
      </c>
      <c r="M48" s="27" t="s">
        <v>520</v>
      </c>
      <c r="N48" s="27" t="s">
        <v>646</v>
      </c>
      <c r="O48" s="27"/>
      <c r="P48" s="27" t="s">
        <v>542</v>
      </c>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row>
    <row r="49" spans="1:82" ht="38.25" hidden="1" x14ac:dyDescent="0.35">
      <c r="A49">
        <v>3048</v>
      </c>
      <c r="B49" s="4">
        <v>329984</v>
      </c>
      <c r="C49" s="4" t="s">
        <v>385</v>
      </c>
      <c r="D49" s="2" t="s">
        <v>11</v>
      </c>
      <c r="E49" s="2" t="s">
        <v>24</v>
      </c>
      <c r="F49" s="4" t="s">
        <v>25</v>
      </c>
      <c r="G49" s="4" t="s">
        <v>81</v>
      </c>
      <c r="H49" s="4" t="s">
        <v>392</v>
      </c>
      <c r="I49" s="4" t="s">
        <v>16</v>
      </c>
      <c r="J49" s="4" t="s">
        <v>387</v>
      </c>
      <c r="K49" s="21" t="s">
        <v>499</v>
      </c>
      <c r="L49" s="21" t="s">
        <v>603</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s="26" customFormat="1" ht="25.5" hidden="1" x14ac:dyDescent="0.35">
      <c r="A50" s="26">
        <v>3049</v>
      </c>
      <c r="B50" s="27">
        <v>329985</v>
      </c>
      <c r="C50" s="27" t="s">
        <v>385</v>
      </c>
      <c r="D50" s="28" t="s">
        <v>18</v>
      </c>
      <c r="E50" s="28" t="s">
        <v>24</v>
      </c>
      <c r="F50" s="27" t="s">
        <v>25</v>
      </c>
      <c r="G50" s="27" t="s">
        <v>79</v>
      </c>
      <c r="H50" s="27" t="s">
        <v>391</v>
      </c>
      <c r="I50" s="27" t="s">
        <v>16</v>
      </c>
      <c r="J50" s="27" t="s">
        <v>387</v>
      </c>
      <c r="K50" s="27" t="s">
        <v>562</v>
      </c>
      <c r="L50" s="27" t="s">
        <v>563</v>
      </c>
      <c r="M50" s="27" t="s">
        <v>517</v>
      </c>
      <c r="N50" s="27"/>
      <c r="O50" s="27"/>
      <c r="P50" s="27" t="s">
        <v>542</v>
      </c>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row>
    <row r="51" spans="1:82" s="26" customFormat="1" ht="89.25" hidden="1" x14ac:dyDescent="0.35">
      <c r="A51" s="26">
        <v>3050</v>
      </c>
      <c r="B51" s="27">
        <v>329986</v>
      </c>
      <c r="C51" s="27" t="s">
        <v>385</v>
      </c>
      <c r="D51" s="28" t="s">
        <v>11</v>
      </c>
      <c r="E51" s="28" t="s">
        <v>24</v>
      </c>
      <c r="F51" s="27" t="s">
        <v>25</v>
      </c>
      <c r="G51" s="27" t="s">
        <v>150</v>
      </c>
      <c r="H51" s="27" t="s">
        <v>390</v>
      </c>
      <c r="I51" s="27" t="s">
        <v>16</v>
      </c>
      <c r="J51" s="27" t="s">
        <v>387</v>
      </c>
      <c r="K51" s="27" t="s">
        <v>543</v>
      </c>
      <c r="L51" s="27" t="s">
        <v>531</v>
      </c>
      <c r="M51" s="27" t="s">
        <v>518</v>
      </c>
      <c r="N51" s="27" t="s">
        <v>647</v>
      </c>
      <c r="O51" s="27"/>
      <c r="P51" s="27" t="s">
        <v>542</v>
      </c>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row>
    <row r="52" spans="1:82" s="26" customFormat="1" ht="25.5" hidden="1" x14ac:dyDescent="0.35">
      <c r="A52" s="26">
        <v>3051</v>
      </c>
      <c r="B52" s="27">
        <v>329987</v>
      </c>
      <c r="C52" s="27" t="s">
        <v>385</v>
      </c>
      <c r="D52" s="28" t="s">
        <v>18</v>
      </c>
      <c r="E52" s="28" t="s">
        <v>24</v>
      </c>
      <c r="F52" s="27" t="s">
        <v>25</v>
      </c>
      <c r="G52" s="27" t="s">
        <v>36</v>
      </c>
      <c r="H52" s="27" t="s">
        <v>389</v>
      </c>
      <c r="I52" s="27" t="s">
        <v>16</v>
      </c>
      <c r="J52" s="27" t="s">
        <v>387</v>
      </c>
      <c r="K52" s="27" t="s">
        <v>562</v>
      </c>
      <c r="L52" s="27" t="s">
        <v>563</v>
      </c>
      <c r="M52" s="27" t="s">
        <v>517</v>
      </c>
      <c r="N52" s="27"/>
      <c r="O52" s="27"/>
      <c r="P52" s="27" t="s">
        <v>542</v>
      </c>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row>
    <row r="53" spans="1:82" s="26" customFormat="1" ht="38.25" hidden="1" x14ac:dyDescent="0.35">
      <c r="A53" s="26">
        <v>3052</v>
      </c>
      <c r="B53" s="27">
        <v>329988</v>
      </c>
      <c r="C53" s="27" t="s">
        <v>385</v>
      </c>
      <c r="D53" s="28" t="s">
        <v>18</v>
      </c>
      <c r="E53" s="28" t="s">
        <v>24</v>
      </c>
      <c r="F53" s="27" t="s">
        <v>25</v>
      </c>
      <c r="G53" s="27" t="s">
        <v>26</v>
      </c>
      <c r="H53" s="27" t="s">
        <v>388</v>
      </c>
      <c r="I53" s="27" t="s">
        <v>16</v>
      </c>
      <c r="J53" s="27" t="s">
        <v>387</v>
      </c>
      <c r="K53" s="27" t="s">
        <v>562</v>
      </c>
      <c r="L53" s="27" t="s">
        <v>563</v>
      </c>
      <c r="M53" s="27" t="s">
        <v>517</v>
      </c>
      <c r="N53" s="27"/>
      <c r="O53" s="27"/>
      <c r="P53" s="27" t="s">
        <v>542</v>
      </c>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row>
    <row r="54" spans="1:82" s="26" customFormat="1" ht="25.5" hidden="1" x14ac:dyDescent="0.35">
      <c r="A54" s="26">
        <v>3053</v>
      </c>
      <c r="B54" s="27">
        <v>329989</v>
      </c>
      <c r="C54" s="27" t="s">
        <v>385</v>
      </c>
      <c r="D54" s="28" t="s">
        <v>18</v>
      </c>
      <c r="E54" s="28" t="s">
        <v>24</v>
      </c>
      <c r="F54" s="27" t="s">
        <v>40</v>
      </c>
      <c r="G54" s="27" t="s">
        <v>41</v>
      </c>
      <c r="H54" s="27" t="s">
        <v>386</v>
      </c>
      <c r="I54" s="27" t="s">
        <v>16</v>
      </c>
      <c r="J54" s="27" t="s">
        <v>387</v>
      </c>
      <c r="K54" s="27" t="s">
        <v>562</v>
      </c>
      <c r="L54" s="27" t="s">
        <v>563</v>
      </c>
      <c r="M54" s="27" t="s">
        <v>518</v>
      </c>
      <c r="N54" s="27" t="s">
        <v>582</v>
      </c>
      <c r="O54" s="27"/>
      <c r="P54" s="27" t="s">
        <v>542</v>
      </c>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row>
    <row r="55" spans="1:82" s="26" customFormat="1" ht="25.5" hidden="1" x14ac:dyDescent="0.35">
      <c r="A55" s="26">
        <v>3054</v>
      </c>
      <c r="B55" s="27">
        <v>330045</v>
      </c>
      <c r="C55" s="27" t="s">
        <v>352</v>
      </c>
      <c r="D55" s="28" t="s">
        <v>18</v>
      </c>
      <c r="E55" s="28" t="s">
        <v>181</v>
      </c>
      <c r="F55" s="27" t="s">
        <v>29</v>
      </c>
      <c r="G55" s="27" t="s">
        <v>91</v>
      </c>
      <c r="H55" s="27" t="s">
        <v>383</v>
      </c>
      <c r="I55" s="27" t="s">
        <v>22</v>
      </c>
      <c r="J55" s="27" t="s">
        <v>384</v>
      </c>
      <c r="K55" s="27" t="s">
        <v>562</v>
      </c>
      <c r="L55" s="27" t="s">
        <v>563</v>
      </c>
      <c r="M55" s="27" t="s">
        <v>517</v>
      </c>
      <c r="N55" s="27"/>
      <c r="O55" s="27"/>
      <c r="P55" s="27" t="s">
        <v>542</v>
      </c>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row>
    <row r="56" spans="1:82" s="22" customFormat="1" ht="51" hidden="1" x14ac:dyDescent="0.35">
      <c r="A56" s="22">
        <v>3055</v>
      </c>
      <c r="B56" s="20">
        <v>330046</v>
      </c>
      <c r="C56" s="20" t="s">
        <v>352</v>
      </c>
      <c r="D56" s="23" t="s">
        <v>11</v>
      </c>
      <c r="E56" s="23" t="s">
        <v>181</v>
      </c>
      <c r="F56" s="20" t="s">
        <v>29</v>
      </c>
      <c r="G56" s="20" t="s">
        <v>52</v>
      </c>
      <c r="H56" s="20" t="s">
        <v>381</v>
      </c>
      <c r="I56" s="20" t="s">
        <v>16</v>
      </c>
      <c r="J56" s="20" t="s">
        <v>382</v>
      </c>
      <c r="K56" s="20" t="s">
        <v>537</v>
      </c>
      <c r="L56" s="20" t="s">
        <v>514</v>
      </c>
      <c r="M56" s="20" t="s">
        <v>518</v>
      </c>
      <c r="N56" s="24" t="s">
        <v>519</v>
      </c>
      <c r="O56" s="20">
        <v>39</v>
      </c>
      <c r="P56" s="20" t="s">
        <v>538</v>
      </c>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row>
    <row r="57" spans="1:82" s="26" customFormat="1" ht="51" hidden="1" x14ac:dyDescent="0.35">
      <c r="A57" s="26">
        <v>3056</v>
      </c>
      <c r="B57" s="27">
        <v>330047</v>
      </c>
      <c r="C57" s="27" t="s">
        <v>352</v>
      </c>
      <c r="D57" s="28" t="s">
        <v>11</v>
      </c>
      <c r="E57" s="28" t="s">
        <v>62</v>
      </c>
      <c r="F57" s="27" t="s">
        <v>25</v>
      </c>
      <c r="G57" s="27" t="s">
        <v>150</v>
      </c>
      <c r="H57" s="27" t="s">
        <v>379</v>
      </c>
      <c r="I57" s="27" t="s">
        <v>16</v>
      </c>
      <c r="J57" s="27" t="s">
        <v>380</v>
      </c>
      <c r="K57" s="27" t="s">
        <v>543</v>
      </c>
      <c r="L57" s="27" t="s">
        <v>570</v>
      </c>
      <c r="M57" s="27" t="s">
        <v>518</v>
      </c>
      <c r="N57" s="27" t="s">
        <v>595</v>
      </c>
      <c r="O57" s="27"/>
      <c r="P57" s="27" t="s">
        <v>542</v>
      </c>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row>
    <row r="58" spans="1:82" s="26" customFormat="1" ht="51" hidden="1" x14ac:dyDescent="0.35">
      <c r="A58" s="26">
        <v>3057</v>
      </c>
      <c r="B58" s="27">
        <v>330048</v>
      </c>
      <c r="C58" s="27" t="s">
        <v>352</v>
      </c>
      <c r="D58" s="28" t="s">
        <v>11</v>
      </c>
      <c r="E58" s="28" t="s">
        <v>62</v>
      </c>
      <c r="F58" s="27" t="s">
        <v>25</v>
      </c>
      <c r="G58" s="27" t="s">
        <v>338</v>
      </c>
      <c r="H58" s="27" t="s">
        <v>377</v>
      </c>
      <c r="I58" s="27" t="s">
        <v>22</v>
      </c>
      <c r="J58" s="27" t="s">
        <v>378</v>
      </c>
      <c r="K58" s="27" t="s">
        <v>543</v>
      </c>
      <c r="L58" s="27" t="s">
        <v>531</v>
      </c>
      <c r="M58" s="27" t="s">
        <v>518</v>
      </c>
      <c r="N58" s="27" t="s">
        <v>567</v>
      </c>
      <c r="O58" s="27"/>
      <c r="P58" s="27" t="s">
        <v>542</v>
      </c>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row>
    <row r="59" spans="1:82" s="26" customFormat="1" ht="51" hidden="1" x14ac:dyDescent="0.35">
      <c r="A59" s="26">
        <v>3058</v>
      </c>
      <c r="B59" s="27">
        <v>330049</v>
      </c>
      <c r="C59" s="27" t="s">
        <v>352</v>
      </c>
      <c r="D59" s="28" t="s">
        <v>11</v>
      </c>
      <c r="E59" s="28" t="s">
        <v>62</v>
      </c>
      <c r="F59" s="27" t="s">
        <v>25</v>
      </c>
      <c r="G59" s="27" t="s">
        <v>52</v>
      </c>
      <c r="H59" s="27" t="s">
        <v>374</v>
      </c>
      <c r="I59" s="27" t="s">
        <v>16</v>
      </c>
      <c r="J59" s="27" t="s">
        <v>376</v>
      </c>
      <c r="K59" s="27" t="s">
        <v>543</v>
      </c>
      <c r="L59" s="27" t="s">
        <v>531</v>
      </c>
      <c r="M59" s="27" t="s">
        <v>518</v>
      </c>
      <c r="N59" s="27" t="s">
        <v>644</v>
      </c>
      <c r="O59" s="27"/>
      <c r="P59" s="27" t="s">
        <v>542</v>
      </c>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row>
    <row r="60" spans="1:82" s="26" customFormat="1" ht="51" hidden="1" x14ac:dyDescent="0.35">
      <c r="A60" s="26">
        <v>3059</v>
      </c>
      <c r="B60" s="27">
        <v>330050</v>
      </c>
      <c r="C60" s="27" t="s">
        <v>352</v>
      </c>
      <c r="D60" s="28" t="s">
        <v>11</v>
      </c>
      <c r="E60" s="28" t="s">
        <v>24</v>
      </c>
      <c r="F60" s="27" t="s">
        <v>25</v>
      </c>
      <c r="G60" s="27" t="s">
        <v>69</v>
      </c>
      <c r="H60" s="27" t="s">
        <v>374</v>
      </c>
      <c r="I60" s="27" t="s">
        <v>16</v>
      </c>
      <c r="J60" s="27" t="s">
        <v>375</v>
      </c>
      <c r="K60" s="27" t="s">
        <v>543</v>
      </c>
      <c r="L60" s="27" t="s">
        <v>531</v>
      </c>
      <c r="M60" s="27" t="s">
        <v>518</v>
      </c>
      <c r="N60" s="27" t="s">
        <v>648</v>
      </c>
      <c r="O60" s="27"/>
      <c r="P60" s="27" t="s">
        <v>542</v>
      </c>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row>
    <row r="61" spans="1:82" s="26" customFormat="1" ht="38.25" hidden="1" x14ac:dyDescent="0.35">
      <c r="A61" s="26">
        <v>3060</v>
      </c>
      <c r="B61" s="27">
        <v>330051</v>
      </c>
      <c r="C61" s="27" t="s">
        <v>352</v>
      </c>
      <c r="D61" s="28" t="s">
        <v>18</v>
      </c>
      <c r="E61" s="28" t="s">
        <v>176</v>
      </c>
      <c r="F61" s="27" t="s">
        <v>177</v>
      </c>
      <c r="G61" s="27" t="s">
        <v>165</v>
      </c>
      <c r="H61" s="27" t="s">
        <v>372</v>
      </c>
      <c r="I61" s="27" t="s">
        <v>22</v>
      </c>
      <c r="J61" s="27" t="s">
        <v>373</v>
      </c>
      <c r="K61" s="27" t="s">
        <v>562</v>
      </c>
      <c r="L61" s="27" t="s">
        <v>563</v>
      </c>
      <c r="M61" s="27" t="s">
        <v>517</v>
      </c>
      <c r="N61" s="27"/>
      <c r="O61" s="27"/>
      <c r="P61" s="27" t="s">
        <v>542</v>
      </c>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row>
    <row r="62" spans="1:82" s="26" customFormat="1" ht="25.5" hidden="1" x14ac:dyDescent="0.35">
      <c r="A62" s="26">
        <v>3061</v>
      </c>
      <c r="B62" s="27">
        <v>330052</v>
      </c>
      <c r="C62" s="27" t="s">
        <v>352</v>
      </c>
      <c r="D62" s="28" t="s">
        <v>18</v>
      </c>
      <c r="E62" s="28" t="s">
        <v>176</v>
      </c>
      <c r="F62" s="27" t="s">
        <v>177</v>
      </c>
      <c r="G62" s="27" t="s">
        <v>46</v>
      </c>
      <c r="H62" s="27" t="s">
        <v>370</v>
      </c>
      <c r="I62" s="27" t="s">
        <v>22</v>
      </c>
      <c r="J62" s="27" t="s">
        <v>371</v>
      </c>
      <c r="K62" s="27" t="s">
        <v>562</v>
      </c>
      <c r="L62" s="27" t="s">
        <v>563</v>
      </c>
      <c r="M62" s="27" t="s">
        <v>517</v>
      </c>
      <c r="N62" s="27"/>
      <c r="O62" s="27"/>
      <c r="P62" s="27" t="s">
        <v>542</v>
      </c>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row>
    <row r="63" spans="1:82" s="26" customFormat="1" ht="38.25" hidden="1" x14ac:dyDescent="0.35">
      <c r="A63" s="26">
        <v>3062</v>
      </c>
      <c r="B63" s="27">
        <v>330053</v>
      </c>
      <c r="C63" s="27" t="s">
        <v>352</v>
      </c>
      <c r="D63" s="28" t="s">
        <v>18</v>
      </c>
      <c r="E63" s="28" t="s">
        <v>176</v>
      </c>
      <c r="F63" s="27" t="s">
        <v>177</v>
      </c>
      <c r="G63" s="27" t="s">
        <v>28</v>
      </c>
      <c r="H63" s="27" t="s">
        <v>368</v>
      </c>
      <c r="I63" s="27" t="s">
        <v>22</v>
      </c>
      <c r="J63" s="27" t="s">
        <v>369</v>
      </c>
      <c r="K63" s="27" t="s">
        <v>562</v>
      </c>
      <c r="L63" s="27" t="s">
        <v>563</v>
      </c>
      <c r="M63" s="27" t="s">
        <v>517</v>
      </c>
      <c r="N63" s="27"/>
      <c r="O63" s="27"/>
      <c r="P63" s="27" t="s">
        <v>542</v>
      </c>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row>
    <row r="64" spans="1:82" s="26" customFormat="1" ht="51" hidden="1" x14ac:dyDescent="0.35">
      <c r="A64" s="26">
        <v>3063</v>
      </c>
      <c r="B64" s="27">
        <v>330054</v>
      </c>
      <c r="C64" s="27" t="s">
        <v>352</v>
      </c>
      <c r="D64" s="28" t="s">
        <v>18</v>
      </c>
      <c r="E64" s="28" t="s">
        <v>46</v>
      </c>
      <c r="F64" s="27" t="s">
        <v>25</v>
      </c>
      <c r="G64" s="27" t="s">
        <v>365</v>
      </c>
      <c r="H64" s="27" t="s">
        <v>366</v>
      </c>
      <c r="I64" s="27" t="s">
        <v>22</v>
      </c>
      <c r="J64" s="27" t="s">
        <v>367</v>
      </c>
      <c r="K64" s="27" t="s">
        <v>562</v>
      </c>
      <c r="L64" s="27" t="s">
        <v>563</v>
      </c>
      <c r="M64" s="27" t="s">
        <v>517</v>
      </c>
      <c r="N64" s="27"/>
      <c r="O64" s="27"/>
      <c r="P64" s="27" t="s">
        <v>542</v>
      </c>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row>
    <row r="65" spans="1:82" s="26" customFormat="1" ht="38.25" hidden="1" x14ac:dyDescent="0.35">
      <c r="A65" s="26">
        <v>3064</v>
      </c>
      <c r="B65" s="27">
        <v>330055</v>
      </c>
      <c r="C65" s="27" t="s">
        <v>352</v>
      </c>
      <c r="D65" s="28" t="s">
        <v>18</v>
      </c>
      <c r="E65" s="28" t="s">
        <v>181</v>
      </c>
      <c r="F65" s="27" t="s">
        <v>29</v>
      </c>
      <c r="G65" s="27" t="s">
        <v>81</v>
      </c>
      <c r="H65" s="27" t="s">
        <v>363</v>
      </c>
      <c r="I65" s="27" t="s">
        <v>22</v>
      </c>
      <c r="J65" s="27" t="s">
        <v>364</v>
      </c>
      <c r="K65" s="27" t="s">
        <v>562</v>
      </c>
      <c r="L65" s="27" t="s">
        <v>563</v>
      </c>
      <c r="M65" s="27" t="s">
        <v>517</v>
      </c>
      <c r="N65" s="27"/>
      <c r="O65" s="27"/>
      <c r="P65" s="27" t="s">
        <v>542</v>
      </c>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row>
    <row r="66" spans="1:82" s="26" customFormat="1" ht="25.5" hidden="1" x14ac:dyDescent="0.35">
      <c r="A66" s="26">
        <v>3065</v>
      </c>
      <c r="B66" s="27">
        <v>330056</v>
      </c>
      <c r="C66" s="27" t="s">
        <v>352</v>
      </c>
      <c r="D66" s="28" t="s">
        <v>18</v>
      </c>
      <c r="E66" s="28" t="s">
        <v>46</v>
      </c>
      <c r="F66" s="27" t="s">
        <v>29</v>
      </c>
      <c r="G66" s="27" t="s">
        <v>47</v>
      </c>
      <c r="H66" s="27" t="s">
        <v>361</v>
      </c>
      <c r="I66" s="27" t="s">
        <v>22</v>
      </c>
      <c r="J66" s="27" t="s">
        <v>362</v>
      </c>
      <c r="K66" s="27" t="s">
        <v>562</v>
      </c>
      <c r="L66" s="27" t="s">
        <v>563</v>
      </c>
      <c r="M66" s="27" t="s">
        <v>517</v>
      </c>
      <c r="N66" s="27"/>
      <c r="O66" s="27"/>
      <c r="P66" s="27" t="s">
        <v>542</v>
      </c>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row>
    <row r="67" spans="1:82" s="26" customFormat="1" ht="25.5" hidden="1" x14ac:dyDescent="0.35">
      <c r="A67" s="26">
        <v>3066</v>
      </c>
      <c r="B67" s="27">
        <v>330057</v>
      </c>
      <c r="C67" s="27" t="s">
        <v>352</v>
      </c>
      <c r="D67" s="28" t="s">
        <v>18</v>
      </c>
      <c r="E67" s="28" t="s">
        <v>24</v>
      </c>
      <c r="F67" s="27" t="s">
        <v>25</v>
      </c>
      <c r="G67" s="27" t="s">
        <v>242</v>
      </c>
      <c r="H67" s="27" t="s">
        <v>359</v>
      </c>
      <c r="I67" s="27" t="s">
        <v>22</v>
      </c>
      <c r="J67" s="27" t="s">
        <v>360</v>
      </c>
      <c r="K67" s="27" t="s">
        <v>562</v>
      </c>
      <c r="L67" s="27" t="s">
        <v>563</v>
      </c>
      <c r="M67" s="27" t="s">
        <v>517</v>
      </c>
      <c r="N67" s="27"/>
      <c r="O67" s="27"/>
      <c r="P67" s="27" t="s">
        <v>542</v>
      </c>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row>
    <row r="68" spans="1:82" s="26" customFormat="1" ht="38.25" x14ac:dyDescent="0.35">
      <c r="A68" s="26">
        <v>3067</v>
      </c>
      <c r="B68" s="27">
        <v>330058</v>
      </c>
      <c r="C68" s="27" t="s">
        <v>352</v>
      </c>
      <c r="D68" s="28" t="s">
        <v>11</v>
      </c>
      <c r="E68" s="28" t="s">
        <v>74</v>
      </c>
      <c r="F68" s="27" t="s">
        <v>162</v>
      </c>
      <c r="G68" s="27" t="s">
        <v>138</v>
      </c>
      <c r="H68" s="27" t="s">
        <v>356</v>
      </c>
      <c r="I68" s="27" t="s">
        <v>16</v>
      </c>
      <c r="J68" s="27" t="s">
        <v>358</v>
      </c>
      <c r="K68" s="27" t="s">
        <v>537</v>
      </c>
      <c r="L68" s="27" t="s">
        <v>554</v>
      </c>
      <c r="M68" s="27" t="s">
        <v>520</v>
      </c>
      <c r="N68" s="27" t="s">
        <v>657</v>
      </c>
      <c r="O68" s="27"/>
      <c r="P68" s="27" t="s">
        <v>542</v>
      </c>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row>
    <row r="69" spans="1:82" s="26" customFormat="1" ht="63.75" x14ac:dyDescent="0.35">
      <c r="A69" s="26">
        <v>3068</v>
      </c>
      <c r="B69" s="27">
        <v>330059</v>
      </c>
      <c r="C69" s="27" t="s">
        <v>352</v>
      </c>
      <c r="D69" s="28" t="s">
        <v>11</v>
      </c>
      <c r="E69" s="28" t="s">
        <v>159</v>
      </c>
      <c r="F69" s="27" t="s">
        <v>162</v>
      </c>
      <c r="G69" s="27" t="s">
        <v>218</v>
      </c>
      <c r="H69" s="27" t="s">
        <v>356</v>
      </c>
      <c r="I69" s="27" t="s">
        <v>16</v>
      </c>
      <c r="J69" s="27" t="s">
        <v>357</v>
      </c>
      <c r="K69" s="27" t="s">
        <v>537</v>
      </c>
      <c r="L69" s="27" t="s">
        <v>554</v>
      </c>
      <c r="M69" s="27" t="s">
        <v>520</v>
      </c>
      <c r="N69" s="27" t="s">
        <v>657</v>
      </c>
      <c r="O69" s="27"/>
      <c r="P69" s="27" t="s">
        <v>542</v>
      </c>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row>
    <row r="70" spans="1:82" s="26" customFormat="1" ht="25.5" hidden="1" x14ac:dyDescent="0.35">
      <c r="A70" s="26">
        <v>3069</v>
      </c>
      <c r="B70" s="27">
        <v>330060</v>
      </c>
      <c r="C70" s="27" t="s">
        <v>352</v>
      </c>
      <c r="D70" s="28" t="s">
        <v>18</v>
      </c>
      <c r="E70" s="28" t="s">
        <v>24</v>
      </c>
      <c r="F70" s="27" t="s">
        <v>25</v>
      </c>
      <c r="G70" s="27" t="s">
        <v>192</v>
      </c>
      <c r="H70" s="27" t="s">
        <v>353</v>
      </c>
      <c r="I70" s="27" t="s">
        <v>22</v>
      </c>
      <c r="J70" s="27" t="s">
        <v>355</v>
      </c>
      <c r="K70" s="27" t="s">
        <v>562</v>
      </c>
      <c r="L70" s="27" t="s">
        <v>563</v>
      </c>
      <c r="M70" s="27" t="s">
        <v>517</v>
      </c>
      <c r="N70" s="27"/>
      <c r="O70" s="27"/>
      <c r="P70" s="27" t="s">
        <v>542</v>
      </c>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row>
    <row r="71" spans="1:82" s="26" customFormat="1" ht="25.5" hidden="1" x14ac:dyDescent="0.35">
      <c r="A71" s="26">
        <v>3070</v>
      </c>
      <c r="B71" s="27">
        <v>330061</v>
      </c>
      <c r="C71" s="27" t="s">
        <v>352</v>
      </c>
      <c r="D71" s="28" t="s">
        <v>18</v>
      </c>
      <c r="E71" s="28" t="s">
        <v>24</v>
      </c>
      <c r="F71" s="27" t="s">
        <v>25</v>
      </c>
      <c r="G71" s="27" t="s">
        <v>163</v>
      </c>
      <c r="H71" s="27" t="s">
        <v>353</v>
      </c>
      <c r="I71" s="27" t="s">
        <v>22</v>
      </c>
      <c r="J71" s="27" t="s">
        <v>354</v>
      </c>
      <c r="K71" s="27" t="s">
        <v>562</v>
      </c>
      <c r="L71" s="27" t="s">
        <v>563</v>
      </c>
      <c r="M71" s="27" t="s">
        <v>517</v>
      </c>
      <c r="N71" s="27"/>
      <c r="O71" s="27"/>
      <c r="P71" s="27" t="s">
        <v>542</v>
      </c>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row>
    <row r="72" spans="1:82" s="26" customFormat="1" ht="38.25" hidden="1" x14ac:dyDescent="0.35">
      <c r="A72" s="26">
        <v>3071</v>
      </c>
      <c r="B72" s="27">
        <v>330063</v>
      </c>
      <c r="C72" s="27" t="s">
        <v>324</v>
      </c>
      <c r="D72" s="28" t="s">
        <v>11</v>
      </c>
      <c r="E72" s="28" t="s">
        <v>81</v>
      </c>
      <c r="F72" s="27" t="s">
        <v>170</v>
      </c>
      <c r="G72" s="27" t="s">
        <v>112</v>
      </c>
      <c r="H72" s="27" t="s">
        <v>350</v>
      </c>
      <c r="I72" s="27" t="s">
        <v>16</v>
      </c>
      <c r="J72" s="27" t="s">
        <v>351</v>
      </c>
      <c r="K72" s="27" t="s">
        <v>543</v>
      </c>
      <c r="L72" s="27" t="s">
        <v>531</v>
      </c>
      <c r="M72" s="27" t="s">
        <v>517</v>
      </c>
      <c r="N72" s="27"/>
      <c r="O72" s="27"/>
      <c r="P72" s="27" t="s">
        <v>542</v>
      </c>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row>
    <row r="73" spans="1:82" s="29" customFormat="1" ht="127.5" hidden="1" x14ac:dyDescent="0.35">
      <c r="A73" s="29">
        <v>3072</v>
      </c>
      <c r="B73" s="21">
        <v>330064</v>
      </c>
      <c r="C73" s="21" t="s">
        <v>324</v>
      </c>
      <c r="D73" s="30" t="s">
        <v>11</v>
      </c>
      <c r="E73" s="30" t="s">
        <v>72</v>
      </c>
      <c r="F73" s="21" t="s">
        <v>224</v>
      </c>
      <c r="G73" s="21" t="s">
        <v>239</v>
      </c>
      <c r="H73" s="21" t="s">
        <v>348</v>
      </c>
      <c r="I73" s="21" t="s">
        <v>16</v>
      </c>
      <c r="J73" s="21" t="s">
        <v>349</v>
      </c>
      <c r="K73" s="21" t="s">
        <v>543</v>
      </c>
      <c r="L73" s="21" t="s">
        <v>568</v>
      </c>
      <c r="M73" s="21"/>
      <c r="N73" s="32" t="s">
        <v>617</v>
      </c>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row>
    <row r="74" spans="1:82" s="26" customFormat="1" ht="89.25" hidden="1" x14ac:dyDescent="0.35">
      <c r="A74" s="26">
        <v>3073</v>
      </c>
      <c r="B74" s="27">
        <v>330065</v>
      </c>
      <c r="C74" s="27" t="s">
        <v>324</v>
      </c>
      <c r="D74" s="28" t="s">
        <v>11</v>
      </c>
      <c r="E74" s="28" t="s">
        <v>176</v>
      </c>
      <c r="F74" s="27" t="s">
        <v>177</v>
      </c>
      <c r="G74" s="27" t="s">
        <v>86</v>
      </c>
      <c r="H74" s="27" t="s">
        <v>346</v>
      </c>
      <c r="I74" s="27" t="s">
        <v>16</v>
      </c>
      <c r="J74" s="27" t="s">
        <v>347</v>
      </c>
      <c r="K74" s="27" t="s">
        <v>543</v>
      </c>
      <c r="L74" s="27" t="s">
        <v>531</v>
      </c>
      <c r="M74" s="27" t="s">
        <v>517</v>
      </c>
      <c r="N74" s="27"/>
      <c r="O74" s="27"/>
      <c r="P74" s="27" t="s">
        <v>542</v>
      </c>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row>
    <row r="75" spans="1:82" s="22" customFormat="1" ht="25.5" hidden="1" x14ac:dyDescent="0.35">
      <c r="A75" s="22">
        <v>3074</v>
      </c>
      <c r="B75" s="20">
        <v>330066</v>
      </c>
      <c r="C75" s="20" t="s">
        <v>324</v>
      </c>
      <c r="D75" s="23" t="s">
        <v>11</v>
      </c>
      <c r="E75" s="23" t="s">
        <v>181</v>
      </c>
      <c r="F75" s="20" t="s">
        <v>29</v>
      </c>
      <c r="G75" s="20" t="s">
        <v>218</v>
      </c>
      <c r="H75" s="20" t="s">
        <v>344</v>
      </c>
      <c r="I75" s="20" t="s">
        <v>16</v>
      </c>
      <c r="J75" s="20" t="s">
        <v>345</v>
      </c>
      <c r="K75" s="20" t="s">
        <v>537</v>
      </c>
      <c r="L75" s="20" t="s">
        <v>514</v>
      </c>
      <c r="M75" s="20" t="s">
        <v>517</v>
      </c>
      <c r="N75" s="20"/>
      <c r="O75" s="20">
        <v>39</v>
      </c>
      <c r="P75" s="20" t="s">
        <v>538</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row>
    <row r="76" spans="1:82" s="22" customFormat="1" ht="140.25" hidden="1" x14ac:dyDescent="0.35">
      <c r="A76" s="22">
        <v>3075</v>
      </c>
      <c r="B76" s="20">
        <v>330067</v>
      </c>
      <c r="C76" s="20" t="s">
        <v>324</v>
      </c>
      <c r="D76" s="23" t="s">
        <v>11</v>
      </c>
      <c r="E76" s="23" t="s">
        <v>46</v>
      </c>
      <c r="F76" s="20" t="s">
        <v>29</v>
      </c>
      <c r="G76" s="20" t="s">
        <v>341</v>
      </c>
      <c r="H76" s="20" t="s">
        <v>342</v>
      </c>
      <c r="I76" s="20" t="s">
        <v>16</v>
      </c>
      <c r="J76" s="20" t="s">
        <v>343</v>
      </c>
      <c r="K76" s="20" t="s">
        <v>537</v>
      </c>
      <c r="L76" s="20" t="s">
        <v>514</v>
      </c>
      <c r="M76" s="20" t="s">
        <v>518</v>
      </c>
      <c r="N76" s="20" t="s">
        <v>526</v>
      </c>
      <c r="O76" s="20">
        <v>39</v>
      </c>
      <c r="P76" s="20" t="s">
        <v>538</v>
      </c>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row>
    <row r="77" spans="1:82" s="22" customFormat="1" ht="140.25" hidden="1" x14ac:dyDescent="0.35">
      <c r="A77" s="22">
        <v>3076</v>
      </c>
      <c r="B77" s="20">
        <v>330068</v>
      </c>
      <c r="C77" s="20" t="s">
        <v>324</v>
      </c>
      <c r="D77" s="23" t="s">
        <v>11</v>
      </c>
      <c r="E77" s="23" t="s">
        <v>46</v>
      </c>
      <c r="F77" s="20" t="s">
        <v>29</v>
      </c>
      <c r="G77" s="20" t="s">
        <v>338</v>
      </c>
      <c r="H77" s="20" t="s">
        <v>339</v>
      </c>
      <c r="I77" s="20" t="s">
        <v>16</v>
      </c>
      <c r="J77" s="20" t="s">
        <v>340</v>
      </c>
      <c r="K77" s="20" t="s">
        <v>537</v>
      </c>
      <c r="L77" s="20" t="s">
        <v>514</v>
      </c>
      <c r="M77" s="20" t="s">
        <v>520</v>
      </c>
      <c r="N77" s="20" t="s">
        <v>527</v>
      </c>
      <c r="O77" s="20">
        <v>39</v>
      </c>
      <c r="P77" s="20" t="s">
        <v>538</v>
      </c>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row>
    <row r="78" spans="1:82" s="26" customFormat="1" ht="114.75" hidden="1" x14ac:dyDescent="0.35">
      <c r="A78" s="26">
        <v>3077</v>
      </c>
      <c r="B78" s="27">
        <v>330069</v>
      </c>
      <c r="C78" s="27" t="s">
        <v>324</v>
      </c>
      <c r="D78" s="28" t="s">
        <v>11</v>
      </c>
      <c r="E78" s="28" t="s">
        <v>62</v>
      </c>
      <c r="F78" s="27" t="s">
        <v>25</v>
      </c>
      <c r="G78" s="27" t="s">
        <v>62</v>
      </c>
      <c r="H78" s="27" t="s">
        <v>336</v>
      </c>
      <c r="I78" s="27" t="s">
        <v>16</v>
      </c>
      <c r="J78" s="27" t="s">
        <v>337</v>
      </c>
      <c r="K78" s="27" t="s">
        <v>543</v>
      </c>
      <c r="L78" s="27" t="s">
        <v>531</v>
      </c>
      <c r="M78" s="27" t="s">
        <v>518</v>
      </c>
      <c r="N78" s="27" t="s">
        <v>597</v>
      </c>
      <c r="O78" s="27"/>
      <c r="P78" s="27" t="s">
        <v>542</v>
      </c>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row>
    <row r="79" spans="1:82" s="26" customFormat="1" ht="76.5" hidden="1" x14ac:dyDescent="0.35">
      <c r="A79" s="26">
        <v>3078</v>
      </c>
      <c r="B79" s="27">
        <v>330070</v>
      </c>
      <c r="C79" s="27" t="s">
        <v>324</v>
      </c>
      <c r="D79" s="28" t="s">
        <v>11</v>
      </c>
      <c r="E79" s="28" t="s">
        <v>26</v>
      </c>
      <c r="F79" s="27" t="s">
        <v>25</v>
      </c>
      <c r="G79" s="27" t="s">
        <v>333</v>
      </c>
      <c r="H79" s="27" t="s">
        <v>334</v>
      </c>
      <c r="I79" s="27" t="s">
        <v>16</v>
      </c>
      <c r="J79" s="27" t="s">
        <v>335</v>
      </c>
      <c r="K79" s="27" t="s">
        <v>543</v>
      </c>
      <c r="L79" s="27" t="s">
        <v>531</v>
      </c>
      <c r="M79" s="27" t="s">
        <v>518</v>
      </c>
      <c r="N79" s="27" t="s">
        <v>546</v>
      </c>
      <c r="O79" s="27"/>
      <c r="P79" s="27" t="s">
        <v>542</v>
      </c>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row>
    <row r="80" spans="1:82" s="26" customFormat="1" ht="51" hidden="1" x14ac:dyDescent="0.35">
      <c r="A80" s="26">
        <v>3079</v>
      </c>
      <c r="B80" s="27">
        <v>330071</v>
      </c>
      <c r="C80" s="27" t="s">
        <v>324</v>
      </c>
      <c r="D80" s="28" t="s">
        <v>11</v>
      </c>
      <c r="E80" s="28" t="s">
        <v>62</v>
      </c>
      <c r="F80" s="27" t="s">
        <v>25</v>
      </c>
      <c r="G80" s="27" t="s">
        <v>52</v>
      </c>
      <c r="H80" s="27" t="s">
        <v>331</v>
      </c>
      <c r="I80" s="27" t="s">
        <v>16</v>
      </c>
      <c r="J80" s="27" t="s">
        <v>332</v>
      </c>
      <c r="K80" s="27" t="s">
        <v>543</v>
      </c>
      <c r="L80" s="27" t="s">
        <v>531</v>
      </c>
      <c r="M80" s="27" t="s">
        <v>518</v>
      </c>
      <c r="N80" s="27" t="s">
        <v>643</v>
      </c>
      <c r="O80" s="27"/>
      <c r="P80" s="27" t="s">
        <v>542</v>
      </c>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row>
    <row r="81" spans="1:82" s="26" customFormat="1" ht="216.75" hidden="1" x14ac:dyDescent="0.35">
      <c r="A81" s="26">
        <v>3080</v>
      </c>
      <c r="B81" s="27">
        <v>330072</v>
      </c>
      <c r="C81" s="27" t="s">
        <v>324</v>
      </c>
      <c r="D81" s="28" t="s">
        <v>11</v>
      </c>
      <c r="E81" s="28" t="s">
        <v>62</v>
      </c>
      <c r="F81" s="27" t="s">
        <v>25</v>
      </c>
      <c r="G81" s="27" t="s">
        <v>19</v>
      </c>
      <c r="H81" s="27" t="s">
        <v>329</v>
      </c>
      <c r="I81" s="27" t="s">
        <v>16</v>
      </c>
      <c r="J81" s="27" t="s">
        <v>330</v>
      </c>
      <c r="K81" s="27" t="s">
        <v>543</v>
      </c>
      <c r="L81" s="27" t="s">
        <v>531</v>
      </c>
      <c r="M81" s="27" t="s">
        <v>518</v>
      </c>
      <c r="N81" s="27" t="s">
        <v>645</v>
      </c>
      <c r="O81" s="27"/>
      <c r="P81" s="27" t="s">
        <v>542</v>
      </c>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row>
    <row r="82" spans="1:82" s="33" customFormat="1" ht="76.5" hidden="1" x14ac:dyDescent="0.35">
      <c r="A82" s="33">
        <v>3081</v>
      </c>
      <c r="B82" s="34">
        <v>330073</v>
      </c>
      <c r="C82" s="34" t="s">
        <v>324</v>
      </c>
      <c r="D82" s="35" t="s">
        <v>11</v>
      </c>
      <c r="E82" s="35" t="s">
        <v>62</v>
      </c>
      <c r="F82" s="34" t="s">
        <v>25</v>
      </c>
      <c r="G82" s="34" t="s">
        <v>52</v>
      </c>
      <c r="H82" s="34" t="s">
        <v>327</v>
      </c>
      <c r="I82" s="34" t="s">
        <v>16</v>
      </c>
      <c r="J82" s="34" t="s">
        <v>328</v>
      </c>
      <c r="K82" s="34" t="s">
        <v>543</v>
      </c>
      <c r="L82" s="34" t="s">
        <v>531</v>
      </c>
      <c r="M82" s="34"/>
      <c r="N82" s="34" t="s">
        <v>610</v>
      </c>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row>
    <row r="83" spans="1:82" s="22" customFormat="1" ht="76.5" hidden="1" x14ac:dyDescent="0.35">
      <c r="A83" s="22">
        <v>3082</v>
      </c>
      <c r="B83" s="20">
        <v>330074</v>
      </c>
      <c r="C83" s="20" t="s">
        <v>324</v>
      </c>
      <c r="D83" s="23" t="s">
        <v>11</v>
      </c>
      <c r="E83" s="23" t="s">
        <v>181</v>
      </c>
      <c r="F83" s="20" t="s">
        <v>29</v>
      </c>
      <c r="G83" s="20" t="s">
        <v>181</v>
      </c>
      <c r="H83" s="20" t="s">
        <v>325</v>
      </c>
      <c r="I83" s="20" t="s">
        <v>16</v>
      </c>
      <c r="J83" s="20" t="s">
        <v>326</v>
      </c>
      <c r="K83" s="20" t="s">
        <v>537</v>
      </c>
      <c r="L83" s="20" t="s">
        <v>514</v>
      </c>
      <c r="M83" s="20" t="s">
        <v>520</v>
      </c>
      <c r="N83" s="20" t="s">
        <v>528</v>
      </c>
      <c r="O83" s="20">
        <v>39</v>
      </c>
      <c r="P83" s="20" t="s">
        <v>538</v>
      </c>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row>
    <row r="84" spans="1:82" s="26" customFormat="1" ht="127.5" hidden="1" x14ac:dyDescent="0.35">
      <c r="A84" s="26">
        <v>3083</v>
      </c>
      <c r="B84" s="27">
        <v>330076</v>
      </c>
      <c r="C84" s="27" t="s">
        <v>321</v>
      </c>
      <c r="D84" s="28" t="s">
        <v>11</v>
      </c>
      <c r="E84" s="28" t="s">
        <v>176</v>
      </c>
      <c r="F84" s="27" t="s">
        <v>177</v>
      </c>
      <c r="G84" s="27" t="s">
        <v>159</v>
      </c>
      <c r="H84" s="27" t="s">
        <v>322</v>
      </c>
      <c r="I84" s="27" t="s">
        <v>16</v>
      </c>
      <c r="J84" s="27" t="s">
        <v>323</v>
      </c>
      <c r="K84" s="27" t="s">
        <v>543</v>
      </c>
      <c r="L84" s="27" t="s">
        <v>531</v>
      </c>
      <c r="M84" s="27" t="s">
        <v>517</v>
      </c>
      <c r="N84" s="27"/>
      <c r="O84" s="27"/>
      <c r="P84" s="27" t="s">
        <v>542</v>
      </c>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row>
    <row r="85" spans="1:82" s="29" customFormat="1" ht="114.75" hidden="1" x14ac:dyDescent="0.35">
      <c r="A85" s="29">
        <v>3084</v>
      </c>
      <c r="B85" s="21">
        <v>330276</v>
      </c>
      <c r="C85" s="21" t="s">
        <v>301</v>
      </c>
      <c r="D85" s="30" t="s">
        <v>11</v>
      </c>
      <c r="E85" s="30" t="s">
        <v>189</v>
      </c>
      <c r="F85" s="21" t="s">
        <v>190</v>
      </c>
      <c r="G85" s="21" t="s">
        <v>192</v>
      </c>
      <c r="H85" s="21" t="s">
        <v>319</v>
      </c>
      <c r="I85" s="21" t="s">
        <v>16</v>
      </c>
      <c r="J85" s="21" t="s">
        <v>320</v>
      </c>
      <c r="K85" s="21" t="s">
        <v>543</v>
      </c>
      <c r="L85" s="21" t="s">
        <v>568</v>
      </c>
      <c r="M85" s="21"/>
      <c r="N85" s="32" t="s">
        <v>611</v>
      </c>
      <c r="O85" s="21"/>
      <c r="P85" s="21" t="s">
        <v>516</v>
      </c>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row>
    <row r="86" spans="1:82" s="26" customFormat="1" ht="204" hidden="1" x14ac:dyDescent="0.35">
      <c r="A86" s="26">
        <v>3085</v>
      </c>
      <c r="B86" s="27">
        <v>330277</v>
      </c>
      <c r="C86" s="27" t="s">
        <v>301</v>
      </c>
      <c r="D86" s="28" t="s">
        <v>11</v>
      </c>
      <c r="E86" s="28" t="s">
        <v>189</v>
      </c>
      <c r="F86" s="27" t="s">
        <v>190</v>
      </c>
      <c r="G86" s="27" t="s">
        <v>178</v>
      </c>
      <c r="H86" s="27" t="s">
        <v>317</v>
      </c>
      <c r="I86" s="27" t="s">
        <v>16</v>
      </c>
      <c r="J86" s="27" t="s">
        <v>318</v>
      </c>
      <c r="K86" s="27" t="s">
        <v>543</v>
      </c>
      <c r="L86" s="27" t="s">
        <v>531</v>
      </c>
      <c r="M86" s="27" t="s">
        <v>518</v>
      </c>
      <c r="N86" s="27" t="s">
        <v>632</v>
      </c>
      <c r="O86" s="27"/>
      <c r="P86" s="27" t="s">
        <v>542</v>
      </c>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row>
    <row r="87" spans="1:82" s="26" customFormat="1" ht="89.25" hidden="1" x14ac:dyDescent="0.35">
      <c r="A87" s="26">
        <v>3086</v>
      </c>
      <c r="B87" s="27">
        <v>330278</v>
      </c>
      <c r="C87" s="27" t="s">
        <v>301</v>
      </c>
      <c r="D87" s="28" t="s">
        <v>11</v>
      </c>
      <c r="E87" s="28" t="s">
        <v>69</v>
      </c>
      <c r="F87" s="27" t="s">
        <v>70</v>
      </c>
      <c r="G87" s="27" t="s">
        <v>109</v>
      </c>
      <c r="H87" s="27" t="s">
        <v>315</v>
      </c>
      <c r="I87" s="27" t="s">
        <v>16</v>
      </c>
      <c r="J87" s="27" t="s">
        <v>316</v>
      </c>
      <c r="K87" s="27" t="s">
        <v>543</v>
      </c>
      <c r="L87" s="27" t="s">
        <v>531</v>
      </c>
      <c r="M87" s="27" t="s">
        <v>520</v>
      </c>
      <c r="N87" s="27" t="s">
        <v>545</v>
      </c>
      <c r="O87" s="27"/>
      <c r="P87" s="27" t="s">
        <v>542</v>
      </c>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row>
    <row r="88" spans="1:82" s="26" customFormat="1" ht="51" hidden="1" x14ac:dyDescent="0.35">
      <c r="A88" s="26">
        <v>3087</v>
      </c>
      <c r="B88" s="27">
        <v>330279</v>
      </c>
      <c r="C88" s="27" t="s">
        <v>301</v>
      </c>
      <c r="D88" s="28" t="s">
        <v>18</v>
      </c>
      <c r="E88" s="28" t="s">
        <v>176</v>
      </c>
      <c r="F88" s="27" t="s">
        <v>177</v>
      </c>
      <c r="G88" s="27" t="s">
        <v>46</v>
      </c>
      <c r="H88" s="27" t="s">
        <v>313</v>
      </c>
      <c r="I88" s="27" t="s">
        <v>22</v>
      </c>
      <c r="J88" s="27" t="s">
        <v>314</v>
      </c>
      <c r="K88" s="27" t="s">
        <v>562</v>
      </c>
      <c r="L88" s="27" t="s">
        <v>563</v>
      </c>
      <c r="M88" s="27" t="s">
        <v>518</v>
      </c>
      <c r="N88" s="27" t="s">
        <v>583</v>
      </c>
      <c r="O88" s="27"/>
      <c r="P88" s="27" t="s">
        <v>542</v>
      </c>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row>
    <row r="89" spans="1:82" s="26" customFormat="1" ht="114.75" hidden="1" x14ac:dyDescent="0.35">
      <c r="A89" s="26">
        <v>3088</v>
      </c>
      <c r="B89" s="27">
        <v>330280</v>
      </c>
      <c r="C89" s="27" t="s">
        <v>301</v>
      </c>
      <c r="D89" s="28" t="s">
        <v>11</v>
      </c>
      <c r="E89" s="28" t="s">
        <v>62</v>
      </c>
      <c r="F89" s="27" t="s">
        <v>25</v>
      </c>
      <c r="G89" s="27" t="s">
        <v>165</v>
      </c>
      <c r="H89" s="27" t="s">
        <v>311</v>
      </c>
      <c r="I89" s="27" t="s">
        <v>16</v>
      </c>
      <c r="J89" s="27" t="s">
        <v>312</v>
      </c>
      <c r="K89" s="27" t="s">
        <v>543</v>
      </c>
      <c r="L89" s="27" t="s">
        <v>531</v>
      </c>
      <c r="M89" s="27" t="s">
        <v>518</v>
      </c>
      <c r="N89" s="27" t="s">
        <v>633</v>
      </c>
      <c r="O89" s="27"/>
      <c r="P89" s="27" t="s">
        <v>542</v>
      </c>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row>
    <row r="90" spans="1:82" s="26" customFormat="1" ht="140.25" hidden="1" x14ac:dyDescent="0.35">
      <c r="A90" s="26">
        <v>3089</v>
      </c>
      <c r="B90" s="27">
        <v>330281</v>
      </c>
      <c r="C90" s="27" t="s">
        <v>301</v>
      </c>
      <c r="D90" s="28" t="s">
        <v>11</v>
      </c>
      <c r="E90" s="28" t="s">
        <v>62</v>
      </c>
      <c r="F90" s="27" t="s">
        <v>25</v>
      </c>
      <c r="G90" s="27" t="s">
        <v>150</v>
      </c>
      <c r="H90" s="27" t="s">
        <v>309</v>
      </c>
      <c r="I90" s="27" t="s">
        <v>16</v>
      </c>
      <c r="J90" s="27" t="s">
        <v>310</v>
      </c>
      <c r="K90" s="27" t="s">
        <v>543</v>
      </c>
      <c r="L90" s="27" t="s">
        <v>531</v>
      </c>
      <c r="M90" s="27" t="s">
        <v>520</v>
      </c>
      <c r="N90" s="27" t="s">
        <v>596</v>
      </c>
      <c r="O90" s="27"/>
      <c r="P90" s="27" t="s">
        <v>542</v>
      </c>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row>
    <row r="91" spans="1:82" s="26" customFormat="1" ht="153" hidden="1" x14ac:dyDescent="0.35">
      <c r="A91" s="26">
        <v>3090</v>
      </c>
      <c r="B91" s="27">
        <v>330282</v>
      </c>
      <c r="C91" s="27" t="s">
        <v>301</v>
      </c>
      <c r="D91" s="28" t="s">
        <v>11</v>
      </c>
      <c r="E91" s="28" t="s">
        <v>62</v>
      </c>
      <c r="F91" s="27" t="s">
        <v>25</v>
      </c>
      <c r="G91" s="27" t="s">
        <v>69</v>
      </c>
      <c r="H91" s="27" t="s">
        <v>307</v>
      </c>
      <c r="I91" s="27" t="s">
        <v>16</v>
      </c>
      <c r="J91" s="27" t="s">
        <v>308</v>
      </c>
      <c r="K91" s="27" t="s">
        <v>543</v>
      </c>
      <c r="L91" s="27" t="s">
        <v>531</v>
      </c>
      <c r="M91" s="27" t="s">
        <v>518</v>
      </c>
      <c r="N91" s="27" t="s">
        <v>598</v>
      </c>
      <c r="O91" s="27"/>
      <c r="P91" s="27" t="s">
        <v>542</v>
      </c>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row>
    <row r="92" spans="1:82" s="29" customFormat="1" ht="38.25" hidden="1" x14ac:dyDescent="0.35">
      <c r="A92" s="29">
        <v>3091</v>
      </c>
      <c r="B92" s="21">
        <v>330283</v>
      </c>
      <c r="C92" s="21" t="s">
        <v>301</v>
      </c>
      <c r="D92" s="30" t="s">
        <v>11</v>
      </c>
      <c r="E92" s="30" t="s">
        <v>24</v>
      </c>
      <c r="F92" s="21" t="s">
        <v>25</v>
      </c>
      <c r="G92" s="21" t="s">
        <v>291</v>
      </c>
      <c r="H92" s="21" t="s">
        <v>306</v>
      </c>
      <c r="I92" s="21" t="s">
        <v>22</v>
      </c>
      <c r="J92" s="21" t="s">
        <v>305</v>
      </c>
      <c r="K92" s="21" t="s">
        <v>543</v>
      </c>
      <c r="L92" s="21" t="s">
        <v>568</v>
      </c>
      <c r="M92" s="21"/>
      <c r="N92" s="32" t="s">
        <v>622</v>
      </c>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row>
    <row r="93" spans="1:82" s="29" customFormat="1" ht="63.75" hidden="1" x14ac:dyDescent="0.35">
      <c r="A93" s="29">
        <v>3092</v>
      </c>
      <c r="B93" s="21">
        <v>330284</v>
      </c>
      <c r="C93" s="21" t="s">
        <v>301</v>
      </c>
      <c r="D93" s="30" t="s">
        <v>11</v>
      </c>
      <c r="E93" s="30" t="s">
        <v>24</v>
      </c>
      <c r="F93" s="21" t="s">
        <v>25</v>
      </c>
      <c r="G93" s="21" t="s">
        <v>291</v>
      </c>
      <c r="H93" s="21" t="s">
        <v>304</v>
      </c>
      <c r="I93" s="21" t="s">
        <v>22</v>
      </c>
      <c r="J93" s="21" t="s">
        <v>305</v>
      </c>
      <c r="K93" s="21" t="s">
        <v>543</v>
      </c>
      <c r="L93" s="21" t="s">
        <v>568</v>
      </c>
      <c r="M93" s="21"/>
      <c r="N93" s="32" t="s">
        <v>622</v>
      </c>
      <c r="O93" s="21"/>
      <c r="P93" s="21" t="s">
        <v>516</v>
      </c>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row>
    <row r="94" spans="1:82" s="29" customFormat="1" ht="127.5" hidden="1" x14ac:dyDescent="0.35">
      <c r="A94" s="29">
        <v>3093</v>
      </c>
      <c r="B94" s="21">
        <v>330285</v>
      </c>
      <c r="C94" s="21" t="s">
        <v>301</v>
      </c>
      <c r="D94" s="30" t="s">
        <v>11</v>
      </c>
      <c r="E94" s="30" t="s">
        <v>24</v>
      </c>
      <c r="F94" s="21" t="s">
        <v>25</v>
      </c>
      <c r="G94" s="21" t="s">
        <v>26</v>
      </c>
      <c r="H94" s="21" t="s">
        <v>302</v>
      </c>
      <c r="I94" s="21" t="s">
        <v>16</v>
      </c>
      <c r="J94" s="21" t="s">
        <v>303</v>
      </c>
      <c r="K94" s="21" t="s">
        <v>543</v>
      </c>
      <c r="L94" s="21" t="s">
        <v>568</v>
      </c>
      <c r="M94" s="21"/>
      <c r="N94" s="32" t="s">
        <v>616</v>
      </c>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row>
    <row r="95" spans="1:82" s="26" customFormat="1" ht="204" hidden="1" x14ac:dyDescent="0.35">
      <c r="A95" s="26">
        <v>3094</v>
      </c>
      <c r="B95" s="27">
        <v>330286</v>
      </c>
      <c r="C95" s="27" t="s">
        <v>298</v>
      </c>
      <c r="D95" s="28" t="s">
        <v>11</v>
      </c>
      <c r="E95" s="28" t="s">
        <v>176</v>
      </c>
      <c r="F95" s="27" t="s">
        <v>177</v>
      </c>
      <c r="G95" s="27" t="s">
        <v>62</v>
      </c>
      <c r="H95" s="27" t="s">
        <v>299</v>
      </c>
      <c r="I95" s="27" t="s">
        <v>22</v>
      </c>
      <c r="J95" s="27" t="s">
        <v>300</v>
      </c>
      <c r="K95" s="27" t="s">
        <v>543</v>
      </c>
      <c r="L95" s="27" t="s">
        <v>531</v>
      </c>
      <c r="M95" s="27" t="s">
        <v>520</v>
      </c>
      <c r="N95" s="27" t="s">
        <v>547</v>
      </c>
      <c r="O95" s="27"/>
      <c r="P95" s="27" t="s">
        <v>542</v>
      </c>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row>
    <row r="96" spans="1:82" s="26" customFormat="1" ht="165.75" hidden="1" x14ac:dyDescent="0.35">
      <c r="A96" s="26">
        <v>3095</v>
      </c>
      <c r="B96" s="27">
        <v>330329</v>
      </c>
      <c r="C96" s="27" t="s">
        <v>280</v>
      </c>
      <c r="D96" s="28" t="s">
        <v>11</v>
      </c>
      <c r="E96" s="28" t="s">
        <v>24</v>
      </c>
      <c r="F96" s="27" t="s">
        <v>294</v>
      </c>
      <c r="G96" s="27" t="s">
        <v>295</v>
      </c>
      <c r="H96" s="27" t="s">
        <v>296</v>
      </c>
      <c r="I96" s="27" t="s">
        <v>16</v>
      </c>
      <c r="J96" s="27" t="s">
        <v>297</v>
      </c>
      <c r="K96" s="27" t="s">
        <v>499</v>
      </c>
      <c r="L96" s="27"/>
      <c r="M96" s="27" t="s">
        <v>520</v>
      </c>
      <c r="N96" s="27" t="s">
        <v>575</v>
      </c>
      <c r="O96" s="27"/>
      <c r="P96" s="27" t="s">
        <v>542</v>
      </c>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row>
    <row r="97" spans="1:82" s="26" customFormat="1" ht="153" hidden="1" x14ac:dyDescent="0.35">
      <c r="A97" s="26">
        <v>3096</v>
      </c>
      <c r="B97" s="27">
        <v>330330</v>
      </c>
      <c r="C97" s="27" t="s">
        <v>280</v>
      </c>
      <c r="D97" s="28" t="s">
        <v>11</v>
      </c>
      <c r="E97" s="28" t="s">
        <v>176</v>
      </c>
      <c r="F97" s="27" t="s">
        <v>177</v>
      </c>
      <c r="G97" s="27" t="s">
        <v>291</v>
      </c>
      <c r="H97" s="27" t="s">
        <v>292</v>
      </c>
      <c r="I97" s="27" t="s">
        <v>16</v>
      </c>
      <c r="J97" s="27" t="s">
        <v>293</v>
      </c>
      <c r="K97" s="27" t="s">
        <v>543</v>
      </c>
      <c r="L97" s="27" t="s">
        <v>531</v>
      </c>
      <c r="M97" s="27" t="s">
        <v>518</v>
      </c>
      <c r="N97" s="27" t="s">
        <v>591</v>
      </c>
      <c r="O97" s="27"/>
      <c r="P97" s="27" t="s">
        <v>542</v>
      </c>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row>
    <row r="98" spans="1:82" s="26" customFormat="1" ht="153" hidden="1" x14ac:dyDescent="0.35">
      <c r="A98" s="26">
        <v>3097</v>
      </c>
      <c r="B98" s="27">
        <v>330331</v>
      </c>
      <c r="C98" s="27" t="s">
        <v>280</v>
      </c>
      <c r="D98" s="28" t="s">
        <v>11</v>
      </c>
      <c r="E98" s="28" t="s">
        <v>176</v>
      </c>
      <c r="F98" s="27" t="s">
        <v>177</v>
      </c>
      <c r="G98" s="27" t="s">
        <v>192</v>
      </c>
      <c r="H98" s="27" t="s">
        <v>289</v>
      </c>
      <c r="I98" s="27" t="s">
        <v>16</v>
      </c>
      <c r="J98" s="27" t="s">
        <v>290</v>
      </c>
      <c r="K98" s="27" t="s">
        <v>543</v>
      </c>
      <c r="L98" s="27" t="s">
        <v>531</v>
      </c>
      <c r="M98" s="27" t="s">
        <v>518</v>
      </c>
      <c r="N98" s="27" t="s">
        <v>589</v>
      </c>
      <c r="O98" s="27"/>
      <c r="P98" s="27" t="s">
        <v>590</v>
      </c>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row>
    <row r="99" spans="1:82" s="29" customFormat="1" ht="63.75" hidden="1" x14ac:dyDescent="0.35">
      <c r="A99" s="29">
        <v>3098</v>
      </c>
      <c r="B99" s="21">
        <v>330332</v>
      </c>
      <c r="C99" s="21" t="s">
        <v>280</v>
      </c>
      <c r="D99" s="30" t="s">
        <v>11</v>
      </c>
      <c r="E99" s="30" t="s">
        <v>84</v>
      </c>
      <c r="F99" s="21" t="s">
        <v>85</v>
      </c>
      <c r="G99" s="21" t="s">
        <v>26</v>
      </c>
      <c r="H99" s="21" t="s">
        <v>287</v>
      </c>
      <c r="I99" s="21" t="s">
        <v>16</v>
      </c>
      <c r="J99" s="21" t="s">
        <v>288</v>
      </c>
      <c r="K99" s="21" t="s">
        <v>543</v>
      </c>
      <c r="L99" s="21" t="s">
        <v>568</v>
      </c>
      <c r="M99" s="21"/>
      <c r="N99" s="32" t="s">
        <v>609</v>
      </c>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row>
    <row r="100" spans="1:82" s="29" customFormat="1" ht="51" hidden="1" x14ac:dyDescent="0.35">
      <c r="A100" s="29">
        <v>3099</v>
      </c>
      <c r="B100" s="21">
        <v>330333</v>
      </c>
      <c r="C100" s="21" t="s">
        <v>280</v>
      </c>
      <c r="D100" s="30" t="s">
        <v>11</v>
      </c>
      <c r="E100" s="30" t="s">
        <v>12</v>
      </c>
      <c r="F100" s="21" t="s">
        <v>173</v>
      </c>
      <c r="G100" s="21" t="s">
        <v>74</v>
      </c>
      <c r="H100" s="21" t="s">
        <v>285</v>
      </c>
      <c r="I100" s="21" t="s">
        <v>16</v>
      </c>
      <c r="J100" s="21" t="s">
        <v>286</v>
      </c>
      <c r="K100" s="21" t="s">
        <v>543</v>
      </c>
      <c r="L100" s="21" t="s">
        <v>568</v>
      </c>
      <c r="M100" s="21"/>
      <c r="N100" s="32" t="s">
        <v>609</v>
      </c>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row>
    <row r="101" spans="1:82" s="29" customFormat="1" ht="102" hidden="1" x14ac:dyDescent="0.35">
      <c r="A101" s="29">
        <v>3100</v>
      </c>
      <c r="B101" s="21">
        <v>330334</v>
      </c>
      <c r="C101" s="21" t="s">
        <v>280</v>
      </c>
      <c r="D101" s="30" t="s">
        <v>11</v>
      </c>
      <c r="E101" s="30" t="s">
        <v>30</v>
      </c>
      <c r="F101" s="21" t="s">
        <v>281</v>
      </c>
      <c r="G101" s="21" t="s">
        <v>282</v>
      </c>
      <c r="H101" s="21" t="s">
        <v>283</v>
      </c>
      <c r="I101" s="21" t="s">
        <v>16</v>
      </c>
      <c r="J101" s="21" t="s">
        <v>284</v>
      </c>
      <c r="K101" s="21" t="s">
        <v>543</v>
      </c>
      <c r="L101" s="21" t="s">
        <v>568</v>
      </c>
      <c r="M101" s="21"/>
      <c r="N101" s="32" t="s">
        <v>623</v>
      </c>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row>
    <row r="102" spans="1:82" ht="38.25" hidden="1" x14ac:dyDescent="0.35">
      <c r="A102">
        <v>3101</v>
      </c>
      <c r="B102" s="4">
        <v>330335</v>
      </c>
      <c r="C102" s="4" t="s">
        <v>235</v>
      </c>
      <c r="D102" s="2" t="s">
        <v>11</v>
      </c>
      <c r="E102" s="2" t="s">
        <v>86</v>
      </c>
      <c r="F102" s="4" t="s">
        <v>129</v>
      </c>
      <c r="G102" s="4" t="s">
        <v>96</v>
      </c>
      <c r="H102" s="4" t="s">
        <v>278</v>
      </c>
      <c r="I102" s="4" t="s">
        <v>16</v>
      </c>
      <c r="J102" s="4" t="s">
        <v>279</v>
      </c>
      <c r="K102" s="4" t="s">
        <v>537</v>
      </c>
      <c r="L102" s="4" t="s">
        <v>556</v>
      </c>
      <c r="M102" s="4"/>
      <c r="N102" s="32" t="s">
        <v>609</v>
      </c>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row>
    <row r="103" spans="1:82" s="26" customFormat="1" ht="25.5" hidden="1" x14ac:dyDescent="0.35">
      <c r="A103" s="26">
        <v>3102</v>
      </c>
      <c r="B103" s="27">
        <v>330336</v>
      </c>
      <c r="C103" s="27" t="s">
        <v>235</v>
      </c>
      <c r="D103" s="28" t="s">
        <v>18</v>
      </c>
      <c r="E103" s="28" t="s">
        <v>62</v>
      </c>
      <c r="F103" s="27" t="s">
        <v>25</v>
      </c>
      <c r="G103" s="27" t="s">
        <v>36</v>
      </c>
      <c r="H103" s="27" t="s">
        <v>276</v>
      </c>
      <c r="I103" s="27" t="s">
        <v>22</v>
      </c>
      <c r="J103" s="27" t="s">
        <v>277</v>
      </c>
      <c r="K103" s="27" t="s">
        <v>562</v>
      </c>
      <c r="L103" s="27" t="s">
        <v>563</v>
      </c>
      <c r="M103" s="27" t="s">
        <v>517</v>
      </c>
      <c r="N103" s="27"/>
      <c r="O103" s="27"/>
      <c r="P103" s="27" t="s">
        <v>542</v>
      </c>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row>
    <row r="104" spans="1:82" s="26" customFormat="1" ht="140.25" hidden="1" x14ac:dyDescent="0.35">
      <c r="A104" s="26">
        <v>3103</v>
      </c>
      <c r="B104" s="27">
        <v>330337</v>
      </c>
      <c r="C104" s="27" t="s">
        <v>235</v>
      </c>
      <c r="D104" s="28" t="s">
        <v>11</v>
      </c>
      <c r="E104" s="28" t="s">
        <v>62</v>
      </c>
      <c r="F104" s="27" t="s">
        <v>25</v>
      </c>
      <c r="G104" s="27" t="s">
        <v>36</v>
      </c>
      <c r="H104" s="27" t="s">
        <v>274</v>
      </c>
      <c r="I104" s="27" t="s">
        <v>16</v>
      </c>
      <c r="J104" s="27" t="s">
        <v>275</v>
      </c>
      <c r="K104" s="27" t="s">
        <v>543</v>
      </c>
      <c r="L104" s="27" t="s">
        <v>531</v>
      </c>
      <c r="M104" s="27" t="s">
        <v>518</v>
      </c>
      <c r="N104" s="27" t="s">
        <v>641</v>
      </c>
      <c r="O104" s="27"/>
      <c r="P104" s="27" t="s">
        <v>542</v>
      </c>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row>
    <row r="105" spans="1:82" s="26" customFormat="1" ht="25.5" hidden="1" x14ac:dyDescent="0.35">
      <c r="A105" s="26">
        <v>3104</v>
      </c>
      <c r="B105" s="27">
        <v>330338</v>
      </c>
      <c r="C105" s="27" t="s">
        <v>235</v>
      </c>
      <c r="D105" s="28" t="s">
        <v>18</v>
      </c>
      <c r="E105" s="28" t="s">
        <v>41</v>
      </c>
      <c r="F105" s="27" t="s">
        <v>104</v>
      </c>
      <c r="G105" s="27" t="s">
        <v>112</v>
      </c>
      <c r="H105" s="27" t="s">
        <v>272</v>
      </c>
      <c r="I105" s="27" t="s">
        <v>22</v>
      </c>
      <c r="J105" s="27" t="s">
        <v>273</v>
      </c>
      <c r="K105" s="27" t="s">
        <v>562</v>
      </c>
      <c r="L105" s="27" t="s">
        <v>563</v>
      </c>
      <c r="M105" s="27" t="s">
        <v>517</v>
      </c>
      <c r="N105" s="27"/>
      <c r="O105" s="27"/>
      <c r="P105" s="27" t="s">
        <v>542</v>
      </c>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row>
    <row r="106" spans="1:82" s="26" customFormat="1" ht="25.5" hidden="1" x14ac:dyDescent="0.35">
      <c r="A106" s="26">
        <v>3105</v>
      </c>
      <c r="B106" s="27">
        <v>330339</v>
      </c>
      <c r="C106" s="27" t="s">
        <v>235</v>
      </c>
      <c r="D106" s="28" t="s">
        <v>18</v>
      </c>
      <c r="E106" s="28" t="s">
        <v>109</v>
      </c>
      <c r="F106" s="27" t="s">
        <v>104</v>
      </c>
      <c r="G106" s="27" t="s">
        <v>79</v>
      </c>
      <c r="H106" s="27" t="s">
        <v>270</v>
      </c>
      <c r="I106" s="27" t="s">
        <v>22</v>
      </c>
      <c r="J106" s="27" t="s">
        <v>271</v>
      </c>
      <c r="K106" s="27" t="s">
        <v>562</v>
      </c>
      <c r="L106" s="27" t="s">
        <v>563</v>
      </c>
      <c r="M106" s="27" t="s">
        <v>517</v>
      </c>
      <c r="N106" s="27"/>
      <c r="O106" s="27"/>
      <c r="P106" s="27" t="s">
        <v>542</v>
      </c>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row>
    <row r="107" spans="1:82" s="29" customFormat="1" ht="38.25" hidden="1" x14ac:dyDescent="0.35">
      <c r="A107" s="29">
        <v>3106</v>
      </c>
      <c r="B107" s="21">
        <v>330340</v>
      </c>
      <c r="C107" s="21" t="s">
        <v>235</v>
      </c>
      <c r="D107" s="30" t="s">
        <v>11</v>
      </c>
      <c r="E107" s="30" t="s">
        <v>109</v>
      </c>
      <c r="F107" s="21" t="s">
        <v>104</v>
      </c>
      <c r="G107" s="21" t="s">
        <v>189</v>
      </c>
      <c r="H107" s="21" t="s">
        <v>268</v>
      </c>
      <c r="I107" s="21" t="s">
        <v>16</v>
      </c>
      <c r="J107" s="21" t="s">
        <v>269</v>
      </c>
      <c r="K107" s="21" t="s">
        <v>543</v>
      </c>
      <c r="L107" s="21" t="s">
        <v>568</v>
      </c>
      <c r="M107" s="21"/>
      <c r="N107" s="32" t="s">
        <v>624</v>
      </c>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row>
    <row r="108" spans="1:82" s="33" customFormat="1" ht="38.25" hidden="1" x14ac:dyDescent="0.35">
      <c r="A108" s="33">
        <v>3107</v>
      </c>
      <c r="B108" s="34">
        <v>330341</v>
      </c>
      <c r="C108" s="34" t="s">
        <v>235</v>
      </c>
      <c r="D108" s="35" t="s">
        <v>11</v>
      </c>
      <c r="E108" s="35" t="s">
        <v>109</v>
      </c>
      <c r="F108" s="34" t="s">
        <v>104</v>
      </c>
      <c r="G108" s="34" t="s">
        <v>56</v>
      </c>
      <c r="H108" s="34" t="s">
        <v>266</v>
      </c>
      <c r="I108" s="34" t="s">
        <v>16</v>
      </c>
      <c r="J108" s="34" t="s">
        <v>267</v>
      </c>
      <c r="K108" s="34" t="s">
        <v>543</v>
      </c>
      <c r="L108" s="34" t="s">
        <v>568</v>
      </c>
      <c r="M108" s="34"/>
      <c r="N108" s="34" t="s">
        <v>625</v>
      </c>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row>
    <row r="109" spans="1:82" s="26" customFormat="1" ht="25.5" hidden="1" x14ac:dyDescent="0.35">
      <c r="A109" s="26">
        <v>3108</v>
      </c>
      <c r="B109" s="27">
        <v>330342</v>
      </c>
      <c r="C109" s="27" t="s">
        <v>235</v>
      </c>
      <c r="D109" s="28" t="s">
        <v>18</v>
      </c>
      <c r="E109" s="28" t="s">
        <v>41</v>
      </c>
      <c r="F109" s="27" t="s">
        <v>104</v>
      </c>
      <c r="G109" s="27" t="s">
        <v>263</v>
      </c>
      <c r="H109" s="27" t="s">
        <v>264</v>
      </c>
      <c r="I109" s="27" t="s">
        <v>16</v>
      </c>
      <c r="J109" s="27" t="s">
        <v>265</v>
      </c>
      <c r="K109" s="27" t="s">
        <v>562</v>
      </c>
      <c r="L109" s="27" t="s">
        <v>563</v>
      </c>
      <c r="M109" s="27" t="s">
        <v>517</v>
      </c>
      <c r="N109" s="27"/>
      <c r="O109" s="27"/>
      <c r="P109" s="27" t="s">
        <v>542</v>
      </c>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row>
    <row r="110" spans="1:82" s="29" customFormat="1" ht="51" hidden="1" x14ac:dyDescent="0.35">
      <c r="A110" s="29">
        <v>3109</v>
      </c>
      <c r="B110" s="21">
        <v>330343</v>
      </c>
      <c r="C110" s="21" t="s">
        <v>235</v>
      </c>
      <c r="D110" s="30" t="s">
        <v>11</v>
      </c>
      <c r="E110" s="30" t="s">
        <v>41</v>
      </c>
      <c r="F110" s="21" t="s">
        <v>104</v>
      </c>
      <c r="G110" s="21" t="s">
        <v>163</v>
      </c>
      <c r="H110" s="21" t="s">
        <v>261</v>
      </c>
      <c r="I110" s="21" t="s">
        <v>16</v>
      </c>
      <c r="J110" s="21" t="s">
        <v>262</v>
      </c>
      <c r="K110" s="21" t="s">
        <v>543</v>
      </c>
      <c r="L110" s="21" t="s">
        <v>568</v>
      </c>
      <c r="M110" s="21"/>
      <c r="N110" s="32" t="s">
        <v>626</v>
      </c>
      <c r="O110" s="21"/>
      <c r="P110" s="21" t="s">
        <v>569</v>
      </c>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row>
    <row r="111" spans="1:82" s="29" customFormat="1" ht="51" hidden="1" x14ac:dyDescent="0.35">
      <c r="A111" s="29">
        <v>3110</v>
      </c>
      <c r="B111" s="21">
        <v>330344</v>
      </c>
      <c r="C111" s="21" t="s">
        <v>235</v>
      </c>
      <c r="D111" s="30" t="s">
        <v>11</v>
      </c>
      <c r="E111" s="30" t="s">
        <v>24</v>
      </c>
      <c r="F111" s="21" t="s">
        <v>40</v>
      </c>
      <c r="G111" s="21" t="s">
        <v>199</v>
      </c>
      <c r="H111" s="21" t="s">
        <v>259</v>
      </c>
      <c r="I111" s="21" t="s">
        <v>16</v>
      </c>
      <c r="J111" s="21" t="s">
        <v>260</v>
      </c>
      <c r="K111" s="21" t="s">
        <v>543</v>
      </c>
      <c r="L111" s="21" t="s">
        <v>568</v>
      </c>
      <c r="M111" s="21"/>
      <c r="N111" s="32" t="s">
        <v>627</v>
      </c>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row>
    <row r="112" spans="1:82" s="26" customFormat="1" ht="25.5" hidden="1" x14ac:dyDescent="0.35">
      <c r="A112" s="26">
        <v>3111</v>
      </c>
      <c r="B112" s="27">
        <v>330345</v>
      </c>
      <c r="C112" s="27" t="s">
        <v>235</v>
      </c>
      <c r="D112" s="28" t="s">
        <v>18</v>
      </c>
      <c r="E112" s="28" t="s">
        <v>28</v>
      </c>
      <c r="F112" s="27" t="s">
        <v>256</v>
      </c>
      <c r="G112" s="27" t="s">
        <v>109</v>
      </c>
      <c r="H112" s="27" t="s">
        <v>257</v>
      </c>
      <c r="I112" s="27" t="s">
        <v>16</v>
      </c>
      <c r="J112" s="27" t="s">
        <v>258</v>
      </c>
      <c r="K112" s="27" t="s">
        <v>562</v>
      </c>
      <c r="L112" s="27" t="s">
        <v>563</v>
      </c>
      <c r="M112" s="27" t="s">
        <v>517</v>
      </c>
      <c r="N112" s="27"/>
      <c r="O112" s="27"/>
      <c r="P112" s="27" t="s">
        <v>542</v>
      </c>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row>
    <row r="113" spans="1:82" s="26" customFormat="1" ht="51" x14ac:dyDescent="0.35">
      <c r="A113" s="26">
        <v>3112</v>
      </c>
      <c r="B113" s="27">
        <v>330346</v>
      </c>
      <c r="C113" s="27" t="s">
        <v>235</v>
      </c>
      <c r="D113" s="28" t="s">
        <v>11</v>
      </c>
      <c r="E113" s="28" t="s">
        <v>74</v>
      </c>
      <c r="F113" s="27" t="s">
        <v>75</v>
      </c>
      <c r="G113" s="27" t="s">
        <v>150</v>
      </c>
      <c r="H113" s="27" t="s">
        <v>254</v>
      </c>
      <c r="I113" s="27" t="s">
        <v>16</v>
      </c>
      <c r="J113" s="27" t="s">
        <v>255</v>
      </c>
      <c r="K113" s="27" t="s">
        <v>537</v>
      </c>
      <c r="L113" s="27" t="s">
        <v>554</v>
      </c>
      <c r="M113" s="27" t="s">
        <v>517</v>
      </c>
      <c r="N113" s="27"/>
      <c r="O113" s="27"/>
      <c r="P113" s="27" t="s">
        <v>542</v>
      </c>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row>
    <row r="114" spans="1:82" s="26" customFormat="1" ht="38.25" x14ac:dyDescent="0.35">
      <c r="A114" s="26">
        <v>3113</v>
      </c>
      <c r="B114" s="27">
        <v>330347</v>
      </c>
      <c r="C114" s="27" t="s">
        <v>235</v>
      </c>
      <c r="D114" s="28" t="s">
        <v>11</v>
      </c>
      <c r="E114" s="28" t="s">
        <v>150</v>
      </c>
      <c r="F114" s="27" t="s">
        <v>135</v>
      </c>
      <c r="G114" s="27" t="s">
        <v>225</v>
      </c>
      <c r="H114" s="27" t="s">
        <v>252</v>
      </c>
      <c r="I114" s="27" t="s">
        <v>16</v>
      </c>
      <c r="J114" s="27" t="s">
        <v>253</v>
      </c>
      <c r="K114" s="27" t="s">
        <v>537</v>
      </c>
      <c r="L114" s="27" t="s">
        <v>554</v>
      </c>
      <c r="M114" s="27" t="s">
        <v>520</v>
      </c>
      <c r="N114" s="27" t="s">
        <v>666</v>
      </c>
      <c r="O114" s="27"/>
      <c r="P114" s="27" t="s">
        <v>542</v>
      </c>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row>
    <row r="115" spans="1:82" s="22" customFormat="1" ht="25.5" hidden="1" x14ac:dyDescent="0.35">
      <c r="A115" s="22">
        <v>3114</v>
      </c>
      <c r="B115" s="20">
        <v>330348</v>
      </c>
      <c r="C115" s="20" t="s">
        <v>235</v>
      </c>
      <c r="D115" s="23" t="s">
        <v>11</v>
      </c>
      <c r="E115" s="23" t="s">
        <v>181</v>
      </c>
      <c r="F115" s="20" t="s">
        <v>29</v>
      </c>
      <c r="G115" s="20" t="s">
        <v>184</v>
      </c>
      <c r="H115" s="20" t="s">
        <v>250</v>
      </c>
      <c r="I115" s="20" t="s">
        <v>16</v>
      </c>
      <c r="J115" s="20" t="s">
        <v>251</v>
      </c>
      <c r="K115" s="20" t="s">
        <v>537</v>
      </c>
      <c r="L115" s="20" t="s">
        <v>514</v>
      </c>
      <c r="M115" s="20" t="s">
        <v>517</v>
      </c>
      <c r="N115" s="20"/>
      <c r="O115" s="20">
        <v>39</v>
      </c>
      <c r="P115" s="20" t="s">
        <v>538</v>
      </c>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row>
    <row r="116" spans="1:82" s="26" customFormat="1" ht="38.25" hidden="1" x14ac:dyDescent="0.35">
      <c r="A116" s="26">
        <v>3115</v>
      </c>
      <c r="B116" s="27">
        <v>330349</v>
      </c>
      <c r="C116" s="27" t="s">
        <v>235</v>
      </c>
      <c r="D116" s="28" t="s">
        <v>18</v>
      </c>
      <c r="E116" s="28" t="s">
        <v>56</v>
      </c>
      <c r="F116" s="27" t="s">
        <v>57</v>
      </c>
      <c r="G116" s="27" t="s">
        <v>116</v>
      </c>
      <c r="H116" s="27" t="s">
        <v>248</v>
      </c>
      <c r="I116" s="27" t="s">
        <v>16</v>
      </c>
      <c r="J116" s="27" t="s">
        <v>249</v>
      </c>
      <c r="K116" s="27" t="s">
        <v>562</v>
      </c>
      <c r="L116" s="27" t="s">
        <v>563</v>
      </c>
      <c r="M116" s="27" t="s">
        <v>518</v>
      </c>
      <c r="N116" s="27" t="s">
        <v>584</v>
      </c>
      <c r="O116" s="27"/>
      <c r="P116" s="27" t="s">
        <v>542</v>
      </c>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row>
    <row r="117" spans="1:82" s="26" customFormat="1" ht="38.25" hidden="1" x14ac:dyDescent="0.35">
      <c r="A117" s="26">
        <v>3116</v>
      </c>
      <c r="B117" s="27">
        <v>330350</v>
      </c>
      <c r="C117" s="27" t="s">
        <v>235</v>
      </c>
      <c r="D117" s="28" t="s">
        <v>18</v>
      </c>
      <c r="E117" s="28" t="s">
        <v>86</v>
      </c>
      <c r="F117" s="27" t="s">
        <v>245</v>
      </c>
      <c r="G117" s="27" t="s">
        <v>62</v>
      </c>
      <c r="H117" s="27" t="s">
        <v>246</v>
      </c>
      <c r="I117" s="27" t="s">
        <v>16</v>
      </c>
      <c r="J117" s="27" t="s">
        <v>247</v>
      </c>
      <c r="K117" s="27" t="s">
        <v>562</v>
      </c>
      <c r="L117" s="27" t="s">
        <v>563</v>
      </c>
      <c r="M117" s="27" t="s">
        <v>517</v>
      </c>
      <c r="N117" s="27"/>
      <c r="O117" s="27"/>
      <c r="P117" s="27" t="s">
        <v>542</v>
      </c>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row>
    <row r="118" spans="1:82" s="26" customFormat="1" ht="38.25" hidden="1" x14ac:dyDescent="0.35">
      <c r="A118" s="26">
        <v>3117</v>
      </c>
      <c r="B118" s="27">
        <v>330351</v>
      </c>
      <c r="C118" s="27" t="s">
        <v>235</v>
      </c>
      <c r="D118" s="28" t="s">
        <v>18</v>
      </c>
      <c r="E118" s="28" t="s">
        <v>56</v>
      </c>
      <c r="F118" s="27" t="s">
        <v>238</v>
      </c>
      <c r="G118" s="27" t="s">
        <v>242</v>
      </c>
      <c r="H118" s="27" t="s">
        <v>243</v>
      </c>
      <c r="I118" s="27" t="s">
        <v>16</v>
      </c>
      <c r="J118" s="27" t="s">
        <v>244</v>
      </c>
      <c r="K118" s="27" t="s">
        <v>562</v>
      </c>
      <c r="L118" s="27" t="s">
        <v>563</v>
      </c>
      <c r="M118" s="27" t="s">
        <v>517</v>
      </c>
      <c r="N118" s="27"/>
      <c r="O118" s="27"/>
      <c r="P118" s="27" t="s">
        <v>542</v>
      </c>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row>
    <row r="119" spans="1:82" s="26" customFormat="1" ht="51" hidden="1" x14ac:dyDescent="0.35">
      <c r="A119" s="26">
        <v>3118</v>
      </c>
      <c r="B119" s="27">
        <v>330352</v>
      </c>
      <c r="C119" s="27" t="s">
        <v>235</v>
      </c>
      <c r="D119" s="28" t="s">
        <v>18</v>
      </c>
      <c r="E119" s="28" t="s">
        <v>56</v>
      </c>
      <c r="F119" s="27" t="s">
        <v>238</v>
      </c>
      <c r="G119" s="27" t="s">
        <v>239</v>
      </c>
      <c r="H119" s="27" t="s">
        <v>240</v>
      </c>
      <c r="I119" s="27" t="s">
        <v>16</v>
      </c>
      <c r="J119" s="27" t="s">
        <v>241</v>
      </c>
      <c r="K119" s="27" t="s">
        <v>562</v>
      </c>
      <c r="L119" s="27" t="s">
        <v>563</v>
      </c>
      <c r="M119" s="27" t="s">
        <v>517</v>
      </c>
      <c r="N119" s="27"/>
      <c r="O119" s="27"/>
      <c r="P119" s="27" t="s">
        <v>542</v>
      </c>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row>
    <row r="120" spans="1:82" s="26" customFormat="1" ht="25.5" hidden="1" x14ac:dyDescent="0.35">
      <c r="A120" s="26">
        <v>3119</v>
      </c>
      <c r="B120" s="27">
        <v>330353</v>
      </c>
      <c r="C120" s="27" t="s">
        <v>235</v>
      </c>
      <c r="D120" s="28" t="s">
        <v>18</v>
      </c>
      <c r="E120" s="28" t="s">
        <v>109</v>
      </c>
      <c r="F120" s="27" t="s">
        <v>104</v>
      </c>
      <c r="G120" s="27" t="s">
        <v>56</v>
      </c>
      <c r="H120" s="27" t="s">
        <v>236</v>
      </c>
      <c r="I120" s="27" t="s">
        <v>16</v>
      </c>
      <c r="J120" s="27" t="s">
        <v>237</v>
      </c>
      <c r="K120" s="27" t="s">
        <v>562</v>
      </c>
      <c r="L120" s="27" t="s">
        <v>563</v>
      </c>
      <c r="M120" s="27" t="s">
        <v>517</v>
      </c>
      <c r="N120" s="27"/>
      <c r="O120" s="27"/>
      <c r="P120" s="27" t="s">
        <v>542</v>
      </c>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row>
    <row r="121" spans="1:82" s="26" customFormat="1" ht="409.5" hidden="1" x14ac:dyDescent="0.35">
      <c r="A121" s="26">
        <v>3120</v>
      </c>
      <c r="B121" s="27">
        <v>330354</v>
      </c>
      <c r="C121" s="27" t="s">
        <v>228</v>
      </c>
      <c r="D121" s="28" t="s">
        <v>11</v>
      </c>
      <c r="E121" s="28" t="s">
        <v>81</v>
      </c>
      <c r="F121" s="27" t="s">
        <v>170</v>
      </c>
      <c r="G121" s="27" t="s">
        <v>112</v>
      </c>
      <c r="H121" s="27" t="s">
        <v>233</v>
      </c>
      <c r="I121" s="27" t="s">
        <v>22</v>
      </c>
      <c r="J121" s="27" t="s">
        <v>234</v>
      </c>
      <c r="K121" s="27" t="s">
        <v>557</v>
      </c>
      <c r="L121" s="27" t="s">
        <v>530</v>
      </c>
      <c r="M121" s="27" t="s">
        <v>518</v>
      </c>
      <c r="N121" s="27" t="s">
        <v>571</v>
      </c>
      <c r="O121" s="27"/>
      <c r="P121" s="27" t="s">
        <v>542</v>
      </c>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row>
    <row r="122" spans="1:82" s="33" customFormat="1" ht="89.25" hidden="1" x14ac:dyDescent="0.35">
      <c r="A122" s="33">
        <v>3121</v>
      </c>
      <c r="B122" s="34">
        <v>330355</v>
      </c>
      <c r="C122" s="34" t="s">
        <v>228</v>
      </c>
      <c r="D122" s="35" t="s">
        <v>11</v>
      </c>
      <c r="E122" s="35" t="s">
        <v>76</v>
      </c>
      <c r="F122" s="34" t="s">
        <v>140</v>
      </c>
      <c r="G122" s="34" t="s">
        <v>218</v>
      </c>
      <c r="H122" s="34" t="s">
        <v>231</v>
      </c>
      <c r="I122" s="34" t="s">
        <v>22</v>
      </c>
      <c r="J122" s="34" t="s">
        <v>232</v>
      </c>
      <c r="K122" s="34" t="s">
        <v>557</v>
      </c>
      <c r="L122" s="34" t="s">
        <v>558</v>
      </c>
      <c r="M122" s="34"/>
      <c r="N122" s="34"/>
      <c r="O122" s="34"/>
      <c r="P122" s="34" t="s">
        <v>649</v>
      </c>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row>
    <row r="123" spans="1:82" s="26" customFormat="1" ht="63.75" x14ac:dyDescent="0.35">
      <c r="A123" s="26">
        <v>3122</v>
      </c>
      <c r="B123" s="27">
        <v>330356</v>
      </c>
      <c r="C123" s="27" t="s">
        <v>228</v>
      </c>
      <c r="D123" s="28" t="s">
        <v>11</v>
      </c>
      <c r="E123" s="28" t="s">
        <v>69</v>
      </c>
      <c r="F123" s="27" t="s">
        <v>70</v>
      </c>
      <c r="G123" s="27" t="s">
        <v>157</v>
      </c>
      <c r="H123" s="27" t="s">
        <v>229</v>
      </c>
      <c r="I123" s="27" t="s">
        <v>22</v>
      </c>
      <c r="J123" s="27" t="s">
        <v>230</v>
      </c>
      <c r="K123" s="27" t="s">
        <v>557</v>
      </c>
      <c r="L123" s="27" t="s">
        <v>650</v>
      </c>
      <c r="M123" s="27" t="s">
        <v>518</v>
      </c>
      <c r="N123" s="27" t="s">
        <v>449</v>
      </c>
      <c r="O123" s="27"/>
      <c r="P123" s="27" t="s">
        <v>542</v>
      </c>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row>
    <row r="124" spans="1:82" s="26" customFormat="1" ht="102" hidden="1" x14ac:dyDescent="0.35">
      <c r="A124" s="26">
        <v>3123</v>
      </c>
      <c r="B124" s="27">
        <v>330357</v>
      </c>
      <c r="C124" s="27" t="s">
        <v>214</v>
      </c>
      <c r="D124" s="28" t="s">
        <v>18</v>
      </c>
      <c r="E124" s="28" t="s">
        <v>72</v>
      </c>
      <c r="F124" s="27" t="s">
        <v>224</v>
      </c>
      <c r="G124" s="27" t="s">
        <v>19</v>
      </c>
      <c r="H124" s="27" t="s">
        <v>227</v>
      </c>
      <c r="I124" s="27" t="s">
        <v>16</v>
      </c>
      <c r="J124" s="27" t="s">
        <v>216</v>
      </c>
      <c r="K124" s="27" t="s">
        <v>562</v>
      </c>
      <c r="L124" s="27" t="s">
        <v>563</v>
      </c>
      <c r="M124" s="27" t="s">
        <v>517</v>
      </c>
      <c r="N124" s="27"/>
      <c r="O124" s="27"/>
      <c r="P124" s="27" t="s">
        <v>542</v>
      </c>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row>
    <row r="125" spans="1:82" s="26" customFormat="1" ht="89.25" hidden="1" x14ac:dyDescent="0.35">
      <c r="A125" s="26">
        <v>3124</v>
      </c>
      <c r="B125" s="27">
        <v>330358</v>
      </c>
      <c r="C125" s="27" t="s">
        <v>214</v>
      </c>
      <c r="D125" s="28" t="s">
        <v>18</v>
      </c>
      <c r="E125" s="28" t="s">
        <v>72</v>
      </c>
      <c r="F125" s="27" t="s">
        <v>224</v>
      </c>
      <c r="G125" s="27" t="s">
        <v>225</v>
      </c>
      <c r="H125" s="27" t="s">
        <v>226</v>
      </c>
      <c r="I125" s="27" t="s">
        <v>16</v>
      </c>
      <c r="J125" s="27" t="s">
        <v>216</v>
      </c>
      <c r="K125" s="27" t="s">
        <v>562</v>
      </c>
      <c r="L125" s="27" t="s">
        <v>563</v>
      </c>
      <c r="M125" s="27" t="s">
        <v>517</v>
      </c>
      <c r="N125" s="27"/>
      <c r="O125" s="27"/>
      <c r="P125" s="27" t="s">
        <v>542</v>
      </c>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row>
    <row r="126" spans="1:82" s="26" customFormat="1" ht="38.25" hidden="1" x14ac:dyDescent="0.35">
      <c r="A126" s="26">
        <v>3125</v>
      </c>
      <c r="B126" s="27">
        <v>330359</v>
      </c>
      <c r="C126" s="27" t="s">
        <v>214</v>
      </c>
      <c r="D126" s="28" t="s">
        <v>18</v>
      </c>
      <c r="E126" s="28" t="s">
        <v>176</v>
      </c>
      <c r="F126" s="27" t="s">
        <v>177</v>
      </c>
      <c r="G126" s="27" t="s">
        <v>36</v>
      </c>
      <c r="H126" s="27" t="s">
        <v>223</v>
      </c>
      <c r="I126" s="27" t="s">
        <v>22</v>
      </c>
      <c r="J126" s="27" t="s">
        <v>216</v>
      </c>
      <c r="K126" s="27" t="s">
        <v>562</v>
      </c>
      <c r="L126" s="27" t="s">
        <v>563</v>
      </c>
      <c r="M126" s="27" t="s">
        <v>517</v>
      </c>
      <c r="N126" s="27"/>
      <c r="O126" s="27"/>
      <c r="P126" s="27" t="s">
        <v>542</v>
      </c>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row>
    <row r="127" spans="1:82" s="26" customFormat="1" ht="153" hidden="1" x14ac:dyDescent="0.35">
      <c r="A127" s="26">
        <v>3126</v>
      </c>
      <c r="B127" s="27">
        <v>330360</v>
      </c>
      <c r="C127" s="27" t="s">
        <v>214</v>
      </c>
      <c r="D127" s="28" t="s">
        <v>18</v>
      </c>
      <c r="E127" s="28" t="s">
        <v>176</v>
      </c>
      <c r="F127" s="27" t="s">
        <v>177</v>
      </c>
      <c r="G127" s="27" t="s">
        <v>62</v>
      </c>
      <c r="H127" s="27" t="s">
        <v>222</v>
      </c>
      <c r="I127" s="27" t="s">
        <v>22</v>
      </c>
      <c r="J127" s="27" t="s">
        <v>216</v>
      </c>
      <c r="K127" s="27" t="s">
        <v>562</v>
      </c>
      <c r="L127" s="27" t="s">
        <v>563</v>
      </c>
      <c r="M127" s="27" t="s">
        <v>517</v>
      </c>
      <c r="N127" s="27"/>
      <c r="O127" s="27"/>
      <c r="P127" s="27" t="s">
        <v>542</v>
      </c>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row>
    <row r="128" spans="1:82" s="26" customFormat="1" ht="153" hidden="1" x14ac:dyDescent="0.35">
      <c r="A128" s="26">
        <v>3127</v>
      </c>
      <c r="B128" s="27">
        <v>330361</v>
      </c>
      <c r="C128" s="27" t="s">
        <v>214</v>
      </c>
      <c r="D128" s="28" t="s">
        <v>11</v>
      </c>
      <c r="E128" s="28" t="s">
        <v>181</v>
      </c>
      <c r="F128" s="27" t="s">
        <v>29</v>
      </c>
      <c r="G128" s="27" t="s">
        <v>74</v>
      </c>
      <c r="H128" s="27" t="s">
        <v>221</v>
      </c>
      <c r="I128" s="27" t="s">
        <v>16</v>
      </c>
      <c r="J128" s="27" t="s">
        <v>216</v>
      </c>
      <c r="K128" s="27" t="s">
        <v>537</v>
      </c>
      <c r="L128" s="27" t="s">
        <v>514</v>
      </c>
      <c r="M128" s="27" t="s">
        <v>518</v>
      </c>
      <c r="N128" s="27" t="s">
        <v>551</v>
      </c>
      <c r="O128" s="27"/>
      <c r="P128" s="27" t="s">
        <v>542</v>
      </c>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row>
    <row r="129" spans="1:82" s="26" customFormat="1" ht="102" hidden="1" x14ac:dyDescent="0.35">
      <c r="A129" s="26">
        <v>3128</v>
      </c>
      <c r="B129" s="27">
        <v>330362</v>
      </c>
      <c r="C129" s="27" t="s">
        <v>214</v>
      </c>
      <c r="D129" s="28" t="s">
        <v>11</v>
      </c>
      <c r="E129" s="28" t="s">
        <v>181</v>
      </c>
      <c r="F129" s="27" t="s">
        <v>29</v>
      </c>
      <c r="G129" s="27" t="s">
        <v>176</v>
      </c>
      <c r="H129" s="27" t="s">
        <v>220</v>
      </c>
      <c r="I129" s="27" t="s">
        <v>16</v>
      </c>
      <c r="J129" s="27" t="s">
        <v>216</v>
      </c>
      <c r="K129" s="27" t="s">
        <v>537</v>
      </c>
      <c r="L129" s="27" t="s">
        <v>514</v>
      </c>
      <c r="M129" s="27" t="s">
        <v>520</v>
      </c>
      <c r="N129" s="27" t="s">
        <v>548</v>
      </c>
      <c r="O129" s="27"/>
      <c r="P129" s="27" t="s">
        <v>542</v>
      </c>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row>
    <row r="130" spans="1:82" s="26" customFormat="1" ht="25.5" hidden="1" x14ac:dyDescent="0.35">
      <c r="A130" s="26">
        <v>3129</v>
      </c>
      <c r="B130" s="27">
        <v>330363</v>
      </c>
      <c r="C130" s="27" t="s">
        <v>214</v>
      </c>
      <c r="D130" s="28" t="s">
        <v>18</v>
      </c>
      <c r="E130" s="28" t="s">
        <v>153</v>
      </c>
      <c r="F130" s="27" t="s">
        <v>217</v>
      </c>
      <c r="G130" s="27" t="s">
        <v>218</v>
      </c>
      <c r="H130" s="27" t="s">
        <v>219</v>
      </c>
      <c r="I130" s="27" t="s">
        <v>22</v>
      </c>
      <c r="J130" s="27" t="s">
        <v>216</v>
      </c>
      <c r="K130" s="27" t="s">
        <v>562</v>
      </c>
      <c r="L130" s="27" t="s">
        <v>563</v>
      </c>
      <c r="M130" s="27" t="s">
        <v>517</v>
      </c>
      <c r="N130" s="27"/>
      <c r="O130" s="27"/>
      <c r="P130" s="27" t="s">
        <v>542</v>
      </c>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row>
    <row r="131" spans="1:82" s="26" customFormat="1" ht="51" hidden="1" x14ac:dyDescent="0.35">
      <c r="A131" s="26">
        <v>3130</v>
      </c>
      <c r="B131" s="27">
        <v>330364</v>
      </c>
      <c r="C131" s="27" t="s">
        <v>214</v>
      </c>
      <c r="D131" s="28" t="s">
        <v>18</v>
      </c>
      <c r="E131" s="28" t="s">
        <v>12</v>
      </c>
      <c r="F131" s="27" t="s">
        <v>102</v>
      </c>
      <c r="G131" s="27" t="s">
        <v>81</v>
      </c>
      <c r="H131" s="27" t="s">
        <v>215</v>
      </c>
      <c r="I131" s="27" t="s">
        <v>22</v>
      </c>
      <c r="J131" s="27" t="s">
        <v>216</v>
      </c>
      <c r="K131" s="27" t="s">
        <v>562</v>
      </c>
      <c r="L131" s="27" t="s">
        <v>563</v>
      </c>
      <c r="M131" s="27" t="s">
        <v>517</v>
      </c>
      <c r="N131" s="27"/>
      <c r="O131" s="27"/>
      <c r="P131" s="27" t="s">
        <v>542</v>
      </c>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row>
    <row r="132" spans="1:82" ht="89.25" hidden="1" x14ac:dyDescent="0.35">
      <c r="A132">
        <v>3131</v>
      </c>
      <c r="B132" s="4">
        <v>330368</v>
      </c>
      <c r="C132" s="4" t="s">
        <v>210</v>
      </c>
      <c r="D132" s="2" t="s">
        <v>11</v>
      </c>
      <c r="E132" s="2" t="s">
        <v>28</v>
      </c>
      <c r="F132" s="4" t="s">
        <v>29</v>
      </c>
      <c r="G132" s="4" t="s">
        <v>52</v>
      </c>
      <c r="H132" s="4" t="s">
        <v>213</v>
      </c>
      <c r="I132" s="4" t="s">
        <v>22</v>
      </c>
      <c r="J132" s="4" t="s">
        <v>212</v>
      </c>
      <c r="K132" s="4" t="s">
        <v>536</v>
      </c>
      <c r="L132" s="4" t="s">
        <v>561</v>
      </c>
      <c r="M132" s="4" t="s">
        <v>518</v>
      </c>
      <c r="N132" s="4" t="s">
        <v>529</v>
      </c>
      <c r="O132" s="4"/>
      <c r="P132" s="21" t="s">
        <v>566</v>
      </c>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row>
    <row r="133" spans="1:82" s="22" customFormat="1" ht="280.5" hidden="1" x14ac:dyDescent="0.35">
      <c r="A133" s="22">
        <v>3132</v>
      </c>
      <c r="B133" s="20">
        <v>330369</v>
      </c>
      <c r="C133" s="20" t="s">
        <v>210</v>
      </c>
      <c r="D133" s="23" t="s">
        <v>11</v>
      </c>
      <c r="E133" s="23" t="s">
        <v>24</v>
      </c>
      <c r="F133" s="20" t="s">
        <v>40</v>
      </c>
      <c r="G133" s="20" t="s">
        <v>62</v>
      </c>
      <c r="H133" s="20" t="s">
        <v>211</v>
      </c>
      <c r="I133" s="20" t="s">
        <v>22</v>
      </c>
      <c r="J133" s="20" t="s">
        <v>212</v>
      </c>
      <c r="K133" s="20" t="s">
        <v>536</v>
      </c>
      <c r="L133" s="20" t="s">
        <v>535</v>
      </c>
      <c r="M133" s="20" t="s">
        <v>518</v>
      </c>
      <c r="N133" s="20" t="s">
        <v>532</v>
      </c>
      <c r="O133" s="20">
        <v>39</v>
      </c>
      <c r="P133" s="20" t="s">
        <v>538</v>
      </c>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row>
    <row r="134" spans="1:82" s="26" customFormat="1" ht="204" hidden="1" x14ac:dyDescent="0.35">
      <c r="A134" s="26">
        <v>3133</v>
      </c>
      <c r="B134" s="27">
        <v>330370</v>
      </c>
      <c r="C134" s="27" t="s">
        <v>205</v>
      </c>
      <c r="D134" s="28" t="s">
        <v>11</v>
      </c>
      <c r="E134" s="28" t="s">
        <v>181</v>
      </c>
      <c r="F134" s="27" t="s">
        <v>29</v>
      </c>
      <c r="G134" s="27" t="s">
        <v>36</v>
      </c>
      <c r="H134" s="27" t="s">
        <v>208</v>
      </c>
      <c r="I134" s="27" t="s">
        <v>16</v>
      </c>
      <c r="J134" s="27" t="s">
        <v>209</v>
      </c>
      <c r="K134" s="27" t="s">
        <v>537</v>
      </c>
      <c r="L134" s="27" t="s">
        <v>514</v>
      </c>
      <c r="M134" s="27" t="s">
        <v>520</v>
      </c>
      <c r="N134" s="27" t="s">
        <v>552</v>
      </c>
      <c r="O134" s="27"/>
      <c r="P134" s="27" t="s">
        <v>542</v>
      </c>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row>
    <row r="135" spans="1:82" ht="63.75" hidden="1" x14ac:dyDescent="0.35">
      <c r="A135">
        <v>3134</v>
      </c>
      <c r="B135" s="4">
        <v>330371</v>
      </c>
      <c r="C135" s="4" t="s">
        <v>205</v>
      </c>
      <c r="D135" s="2" t="s">
        <v>11</v>
      </c>
      <c r="E135" s="2" t="s">
        <v>46</v>
      </c>
      <c r="F135" s="4" t="s">
        <v>29</v>
      </c>
      <c r="G135" s="4" t="s">
        <v>14</v>
      </c>
      <c r="H135" s="4" t="s">
        <v>206</v>
      </c>
      <c r="I135" s="4" t="s">
        <v>16</v>
      </c>
      <c r="J135" s="4" t="s">
        <v>207</v>
      </c>
      <c r="K135" s="4" t="s">
        <v>499</v>
      </c>
      <c r="L135" s="4" t="s">
        <v>603</v>
      </c>
      <c r="M135" s="4"/>
      <c r="N135" s="4"/>
      <c r="O135" s="4"/>
      <c r="P135" s="21"/>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row>
    <row r="136" spans="1:82" s="26" customFormat="1" ht="38.25" hidden="1" x14ac:dyDescent="0.35">
      <c r="A136" s="26">
        <v>3135</v>
      </c>
      <c r="B136" s="27">
        <v>330388</v>
      </c>
      <c r="C136" s="27" t="s">
        <v>9</v>
      </c>
      <c r="D136" s="28" t="s">
        <v>18</v>
      </c>
      <c r="E136" s="28" t="s">
        <v>24</v>
      </c>
      <c r="F136" s="27" t="s">
        <v>40</v>
      </c>
      <c r="G136" s="27" t="s">
        <v>109</v>
      </c>
      <c r="H136" s="27" t="s">
        <v>204</v>
      </c>
      <c r="I136" s="27" t="s">
        <v>16</v>
      </c>
      <c r="J136" s="27" t="s">
        <v>23</v>
      </c>
      <c r="K136" s="27" t="s">
        <v>562</v>
      </c>
      <c r="L136" s="27" t="s">
        <v>563</v>
      </c>
      <c r="M136" s="27" t="s">
        <v>517</v>
      </c>
      <c r="N136" s="27"/>
      <c r="O136" s="27"/>
      <c r="P136" s="27" t="s">
        <v>542</v>
      </c>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row>
    <row r="137" spans="1:82" s="26" customFormat="1" ht="42.75" hidden="1" customHeight="1" x14ac:dyDescent="0.35">
      <c r="A137" s="26">
        <v>3136</v>
      </c>
      <c r="B137" s="27">
        <v>330389</v>
      </c>
      <c r="C137" s="27" t="s">
        <v>9</v>
      </c>
      <c r="D137" s="28" t="s">
        <v>18</v>
      </c>
      <c r="E137" s="28" t="s">
        <v>109</v>
      </c>
      <c r="F137" s="27" t="s">
        <v>104</v>
      </c>
      <c r="G137" s="27" t="s">
        <v>62</v>
      </c>
      <c r="H137" s="27" t="s">
        <v>202</v>
      </c>
      <c r="I137" s="27" t="s">
        <v>16</v>
      </c>
      <c r="J137" s="27" t="s">
        <v>203</v>
      </c>
      <c r="K137" s="27" t="s">
        <v>562</v>
      </c>
      <c r="L137" s="27" t="s">
        <v>563</v>
      </c>
      <c r="M137" s="27" t="s">
        <v>517</v>
      </c>
      <c r="N137" s="27"/>
      <c r="O137" s="27"/>
      <c r="P137" s="27" t="s">
        <v>542</v>
      </c>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row>
    <row r="138" spans="1:82" s="29" customFormat="1" ht="140.25" hidden="1" x14ac:dyDescent="0.35">
      <c r="A138" s="29">
        <v>3137</v>
      </c>
      <c r="B138" s="21">
        <v>330390</v>
      </c>
      <c r="C138" s="21" t="s">
        <v>9</v>
      </c>
      <c r="D138" s="30" t="s">
        <v>11</v>
      </c>
      <c r="E138" s="30" t="s">
        <v>12</v>
      </c>
      <c r="F138" s="21" t="s">
        <v>53</v>
      </c>
      <c r="G138" s="21" t="s">
        <v>199</v>
      </c>
      <c r="H138" s="21" t="s">
        <v>200</v>
      </c>
      <c r="I138" s="21" t="s">
        <v>16</v>
      </c>
      <c r="J138" s="21" t="s">
        <v>201</v>
      </c>
      <c r="K138" s="21" t="s">
        <v>574</v>
      </c>
      <c r="L138" s="21" t="s">
        <v>604</v>
      </c>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row>
    <row r="139" spans="1:82" s="26" customFormat="1" ht="25.5" hidden="1" x14ac:dyDescent="0.35">
      <c r="A139" s="26">
        <v>3138</v>
      </c>
      <c r="B139" s="27">
        <v>330391</v>
      </c>
      <c r="C139" s="27" t="s">
        <v>9</v>
      </c>
      <c r="D139" s="28" t="s">
        <v>18</v>
      </c>
      <c r="E139" s="28" t="s">
        <v>74</v>
      </c>
      <c r="F139" s="27" t="s">
        <v>162</v>
      </c>
      <c r="G139" s="27" t="s">
        <v>138</v>
      </c>
      <c r="H139" s="27" t="s">
        <v>198</v>
      </c>
      <c r="I139" s="27" t="s">
        <v>16</v>
      </c>
      <c r="J139" s="27" t="s">
        <v>23</v>
      </c>
      <c r="K139" s="27" t="s">
        <v>562</v>
      </c>
      <c r="L139" s="27" t="s">
        <v>563</v>
      </c>
      <c r="M139" s="27" t="s">
        <v>517</v>
      </c>
      <c r="N139" s="27"/>
      <c r="O139" s="27"/>
      <c r="P139" s="27" t="s">
        <v>542</v>
      </c>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row>
    <row r="140" spans="1:82" s="26" customFormat="1" ht="38.25" hidden="1" x14ac:dyDescent="0.35">
      <c r="A140" s="26">
        <v>3139</v>
      </c>
      <c r="B140" s="27">
        <v>330392</v>
      </c>
      <c r="C140" s="27" t="s">
        <v>9</v>
      </c>
      <c r="D140" s="28" t="s">
        <v>18</v>
      </c>
      <c r="E140" s="28" t="s">
        <v>86</v>
      </c>
      <c r="F140" s="27" t="s">
        <v>129</v>
      </c>
      <c r="G140" s="27" t="s">
        <v>43</v>
      </c>
      <c r="H140" s="27" t="s">
        <v>196</v>
      </c>
      <c r="I140" s="27" t="s">
        <v>16</v>
      </c>
      <c r="J140" s="27" t="s">
        <v>197</v>
      </c>
      <c r="K140" s="27" t="s">
        <v>537</v>
      </c>
      <c r="L140" s="27" t="s">
        <v>556</v>
      </c>
      <c r="M140" s="27" t="s">
        <v>517</v>
      </c>
      <c r="N140" s="27"/>
      <c r="O140" s="27"/>
      <c r="P140" s="27" t="s">
        <v>542</v>
      </c>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row>
    <row r="141" spans="1:82" s="26" customFormat="1" ht="25.5" hidden="1" x14ac:dyDescent="0.35">
      <c r="A141" s="26">
        <v>3140</v>
      </c>
      <c r="B141" s="27">
        <v>330393</v>
      </c>
      <c r="C141" s="27" t="s">
        <v>9</v>
      </c>
      <c r="D141" s="28" t="s">
        <v>18</v>
      </c>
      <c r="E141" s="28" t="s">
        <v>86</v>
      </c>
      <c r="F141" s="27" t="s">
        <v>129</v>
      </c>
      <c r="G141" s="27" t="s">
        <v>96</v>
      </c>
      <c r="H141" s="27" t="s">
        <v>195</v>
      </c>
      <c r="I141" s="27" t="s">
        <v>16</v>
      </c>
      <c r="J141" s="27" t="s">
        <v>23</v>
      </c>
      <c r="K141" s="27" t="s">
        <v>537</v>
      </c>
      <c r="L141" s="27" t="s">
        <v>556</v>
      </c>
      <c r="M141" s="27" t="s">
        <v>517</v>
      </c>
      <c r="N141" s="27"/>
      <c r="O141" s="27"/>
      <c r="P141" s="27" t="s">
        <v>542</v>
      </c>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row>
    <row r="142" spans="1:82" s="26" customFormat="1" ht="25.5" hidden="1" x14ac:dyDescent="0.35">
      <c r="A142" s="26">
        <v>3141</v>
      </c>
      <c r="B142" s="27">
        <v>330394</v>
      </c>
      <c r="C142" s="27" t="s">
        <v>9</v>
      </c>
      <c r="D142" s="28" t="s">
        <v>18</v>
      </c>
      <c r="E142" s="28" t="s">
        <v>26</v>
      </c>
      <c r="F142" s="27" t="s">
        <v>129</v>
      </c>
      <c r="G142" s="27" t="s">
        <v>189</v>
      </c>
      <c r="H142" s="27" t="s">
        <v>195</v>
      </c>
      <c r="I142" s="27" t="s">
        <v>16</v>
      </c>
      <c r="J142" s="27" t="s">
        <v>23</v>
      </c>
      <c r="K142" s="27" t="s">
        <v>537</v>
      </c>
      <c r="L142" s="27" t="s">
        <v>556</v>
      </c>
      <c r="M142" s="27" t="s">
        <v>517</v>
      </c>
      <c r="N142" s="27"/>
      <c r="O142" s="27"/>
      <c r="P142" s="27" t="s">
        <v>542</v>
      </c>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row>
    <row r="143" spans="1:82" ht="51" hidden="1" x14ac:dyDescent="0.35">
      <c r="A143">
        <v>3142</v>
      </c>
      <c r="B143" s="4">
        <v>330395</v>
      </c>
      <c r="C143" s="4" t="s">
        <v>9</v>
      </c>
      <c r="D143" s="2" t="s">
        <v>18</v>
      </c>
      <c r="E143" s="2" t="s">
        <v>189</v>
      </c>
      <c r="F143" s="4" t="s">
        <v>190</v>
      </c>
      <c r="G143" s="4" t="s">
        <v>192</v>
      </c>
      <c r="H143" s="4" t="s">
        <v>193</v>
      </c>
      <c r="I143" s="4" t="s">
        <v>16</v>
      </c>
      <c r="J143" s="4" t="s">
        <v>194</v>
      </c>
      <c r="K143" s="21" t="s">
        <v>543</v>
      </c>
      <c r="L143" s="21" t="s">
        <v>568</v>
      </c>
      <c r="M143" s="4"/>
      <c r="N143" s="32" t="s">
        <v>611</v>
      </c>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row>
    <row r="144" spans="1:82" s="26" customFormat="1" hidden="1" x14ac:dyDescent="0.35">
      <c r="A144" s="26">
        <v>3143</v>
      </c>
      <c r="B144" s="27">
        <v>330396</v>
      </c>
      <c r="C144" s="27" t="s">
        <v>9</v>
      </c>
      <c r="D144" s="28" t="s">
        <v>18</v>
      </c>
      <c r="E144" s="28" t="s">
        <v>189</v>
      </c>
      <c r="F144" s="27" t="s">
        <v>190</v>
      </c>
      <c r="G144" s="27" t="s">
        <v>157</v>
      </c>
      <c r="H144" s="27" t="s">
        <v>191</v>
      </c>
      <c r="I144" s="27" t="s">
        <v>16</v>
      </c>
      <c r="J144" s="27" t="s">
        <v>23</v>
      </c>
      <c r="K144" s="27" t="s">
        <v>562</v>
      </c>
      <c r="L144" s="27" t="s">
        <v>563</v>
      </c>
      <c r="M144" s="27" t="s">
        <v>517</v>
      </c>
      <c r="N144" s="27"/>
      <c r="O144" s="27"/>
      <c r="P144" s="27" t="s">
        <v>542</v>
      </c>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row>
    <row r="145" spans="1:82" s="26" customFormat="1" ht="25.5" hidden="1" x14ac:dyDescent="0.35">
      <c r="A145" s="26">
        <v>3144</v>
      </c>
      <c r="B145" s="27">
        <v>330397</v>
      </c>
      <c r="C145" s="27" t="s">
        <v>9</v>
      </c>
      <c r="D145" s="28" t="s">
        <v>18</v>
      </c>
      <c r="E145" s="28" t="s">
        <v>181</v>
      </c>
      <c r="F145" s="27" t="s">
        <v>29</v>
      </c>
      <c r="G145" s="27" t="s">
        <v>184</v>
      </c>
      <c r="H145" s="27" t="s">
        <v>188</v>
      </c>
      <c r="I145" s="27" t="s">
        <v>16</v>
      </c>
      <c r="J145" s="27" t="s">
        <v>23</v>
      </c>
      <c r="K145" s="27" t="s">
        <v>562</v>
      </c>
      <c r="L145" s="27" t="s">
        <v>563</v>
      </c>
      <c r="M145" s="27" t="s">
        <v>517</v>
      </c>
      <c r="N145" s="27"/>
      <c r="O145" s="27"/>
      <c r="P145" s="27" t="s">
        <v>542</v>
      </c>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row>
    <row r="146" spans="1:82" s="26" customFormat="1" ht="127.5" hidden="1" x14ac:dyDescent="0.35">
      <c r="A146" s="26">
        <v>3145</v>
      </c>
      <c r="B146" s="27">
        <v>330398</v>
      </c>
      <c r="C146" s="27" t="s">
        <v>9</v>
      </c>
      <c r="D146" s="28" t="s">
        <v>11</v>
      </c>
      <c r="E146" s="28" t="s">
        <v>181</v>
      </c>
      <c r="F146" s="27" t="s">
        <v>29</v>
      </c>
      <c r="G146" s="27" t="s">
        <v>150</v>
      </c>
      <c r="H146" s="27" t="s">
        <v>186</v>
      </c>
      <c r="I146" s="27" t="s">
        <v>16</v>
      </c>
      <c r="J146" s="27" t="s">
        <v>187</v>
      </c>
      <c r="K146" s="27" t="s">
        <v>537</v>
      </c>
      <c r="L146" s="27" t="s">
        <v>514</v>
      </c>
      <c r="M146" s="27" t="s">
        <v>518</v>
      </c>
      <c r="N146" s="27" t="s">
        <v>549</v>
      </c>
      <c r="O146" s="27"/>
      <c r="P146" s="27" t="s">
        <v>542</v>
      </c>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row>
    <row r="147" spans="1:82" s="26" customFormat="1" ht="38.25" hidden="1" x14ac:dyDescent="0.35">
      <c r="A147" s="26">
        <v>3146</v>
      </c>
      <c r="B147" s="27">
        <v>330399</v>
      </c>
      <c r="C147" s="27" t="s">
        <v>9</v>
      </c>
      <c r="D147" s="28" t="s">
        <v>18</v>
      </c>
      <c r="E147" s="28" t="s">
        <v>181</v>
      </c>
      <c r="F147" s="27" t="s">
        <v>29</v>
      </c>
      <c r="G147" s="27" t="s">
        <v>184</v>
      </c>
      <c r="H147" s="27" t="s">
        <v>185</v>
      </c>
      <c r="I147" s="27" t="s">
        <v>16</v>
      </c>
      <c r="J147" s="27" t="s">
        <v>23</v>
      </c>
      <c r="K147" s="27" t="s">
        <v>562</v>
      </c>
      <c r="L147" s="27" t="s">
        <v>563</v>
      </c>
      <c r="M147" s="27" t="s">
        <v>517</v>
      </c>
      <c r="N147" s="27"/>
      <c r="O147" s="27"/>
      <c r="P147" s="27" t="s">
        <v>542</v>
      </c>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row>
    <row r="148" spans="1:82" s="26" customFormat="1" ht="25.5" hidden="1" x14ac:dyDescent="0.35">
      <c r="A148" s="26">
        <v>3147</v>
      </c>
      <c r="B148" s="27">
        <v>330400</v>
      </c>
      <c r="C148" s="27" t="s">
        <v>9</v>
      </c>
      <c r="D148" s="28" t="s">
        <v>11</v>
      </c>
      <c r="E148" s="28" t="s">
        <v>181</v>
      </c>
      <c r="F148" s="27" t="s">
        <v>29</v>
      </c>
      <c r="G148" s="27" t="s">
        <v>52</v>
      </c>
      <c r="H148" s="27" t="s">
        <v>182</v>
      </c>
      <c r="I148" s="27" t="s">
        <v>16</v>
      </c>
      <c r="J148" s="27" t="s">
        <v>183</v>
      </c>
      <c r="K148" s="27" t="s">
        <v>537</v>
      </c>
      <c r="L148" s="27" t="s">
        <v>514</v>
      </c>
      <c r="M148" s="27" t="s">
        <v>518</v>
      </c>
      <c r="N148" s="27" t="s">
        <v>550</v>
      </c>
      <c r="O148" s="27"/>
      <c r="P148" s="27" t="s">
        <v>542</v>
      </c>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row>
    <row r="149" spans="1:82" s="26" customFormat="1" ht="38.25" hidden="1" x14ac:dyDescent="0.35">
      <c r="A149" s="26">
        <v>3148</v>
      </c>
      <c r="B149" s="27">
        <v>330401</v>
      </c>
      <c r="C149" s="27" t="s">
        <v>9</v>
      </c>
      <c r="D149" s="28" t="s">
        <v>18</v>
      </c>
      <c r="E149" s="28" t="s">
        <v>176</v>
      </c>
      <c r="F149" s="27" t="s">
        <v>177</v>
      </c>
      <c r="G149" s="27" t="s">
        <v>178</v>
      </c>
      <c r="H149" s="27" t="s">
        <v>179</v>
      </c>
      <c r="I149" s="27" t="s">
        <v>16</v>
      </c>
      <c r="J149" s="27" t="s">
        <v>180</v>
      </c>
      <c r="K149" s="27" t="s">
        <v>562</v>
      </c>
      <c r="L149" s="27" t="s">
        <v>563</v>
      </c>
      <c r="M149" s="27" t="s">
        <v>518</v>
      </c>
      <c r="N149" s="27" t="s">
        <v>585</v>
      </c>
      <c r="O149" s="27"/>
      <c r="P149" s="27" t="s">
        <v>542</v>
      </c>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row>
    <row r="150" spans="1:82" s="29" customFormat="1" ht="89.25" hidden="1" x14ac:dyDescent="0.35">
      <c r="A150" s="29">
        <v>3149</v>
      </c>
      <c r="B150" s="21">
        <v>330402</v>
      </c>
      <c r="C150" s="21" t="s">
        <v>9</v>
      </c>
      <c r="D150" s="30" t="s">
        <v>11</v>
      </c>
      <c r="E150" s="30" t="s">
        <v>12</v>
      </c>
      <c r="F150" s="21" t="s">
        <v>173</v>
      </c>
      <c r="G150" s="21" t="s">
        <v>36</v>
      </c>
      <c r="H150" s="21" t="s">
        <v>174</v>
      </c>
      <c r="I150" s="21" t="s">
        <v>16</v>
      </c>
      <c r="J150" s="21" t="s">
        <v>175</v>
      </c>
      <c r="K150" s="21" t="s">
        <v>543</v>
      </c>
      <c r="L150" s="21" t="s">
        <v>568</v>
      </c>
      <c r="M150" s="21"/>
      <c r="N150" s="32" t="s">
        <v>628</v>
      </c>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row>
    <row r="151" spans="1:82" s="26" customFormat="1" ht="25.5" hidden="1" x14ac:dyDescent="0.35">
      <c r="A151" s="26">
        <v>3150</v>
      </c>
      <c r="B151" s="27">
        <v>330403</v>
      </c>
      <c r="C151" s="27" t="s">
        <v>9</v>
      </c>
      <c r="D151" s="28" t="s">
        <v>18</v>
      </c>
      <c r="E151" s="28" t="s">
        <v>81</v>
      </c>
      <c r="F151" s="27" t="s">
        <v>170</v>
      </c>
      <c r="G151" s="27" t="s">
        <v>157</v>
      </c>
      <c r="H151" s="27" t="s">
        <v>171</v>
      </c>
      <c r="I151" s="27" t="s">
        <v>16</v>
      </c>
      <c r="J151" s="27" t="s">
        <v>172</v>
      </c>
      <c r="K151" s="27" t="s">
        <v>562</v>
      </c>
      <c r="L151" s="27" t="s">
        <v>563</v>
      </c>
      <c r="M151" s="27" t="s">
        <v>517</v>
      </c>
      <c r="N151" s="27"/>
      <c r="O151" s="27"/>
      <c r="P151" s="27" t="s">
        <v>542</v>
      </c>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row>
    <row r="152" spans="1:82" s="29" customFormat="1" ht="25.5" hidden="1" x14ac:dyDescent="0.35">
      <c r="A152" s="29">
        <v>3151</v>
      </c>
      <c r="B152" s="21">
        <v>330404</v>
      </c>
      <c r="C152" s="21" t="s">
        <v>9</v>
      </c>
      <c r="D152" s="30" t="s">
        <v>11</v>
      </c>
      <c r="E152" s="30" t="s">
        <v>10</v>
      </c>
      <c r="F152" s="21" t="s">
        <v>167</v>
      </c>
      <c r="G152" s="21" t="s">
        <v>10</v>
      </c>
      <c r="H152" s="21" t="s">
        <v>168</v>
      </c>
      <c r="I152" s="21" t="s">
        <v>16</v>
      </c>
      <c r="J152" s="21" t="s">
        <v>169</v>
      </c>
      <c r="K152" s="21" t="s">
        <v>543</v>
      </c>
      <c r="L152" s="21" t="s">
        <v>568</v>
      </c>
      <c r="M152" s="21"/>
      <c r="N152" s="32" t="s">
        <v>629</v>
      </c>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row>
    <row r="153" spans="1:82" s="26" customFormat="1" ht="25.5" hidden="1" x14ac:dyDescent="0.35">
      <c r="A153" s="26">
        <v>3152</v>
      </c>
      <c r="B153" s="27">
        <v>330405</v>
      </c>
      <c r="C153" s="27" t="s">
        <v>9</v>
      </c>
      <c r="D153" s="28" t="s">
        <v>18</v>
      </c>
      <c r="E153" s="28" t="s">
        <v>74</v>
      </c>
      <c r="F153" s="27" t="s">
        <v>75</v>
      </c>
      <c r="G153" s="27" t="s">
        <v>165</v>
      </c>
      <c r="H153" s="27" t="s">
        <v>166</v>
      </c>
      <c r="I153" s="27" t="s">
        <v>16</v>
      </c>
      <c r="J153" s="27" t="s">
        <v>23</v>
      </c>
      <c r="K153" s="27" t="s">
        <v>562</v>
      </c>
      <c r="L153" s="27" t="s">
        <v>563</v>
      </c>
      <c r="M153" s="27" t="s">
        <v>517</v>
      </c>
      <c r="N153" s="27"/>
      <c r="O153" s="27"/>
      <c r="P153" s="27" t="s">
        <v>542</v>
      </c>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row>
    <row r="154" spans="1:82" s="33" customFormat="1" ht="191.25" x14ac:dyDescent="0.35">
      <c r="A154" s="33">
        <v>3153</v>
      </c>
      <c r="B154" s="34">
        <v>330406</v>
      </c>
      <c r="C154" s="34" t="s">
        <v>9</v>
      </c>
      <c r="D154" s="35" t="s">
        <v>11</v>
      </c>
      <c r="E154" s="35" t="s">
        <v>159</v>
      </c>
      <c r="F154" s="34" t="s">
        <v>162</v>
      </c>
      <c r="G154" s="34" t="s">
        <v>163</v>
      </c>
      <c r="H154" s="34" t="s">
        <v>164</v>
      </c>
      <c r="I154" s="34" t="s">
        <v>16</v>
      </c>
      <c r="J154" s="34" t="s">
        <v>23</v>
      </c>
      <c r="K154" s="34" t="s">
        <v>537</v>
      </c>
      <c r="L154" s="34" t="s">
        <v>554</v>
      </c>
      <c r="M154" s="34"/>
      <c r="N154" s="34" t="s">
        <v>615</v>
      </c>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row>
    <row r="155" spans="1:82" s="26" customFormat="1" hidden="1" x14ac:dyDescent="0.35">
      <c r="A155" s="26">
        <v>3154</v>
      </c>
      <c r="B155" s="27">
        <v>330407</v>
      </c>
      <c r="C155" s="27" t="s">
        <v>9</v>
      </c>
      <c r="D155" s="28" t="s">
        <v>18</v>
      </c>
      <c r="E155" s="28" t="s">
        <v>159</v>
      </c>
      <c r="F155" s="27" t="s">
        <v>160</v>
      </c>
      <c r="G155" s="27" t="s">
        <v>28</v>
      </c>
      <c r="H155" s="27" t="s">
        <v>161</v>
      </c>
      <c r="I155" s="27" t="s">
        <v>16</v>
      </c>
      <c r="J155" s="27" t="s">
        <v>23</v>
      </c>
      <c r="K155" s="27" t="s">
        <v>562</v>
      </c>
      <c r="L155" s="27" t="s">
        <v>563</v>
      </c>
      <c r="M155" s="27" t="s">
        <v>517</v>
      </c>
      <c r="N155" s="27"/>
      <c r="O155" s="27"/>
      <c r="P155" s="27" t="s">
        <v>542</v>
      </c>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row>
    <row r="156" spans="1:82" s="26" customFormat="1" ht="25.5" hidden="1" x14ac:dyDescent="0.35">
      <c r="A156" s="26">
        <v>3155</v>
      </c>
      <c r="B156" s="27">
        <v>330408</v>
      </c>
      <c r="C156" s="27" t="s">
        <v>9</v>
      </c>
      <c r="D156" s="28" t="s">
        <v>18</v>
      </c>
      <c r="E156" s="28" t="s">
        <v>150</v>
      </c>
      <c r="F156" s="27" t="s">
        <v>156</v>
      </c>
      <c r="G156" s="27" t="s">
        <v>157</v>
      </c>
      <c r="H156" s="27" t="s">
        <v>158</v>
      </c>
      <c r="I156" s="27" t="s">
        <v>16</v>
      </c>
      <c r="J156" s="27" t="s">
        <v>23</v>
      </c>
      <c r="K156" s="27" t="s">
        <v>562</v>
      </c>
      <c r="L156" s="27" t="s">
        <v>563</v>
      </c>
      <c r="M156" s="27" t="s">
        <v>517</v>
      </c>
      <c r="N156" s="27"/>
      <c r="O156" s="27"/>
      <c r="P156" s="27" t="s">
        <v>542</v>
      </c>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row>
    <row r="157" spans="1:82" s="26" customFormat="1" ht="38.25" x14ac:dyDescent="0.35">
      <c r="A157" s="26">
        <v>3156</v>
      </c>
      <c r="B157" s="27">
        <v>330409</v>
      </c>
      <c r="C157" s="27" t="s">
        <v>9</v>
      </c>
      <c r="D157" s="28" t="s">
        <v>11</v>
      </c>
      <c r="E157" s="28" t="s">
        <v>150</v>
      </c>
      <c r="F157" s="27" t="s">
        <v>146</v>
      </c>
      <c r="G157" s="27" t="s">
        <v>153</v>
      </c>
      <c r="H157" s="27" t="s">
        <v>154</v>
      </c>
      <c r="I157" s="27" t="s">
        <v>16</v>
      </c>
      <c r="J157" s="27" t="s">
        <v>155</v>
      </c>
      <c r="K157" s="27" t="s">
        <v>537</v>
      </c>
      <c r="L157" s="27" t="s">
        <v>554</v>
      </c>
      <c r="M157" s="27" t="s">
        <v>518</v>
      </c>
      <c r="N157" s="27" t="s">
        <v>544</v>
      </c>
      <c r="O157" s="27"/>
      <c r="P157" s="27" t="s">
        <v>542</v>
      </c>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row>
    <row r="158" spans="1:82" s="26" customFormat="1" ht="63.75" hidden="1" x14ac:dyDescent="0.35">
      <c r="A158" s="26">
        <v>3157</v>
      </c>
      <c r="B158" s="27">
        <v>330410</v>
      </c>
      <c r="C158" s="27" t="s">
        <v>9</v>
      </c>
      <c r="D158" s="28" t="s">
        <v>18</v>
      </c>
      <c r="E158" s="28" t="s">
        <v>69</v>
      </c>
      <c r="F158" s="27" t="s">
        <v>146</v>
      </c>
      <c r="G158" s="27" t="s">
        <v>147</v>
      </c>
      <c r="H158" s="27" t="s">
        <v>152</v>
      </c>
      <c r="I158" s="27" t="s">
        <v>16</v>
      </c>
      <c r="J158" s="27" t="s">
        <v>23</v>
      </c>
      <c r="K158" s="27" t="s">
        <v>562</v>
      </c>
      <c r="L158" s="27" t="s">
        <v>563</v>
      </c>
      <c r="M158" s="27" t="s">
        <v>517</v>
      </c>
      <c r="N158" s="27"/>
      <c r="O158" s="27"/>
      <c r="P158" s="27" t="s">
        <v>542</v>
      </c>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row>
    <row r="159" spans="1:82" s="26" customFormat="1" ht="38.25" x14ac:dyDescent="0.35">
      <c r="A159" s="26">
        <v>3158</v>
      </c>
      <c r="B159" s="27">
        <v>330411</v>
      </c>
      <c r="C159" s="27" t="s">
        <v>9</v>
      </c>
      <c r="D159" s="28" t="s">
        <v>11</v>
      </c>
      <c r="E159" s="28" t="s">
        <v>150</v>
      </c>
      <c r="F159" s="27" t="s">
        <v>146</v>
      </c>
      <c r="G159" s="27" t="s">
        <v>109</v>
      </c>
      <c r="H159" s="27" t="s">
        <v>151</v>
      </c>
      <c r="I159" s="27" t="s">
        <v>16</v>
      </c>
      <c r="J159" s="27" t="s">
        <v>149</v>
      </c>
      <c r="K159" s="27" t="s">
        <v>537</v>
      </c>
      <c r="L159" s="27" t="s">
        <v>554</v>
      </c>
      <c r="M159" s="27" t="s">
        <v>518</v>
      </c>
      <c r="N159" s="27" t="s">
        <v>667</v>
      </c>
      <c r="O159" s="27"/>
      <c r="P159" s="27" t="s">
        <v>542</v>
      </c>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row>
    <row r="160" spans="1:82" s="26" customFormat="1" ht="89.25" x14ac:dyDescent="0.35">
      <c r="A160" s="26">
        <v>3159</v>
      </c>
      <c r="B160" s="27">
        <v>330412</v>
      </c>
      <c r="C160" s="27" t="s">
        <v>9</v>
      </c>
      <c r="D160" s="28" t="s">
        <v>11</v>
      </c>
      <c r="E160" s="28" t="s">
        <v>69</v>
      </c>
      <c r="F160" s="27" t="s">
        <v>146</v>
      </c>
      <c r="G160" s="27" t="s">
        <v>147</v>
      </c>
      <c r="H160" s="27" t="s">
        <v>148</v>
      </c>
      <c r="I160" s="27" t="s">
        <v>16</v>
      </c>
      <c r="J160" s="27" t="s">
        <v>149</v>
      </c>
      <c r="K160" s="27" t="s">
        <v>537</v>
      </c>
      <c r="L160" s="27" t="s">
        <v>554</v>
      </c>
      <c r="M160" s="27" t="s">
        <v>518</v>
      </c>
      <c r="N160" s="27" t="s">
        <v>655</v>
      </c>
      <c r="O160" s="27"/>
      <c r="P160" s="27" t="s">
        <v>542</v>
      </c>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row>
    <row r="161" spans="1:82" s="26" customFormat="1" ht="38.25" hidden="1" x14ac:dyDescent="0.35">
      <c r="A161" s="26">
        <v>3160</v>
      </c>
      <c r="B161" s="27">
        <v>330413</v>
      </c>
      <c r="C161" s="27" t="s">
        <v>9</v>
      </c>
      <c r="D161" s="28" t="s">
        <v>18</v>
      </c>
      <c r="E161" s="28" t="s">
        <v>69</v>
      </c>
      <c r="F161" s="27" t="s">
        <v>143</v>
      </c>
      <c r="G161" s="27" t="s">
        <v>28</v>
      </c>
      <c r="H161" s="27" t="s">
        <v>144</v>
      </c>
      <c r="I161" s="27" t="s">
        <v>16</v>
      </c>
      <c r="J161" s="27" t="s">
        <v>145</v>
      </c>
      <c r="K161" s="27" t="s">
        <v>562</v>
      </c>
      <c r="L161" s="27" t="s">
        <v>563</v>
      </c>
      <c r="M161" s="27" t="s">
        <v>517</v>
      </c>
      <c r="N161" s="27"/>
      <c r="O161" s="27"/>
      <c r="P161" s="27" t="s">
        <v>542</v>
      </c>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row>
    <row r="162" spans="1:82" s="29" customFormat="1" ht="76.5" hidden="1" x14ac:dyDescent="0.35">
      <c r="A162" s="29">
        <v>3161</v>
      </c>
      <c r="B162" s="21">
        <v>330414</v>
      </c>
      <c r="C162" s="21" t="s">
        <v>9</v>
      </c>
      <c r="D162" s="30" t="s">
        <v>11</v>
      </c>
      <c r="E162" s="30" t="s">
        <v>72</v>
      </c>
      <c r="F162" s="21" t="s">
        <v>135</v>
      </c>
      <c r="G162" s="21" t="s">
        <v>140</v>
      </c>
      <c r="H162" s="21" t="s">
        <v>141</v>
      </c>
      <c r="I162" s="21" t="s">
        <v>16</v>
      </c>
      <c r="J162" s="21" t="s">
        <v>142</v>
      </c>
      <c r="K162" s="21" t="s">
        <v>543</v>
      </c>
      <c r="L162" s="21" t="s">
        <v>568</v>
      </c>
      <c r="M162" s="21"/>
      <c r="N162" s="32" t="s">
        <v>616</v>
      </c>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row>
    <row r="163" spans="1:82" s="26" customFormat="1" ht="25.5" hidden="1" x14ac:dyDescent="0.35">
      <c r="A163" s="26">
        <v>3162</v>
      </c>
      <c r="B163" s="27">
        <v>330415</v>
      </c>
      <c r="C163" s="27" t="s">
        <v>9</v>
      </c>
      <c r="D163" s="28" t="s">
        <v>18</v>
      </c>
      <c r="E163" s="28" t="s">
        <v>72</v>
      </c>
      <c r="F163" s="27" t="s">
        <v>135</v>
      </c>
      <c r="G163" s="27" t="s">
        <v>138</v>
      </c>
      <c r="H163" s="27" t="s">
        <v>139</v>
      </c>
      <c r="I163" s="27" t="s">
        <v>16</v>
      </c>
      <c r="J163" s="27" t="s">
        <v>23</v>
      </c>
      <c r="K163" s="27" t="s">
        <v>562</v>
      </c>
      <c r="L163" s="27" t="s">
        <v>563</v>
      </c>
      <c r="M163" s="27" t="s">
        <v>517</v>
      </c>
      <c r="N163" s="27"/>
      <c r="O163" s="27"/>
      <c r="P163" s="27" t="s">
        <v>542</v>
      </c>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row>
    <row r="164" spans="1:82" s="26" customFormat="1" ht="38.25" hidden="1" x14ac:dyDescent="0.35">
      <c r="A164" s="26">
        <v>3163</v>
      </c>
      <c r="B164" s="27">
        <v>330416</v>
      </c>
      <c r="C164" s="27" t="s">
        <v>9</v>
      </c>
      <c r="D164" s="28" t="s">
        <v>18</v>
      </c>
      <c r="E164" s="28" t="s">
        <v>36</v>
      </c>
      <c r="F164" s="27" t="s">
        <v>135</v>
      </c>
      <c r="G164" s="27" t="s">
        <v>47</v>
      </c>
      <c r="H164" s="27" t="s">
        <v>137</v>
      </c>
      <c r="I164" s="27" t="s">
        <v>16</v>
      </c>
      <c r="J164" s="27" t="s">
        <v>23</v>
      </c>
      <c r="K164" s="27" t="s">
        <v>562</v>
      </c>
      <c r="L164" s="27" t="s">
        <v>563</v>
      </c>
      <c r="M164" s="27" t="s">
        <v>520</v>
      </c>
      <c r="N164" s="27" t="s">
        <v>586</v>
      </c>
      <c r="O164" s="27"/>
      <c r="P164" s="27" t="s">
        <v>542</v>
      </c>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row>
    <row r="165" spans="1:82" s="26" customFormat="1" ht="25.5" hidden="1" x14ac:dyDescent="0.35">
      <c r="A165" s="26">
        <v>3164</v>
      </c>
      <c r="B165" s="27">
        <v>330417</v>
      </c>
      <c r="C165" s="27" t="s">
        <v>9</v>
      </c>
      <c r="D165" s="28" t="s">
        <v>18</v>
      </c>
      <c r="E165" s="28" t="s">
        <v>36</v>
      </c>
      <c r="F165" s="27" t="s">
        <v>135</v>
      </c>
      <c r="G165" s="27" t="s">
        <v>112</v>
      </c>
      <c r="H165" s="27" t="s">
        <v>136</v>
      </c>
      <c r="I165" s="27" t="s">
        <v>16</v>
      </c>
      <c r="J165" s="27" t="s">
        <v>23</v>
      </c>
      <c r="K165" s="27" t="s">
        <v>562</v>
      </c>
      <c r="L165" s="27" t="s">
        <v>563</v>
      </c>
      <c r="M165" s="27" t="s">
        <v>517</v>
      </c>
      <c r="N165" s="27"/>
      <c r="O165" s="27"/>
      <c r="P165" s="27" t="s">
        <v>542</v>
      </c>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row>
    <row r="166" spans="1:82" s="26" customFormat="1" hidden="1" x14ac:dyDescent="0.35">
      <c r="A166" s="26">
        <v>3165</v>
      </c>
      <c r="B166" s="27">
        <v>330418</v>
      </c>
      <c r="C166" s="27" t="s">
        <v>9</v>
      </c>
      <c r="D166" s="28" t="s">
        <v>18</v>
      </c>
      <c r="E166" s="28" t="s">
        <v>86</v>
      </c>
      <c r="F166" s="27" t="s">
        <v>10</v>
      </c>
      <c r="G166" s="27" t="s">
        <v>10</v>
      </c>
      <c r="H166" s="27" t="s">
        <v>134</v>
      </c>
      <c r="I166" s="27" t="s">
        <v>16</v>
      </c>
      <c r="J166" s="27" t="s">
        <v>23</v>
      </c>
      <c r="K166" s="27" t="s">
        <v>562</v>
      </c>
      <c r="L166" s="27" t="s">
        <v>563</v>
      </c>
      <c r="M166" s="27" t="s">
        <v>517</v>
      </c>
      <c r="N166" s="27"/>
      <c r="O166" s="27"/>
      <c r="P166" s="27" t="s">
        <v>542</v>
      </c>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row>
    <row r="167" spans="1:82" s="26" customFormat="1" ht="38.25" hidden="1" x14ac:dyDescent="0.35">
      <c r="A167" s="26">
        <v>3166</v>
      </c>
      <c r="B167" s="27">
        <v>330419</v>
      </c>
      <c r="C167" s="27" t="s">
        <v>9</v>
      </c>
      <c r="D167" s="28" t="s">
        <v>18</v>
      </c>
      <c r="E167" s="28" t="s">
        <v>26</v>
      </c>
      <c r="F167" s="27" t="s">
        <v>10</v>
      </c>
      <c r="G167" s="27" t="s">
        <v>72</v>
      </c>
      <c r="H167" s="27" t="s">
        <v>132</v>
      </c>
      <c r="I167" s="27" t="s">
        <v>16</v>
      </c>
      <c r="J167" s="27" t="s">
        <v>133</v>
      </c>
      <c r="K167" s="27" t="s">
        <v>562</v>
      </c>
      <c r="L167" s="27" t="s">
        <v>563</v>
      </c>
      <c r="M167" s="27" t="s">
        <v>517</v>
      </c>
      <c r="N167" s="27"/>
      <c r="O167" s="27"/>
      <c r="P167" s="27" t="s">
        <v>542</v>
      </c>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row>
    <row r="168" spans="1:82" ht="89.25" hidden="1" x14ac:dyDescent="0.35">
      <c r="A168">
        <v>3167</v>
      </c>
      <c r="B168" s="4">
        <v>330420</v>
      </c>
      <c r="C168" s="4" t="s">
        <v>9</v>
      </c>
      <c r="D168" s="2" t="s">
        <v>11</v>
      </c>
      <c r="E168" s="2" t="s">
        <v>26</v>
      </c>
      <c r="F168" s="4" t="s">
        <v>129</v>
      </c>
      <c r="G168" s="4" t="s">
        <v>72</v>
      </c>
      <c r="H168" s="4" t="s">
        <v>130</v>
      </c>
      <c r="I168" s="4" t="s">
        <v>16</v>
      </c>
      <c r="J168" s="4" t="s">
        <v>131</v>
      </c>
      <c r="K168" s="4" t="s">
        <v>537</v>
      </c>
      <c r="L168" s="4" t="s">
        <v>556</v>
      </c>
      <c r="M168" s="4"/>
      <c r="N168" s="32" t="s">
        <v>608</v>
      </c>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row>
    <row r="169" spans="1:82" s="26" customFormat="1" ht="51" hidden="1" x14ac:dyDescent="0.35">
      <c r="A169" s="26">
        <v>3168</v>
      </c>
      <c r="B169" s="27">
        <v>330421</v>
      </c>
      <c r="C169" s="27" t="s">
        <v>9</v>
      </c>
      <c r="D169" s="28" t="s">
        <v>18</v>
      </c>
      <c r="E169" s="28" t="s">
        <v>52</v>
      </c>
      <c r="F169" s="27" t="s">
        <v>125</v>
      </c>
      <c r="G169" s="27" t="s">
        <v>28</v>
      </c>
      <c r="H169" s="27" t="s">
        <v>128</v>
      </c>
      <c r="I169" s="27" t="s">
        <v>16</v>
      </c>
      <c r="J169" s="27" t="s">
        <v>23</v>
      </c>
      <c r="K169" s="27" t="s">
        <v>562</v>
      </c>
      <c r="L169" s="27" t="s">
        <v>563</v>
      </c>
      <c r="M169" s="27" t="s">
        <v>517</v>
      </c>
      <c r="N169" s="27"/>
      <c r="O169" s="27"/>
      <c r="P169" s="27" t="s">
        <v>542</v>
      </c>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row>
    <row r="170" spans="1:82" s="26" customFormat="1" ht="25.5" hidden="1" x14ac:dyDescent="0.35">
      <c r="A170" s="26">
        <v>3169</v>
      </c>
      <c r="B170" s="27">
        <v>330422</v>
      </c>
      <c r="C170" s="27" t="s">
        <v>9</v>
      </c>
      <c r="D170" s="28" t="s">
        <v>18</v>
      </c>
      <c r="E170" s="28" t="s">
        <v>52</v>
      </c>
      <c r="F170" s="27" t="s">
        <v>125</v>
      </c>
      <c r="G170" s="27" t="s">
        <v>43</v>
      </c>
      <c r="H170" s="27" t="s">
        <v>126</v>
      </c>
      <c r="I170" s="27" t="s">
        <v>16</v>
      </c>
      <c r="J170" s="27" t="s">
        <v>127</v>
      </c>
      <c r="K170" s="27" t="s">
        <v>562</v>
      </c>
      <c r="L170" s="27" t="s">
        <v>563</v>
      </c>
      <c r="M170" s="27" t="s">
        <v>517</v>
      </c>
      <c r="N170" s="27"/>
      <c r="O170" s="27"/>
      <c r="P170" s="27" t="s">
        <v>542</v>
      </c>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row>
    <row r="171" spans="1:82" s="26" customFormat="1" hidden="1" x14ac:dyDescent="0.35">
      <c r="A171" s="26">
        <v>3170</v>
      </c>
      <c r="B171" s="27">
        <v>330423</v>
      </c>
      <c r="C171" s="27" t="s">
        <v>9</v>
      </c>
      <c r="D171" s="28" t="s">
        <v>18</v>
      </c>
      <c r="E171" s="28" t="s">
        <v>120</v>
      </c>
      <c r="F171" s="27" t="s">
        <v>121</v>
      </c>
      <c r="G171" s="27" t="s">
        <v>26</v>
      </c>
      <c r="H171" s="27" t="s">
        <v>124</v>
      </c>
      <c r="I171" s="27" t="s">
        <v>16</v>
      </c>
      <c r="J171" s="27" t="s">
        <v>23</v>
      </c>
      <c r="K171" s="27" t="s">
        <v>562</v>
      </c>
      <c r="L171" s="27" t="s">
        <v>563</v>
      </c>
      <c r="M171" s="27" t="s">
        <v>517</v>
      </c>
      <c r="N171" s="27"/>
      <c r="O171" s="27"/>
      <c r="P171" s="27" t="s">
        <v>542</v>
      </c>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row>
    <row r="172" spans="1:82" s="29" customFormat="1" ht="25.5" hidden="1" x14ac:dyDescent="0.35">
      <c r="A172" s="29">
        <v>3171</v>
      </c>
      <c r="B172" s="21">
        <v>330424</v>
      </c>
      <c r="C172" s="21" t="s">
        <v>9</v>
      </c>
      <c r="D172" s="30" t="s">
        <v>11</v>
      </c>
      <c r="E172" s="30" t="s">
        <v>120</v>
      </c>
      <c r="F172" s="21" t="s">
        <v>121</v>
      </c>
      <c r="G172" s="21" t="s">
        <v>26</v>
      </c>
      <c r="H172" s="21" t="s">
        <v>122</v>
      </c>
      <c r="I172" s="21" t="s">
        <v>16</v>
      </c>
      <c r="J172" s="21" t="s">
        <v>123</v>
      </c>
      <c r="K172" s="21" t="s">
        <v>543</v>
      </c>
      <c r="L172" s="21" t="s">
        <v>568</v>
      </c>
      <c r="M172" s="21"/>
      <c r="N172" s="32" t="s">
        <v>630</v>
      </c>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row>
    <row r="173" spans="1:82" s="29" customFormat="1" ht="38.25" hidden="1" x14ac:dyDescent="0.35">
      <c r="A173" s="29">
        <v>3172</v>
      </c>
      <c r="B173" s="21">
        <v>330425</v>
      </c>
      <c r="C173" s="21" t="s">
        <v>9</v>
      </c>
      <c r="D173" s="30" t="s">
        <v>11</v>
      </c>
      <c r="E173" s="30" t="s">
        <v>109</v>
      </c>
      <c r="F173" s="21" t="s">
        <v>104</v>
      </c>
      <c r="G173" s="21" t="s">
        <v>81</v>
      </c>
      <c r="H173" s="21" t="s">
        <v>119</v>
      </c>
      <c r="I173" s="21" t="s">
        <v>16</v>
      </c>
      <c r="J173" s="21" t="s">
        <v>23</v>
      </c>
      <c r="K173" s="21" t="s">
        <v>543</v>
      </c>
      <c r="L173" s="21" t="s">
        <v>568</v>
      </c>
      <c r="M173" s="21"/>
      <c r="N173" s="32" t="s">
        <v>631</v>
      </c>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row>
    <row r="174" spans="1:82" s="29" customFormat="1" ht="89.25" hidden="1" x14ac:dyDescent="0.35">
      <c r="A174" s="29">
        <v>3173</v>
      </c>
      <c r="B174" s="21">
        <v>330426</v>
      </c>
      <c r="C174" s="21" t="s">
        <v>9</v>
      </c>
      <c r="D174" s="30" t="s">
        <v>11</v>
      </c>
      <c r="E174" s="30" t="s">
        <v>19</v>
      </c>
      <c r="F174" s="21" t="s">
        <v>20</v>
      </c>
      <c r="G174" s="21" t="s">
        <v>116</v>
      </c>
      <c r="H174" s="21" t="s">
        <v>117</v>
      </c>
      <c r="I174" s="21" t="s">
        <v>16</v>
      </c>
      <c r="J174" s="21" t="s">
        <v>118</v>
      </c>
      <c r="K174" s="21" t="s">
        <v>543</v>
      </c>
      <c r="L174" s="21" t="s">
        <v>568</v>
      </c>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row>
    <row r="175" spans="1:82" s="26" customFormat="1" ht="25.5" hidden="1" x14ac:dyDescent="0.35">
      <c r="A175" s="26">
        <v>3174</v>
      </c>
      <c r="B175" s="27">
        <v>330427</v>
      </c>
      <c r="C175" s="27" t="s">
        <v>9</v>
      </c>
      <c r="D175" s="28" t="s">
        <v>18</v>
      </c>
      <c r="E175" s="28" t="s">
        <v>109</v>
      </c>
      <c r="F175" s="27" t="s">
        <v>104</v>
      </c>
      <c r="G175" s="27" t="s">
        <v>76</v>
      </c>
      <c r="H175" s="27" t="s">
        <v>115</v>
      </c>
      <c r="I175" s="27" t="s">
        <v>16</v>
      </c>
      <c r="J175" s="27" t="s">
        <v>23</v>
      </c>
      <c r="K175" s="27" t="s">
        <v>562</v>
      </c>
      <c r="L175" s="27" t="s">
        <v>563</v>
      </c>
      <c r="M175" s="27" t="s">
        <v>517</v>
      </c>
      <c r="N175" s="27"/>
      <c r="O175" s="27"/>
      <c r="P175" s="27" t="s">
        <v>542</v>
      </c>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row>
    <row r="176" spans="1:82" s="26" customFormat="1" hidden="1" x14ac:dyDescent="0.35">
      <c r="A176" s="26">
        <v>3175</v>
      </c>
      <c r="B176" s="27">
        <v>330428</v>
      </c>
      <c r="C176" s="27" t="s">
        <v>9</v>
      </c>
      <c r="D176" s="28" t="s">
        <v>18</v>
      </c>
      <c r="E176" s="28" t="s">
        <v>109</v>
      </c>
      <c r="F176" s="27" t="s">
        <v>104</v>
      </c>
      <c r="G176" s="27" t="s">
        <v>91</v>
      </c>
      <c r="H176" s="27" t="s">
        <v>114</v>
      </c>
      <c r="I176" s="27" t="s">
        <v>16</v>
      </c>
      <c r="J176" s="27" t="s">
        <v>23</v>
      </c>
      <c r="K176" s="27" t="s">
        <v>562</v>
      </c>
      <c r="L176" s="27" t="s">
        <v>563</v>
      </c>
      <c r="M176" s="27" t="s">
        <v>517</v>
      </c>
      <c r="N176" s="27"/>
      <c r="O176" s="27"/>
      <c r="P176" s="27" t="s">
        <v>542</v>
      </c>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row>
    <row r="177" spans="1:82" s="26" customFormat="1" ht="25.5" hidden="1" x14ac:dyDescent="0.35">
      <c r="A177" s="26">
        <v>3176</v>
      </c>
      <c r="B177" s="27">
        <v>330429</v>
      </c>
      <c r="C177" s="27" t="s">
        <v>9</v>
      </c>
      <c r="D177" s="28" t="s">
        <v>18</v>
      </c>
      <c r="E177" s="28" t="s">
        <v>41</v>
      </c>
      <c r="F177" s="27" t="s">
        <v>104</v>
      </c>
      <c r="G177" s="27" t="s">
        <v>112</v>
      </c>
      <c r="H177" s="27" t="s">
        <v>113</v>
      </c>
      <c r="I177" s="27" t="s">
        <v>16</v>
      </c>
      <c r="J177" s="27" t="s">
        <v>23</v>
      </c>
      <c r="K177" s="27" t="s">
        <v>562</v>
      </c>
      <c r="L177" s="27" t="s">
        <v>563</v>
      </c>
      <c r="M177" s="27" t="s">
        <v>517</v>
      </c>
      <c r="N177" s="27"/>
      <c r="O177" s="27"/>
      <c r="P177" s="27" t="s">
        <v>542</v>
      </c>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row>
    <row r="178" spans="1:82" s="26" customFormat="1" ht="25.5" hidden="1" x14ac:dyDescent="0.35">
      <c r="A178" s="26">
        <v>3177</v>
      </c>
      <c r="B178" s="27">
        <v>330430</v>
      </c>
      <c r="C178" s="27" t="s">
        <v>9</v>
      </c>
      <c r="D178" s="28" t="s">
        <v>18</v>
      </c>
      <c r="E178" s="28" t="s">
        <v>109</v>
      </c>
      <c r="F178" s="27" t="s">
        <v>104</v>
      </c>
      <c r="G178" s="27" t="s">
        <v>56</v>
      </c>
      <c r="H178" s="27" t="s">
        <v>110</v>
      </c>
      <c r="I178" s="27" t="s">
        <v>16</v>
      </c>
      <c r="J178" s="27" t="s">
        <v>111</v>
      </c>
      <c r="K178" s="27" t="s">
        <v>562</v>
      </c>
      <c r="L178" s="27" t="s">
        <v>563</v>
      </c>
      <c r="M178" s="27" t="s">
        <v>517</v>
      </c>
      <c r="N178" s="27"/>
      <c r="O178" s="27"/>
      <c r="P178" s="27" t="s">
        <v>542</v>
      </c>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row>
    <row r="179" spans="1:82" s="26" customFormat="1" ht="25.5" hidden="1" x14ac:dyDescent="0.35">
      <c r="A179" s="26">
        <v>3178</v>
      </c>
      <c r="B179" s="27">
        <v>330431</v>
      </c>
      <c r="C179" s="27" t="s">
        <v>9</v>
      </c>
      <c r="D179" s="28" t="s">
        <v>18</v>
      </c>
      <c r="E179" s="28" t="s">
        <v>10</v>
      </c>
      <c r="F179" s="27" t="s">
        <v>10</v>
      </c>
      <c r="G179" s="27" t="s">
        <v>10</v>
      </c>
      <c r="H179" s="27" t="s">
        <v>107</v>
      </c>
      <c r="I179" s="27" t="s">
        <v>16</v>
      </c>
      <c r="J179" s="27" t="s">
        <v>108</v>
      </c>
      <c r="K179" s="27" t="s">
        <v>562</v>
      </c>
      <c r="L179" s="27" t="s">
        <v>563</v>
      </c>
      <c r="M179" s="27" t="s">
        <v>517</v>
      </c>
      <c r="N179" s="27"/>
      <c r="O179" s="27"/>
      <c r="P179" s="27" t="s">
        <v>542</v>
      </c>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row>
    <row r="180" spans="1:82" s="26" customFormat="1" hidden="1" x14ac:dyDescent="0.35">
      <c r="A180" s="26">
        <v>3179</v>
      </c>
      <c r="B180" s="27">
        <v>330432</v>
      </c>
      <c r="C180" s="27" t="s">
        <v>9</v>
      </c>
      <c r="D180" s="28" t="s">
        <v>18</v>
      </c>
      <c r="E180" s="28" t="s">
        <v>41</v>
      </c>
      <c r="F180" s="27" t="s">
        <v>104</v>
      </c>
      <c r="G180" s="27" t="s">
        <v>46</v>
      </c>
      <c r="H180" s="27" t="s">
        <v>106</v>
      </c>
      <c r="I180" s="27" t="s">
        <v>16</v>
      </c>
      <c r="J180" s="27" t="s">
        <v>23</v>
      </c>
      <c r="K180" s="27" t="s">
        <v>562</v>
      </c>
      <c r="L180" s="27" t="s">
        <v>563</v>
      </c>
      <c r="M180" s="27" t="s">
        <v>517</v>
      </c>
      <c r="N180" s="27"/>
      <c r="O180" s="27"/>
      <c r="P180" s="27" t="s">
        <v>542</v>
      </c>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row>
    <row r="181" spans="1:82" s="29" customFormat="1" ht="76.5" hidden="1" x14ac:dyDescent="0.35">
      <c r="A181" s="29">
        <v>3180</v>
      </c>
      <c r="B181" s="21">
        <v>330433</v>
      </c>
      <c r="C181" s="21" t="s">
        <v>9</v>
      </c>
      <c r="D181" s="30" t="s">
        <v>11</v>
      </c>
      <c r="E181" s="30" t="s">
        <v>41</v>
      </c>
      <c r="F181" s="21" t="s">
        <v>104</v>
      </c>
      <c r="G181" s="21" t="s">
        <v>43</v>
      </c>
      <c r="H181" s="21" t="s">
        <v>105</v>
      </c>
      <c r="I181" s="21" t="s">
        <v>16</v>
      </c>
      <c r="J181" s="21" t="s">
        <v>100</v>
      </c>
      <c r="K181" s="21" t="s">
        <v>543</v>
      </c>
      <c r="L181" s="21" t="s">
        <v>568</v>
      </c>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row>
    <row r="182" spans="1:82" s="26" customFormat="1" ht="51" hidden="1" x14ac:dyDescent="0.35">
      <c r="A182" s="26">
        <v>3181</v>
      </c>
      <c r="B182" s="27">
        <v>330434</v>
      </c>
      <c r="C182" s="27" t="s">
        <v>9</v>
      </c>
      <c r="D182" s="28" t="s">
        <v>18</v>
      </c>
      <c r="E182" s="28" t="s">
        <v>12</v>
      </c>
      <c r="F182" s="27" t="s">
        <v>102</v>
      </c>
      <c r="G182" s="27" t="s">
        <v>81</v>
      </c>
      <c r="H182" s="27" t="s">
        <v>103</v>
      </c>
      <c r="I182" s="27" t="s">
        <v>16</v>
      </c>
      <c r="J182" s="27" t="s">
        <v>23</v>
      </c>
      <c r="K182" s="27" t="s">
        <v>562</v>
      </c>
      <c r="L182" s="27" t="s">
        <v>563</v>
      </c>
      <c r="M182" s="27" t="s">
        <v>518</v>
      </c>
      <c r="N182" s="27" t="s">
        <v>587</v>
      </c>
      <c r="O182" s="27"/>
      <c r="P182" s="27" t="s">
        <v>542</v>
      </c>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row>
    <row r="183" spans="1:82" s="26" customFormat="1" hidden="1" x14ac:dyDescent="0.35">
      <c r="A183" s="26">
        <v>3182</v>
      </c>
      <c r="B183" s="27">
        <v>330435</v>
      </c>
      <c r="C183" s="27" t="s">
        <v>9</v>
      </c>
      <c r="D183" s="28" t="s">
        <v>18</v>
      </c>
      <c r="E183" s="28" t="s">
        <v>12</v>
      </c>
      <c r="F183" s="27" t="s">
        <v>53</v>
      </c>
      <c r="G183" s="27" t="s">
        <v>33</v>
      </c>
      <c r="H183" s="27" t="s">
        <v>101</v>
      </c>
      <c r="I183" s="27" t="s">
        <v>16</v>
      </c>
      <c r="J183" s="27" t="s">
        <v>35</v>
      </c>
      <c r="K183" s="27" t="s">
        <v>562</v>
      </c>
      <c r="L183" s="27" t="s">
        <v>563</v>
      </c>
      <c r="M183" s="27" t="s">
        <v>517</v>
      </c>
      <c r="N183" s="27"/>
      <c r="O183" s="27"/>
      <c r="P183" s="27" t="s">
        <v>542</v>
      </c>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row>
    <row r="184" spans="1:82" s="29" customFormat="1" ht="25.5" hidden="1" x14ac:dyDescent="0.35">
      <c r="A184" s="29">
        <v>3183</v>
      </c>
      <c r="B184" s="21">
        <v>330436</v>
      </c>
      <c r="C184" s="21" t="s">
        <v>9</v>
      </c>
      <c r="D184" s="30" t="s">
        <v>11</v>
      </c>
      <c r="E184" s="30" t="s">
        <v>12</v>
      </c>
      <c r="F184" s="21" t="s">
        <v>53</v>
      </c>
      <c r="G184" s="21" t="s">
        <v>12</v>
      </c>
      <c r="H184" s="21" t="s">
        <v>99</v>
      </c>
      <c r="I184" s="21" t="s">
        <v>16</v>
      </c>
      <c r="J184" s="21" t="s">
        <v>100</v>
      </c>
      <c r="K184" s="21" t="s">
        <v>574</v>
      </c>
      <c r="L184" s="21" t="s">
        <v>604</v>
      </c>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row>
    <row r="185" spans="1:82" s="26" customFormat="1" ht="25.5" hidden="1" x14ac:dyDescent="0.35">
      <c r="A185" s="26">
        <v>3184</v>
      </c>
      <c r="B185" s="27">
        <v>330437</v>
      </c>
      <c r="C185" s="27" t="s">
        <v>9</v>
      </c>
      <c r="D185" s="28" t="s">
        <v>18</v>
      </c>
      <c r="E185" s="28" t="s">
        <v>84</v>
      </c>
      <c r="F185" s="27" t="s">
        <v>53</v>
      </c>
      <c r="G185" s="27" t="s">
        <v>10</v>
      </c>
      <c r="H185" s="27" t="s">
        <v>98</v>
      </c>
      <c r="I185" s="27" t="s">
        <v>16</v>
      </c>
      <c r="J185" s="27" t="s">
        <v>23</v>
      </c>
      <c r="K185" s="27" t="s">
        <v>562</v>
      </c>
      <c r="L185" s="27" t="s">
        <v>563</v>
      </c>
      <c r="M185" s="27" t="s">
        <v>517</v>
      </c>
      <c r="N185" s="27"/>
      <c r="O185" s="27"/>
      <c r="P185" s="27" t="s">
        <v>542</v>
      </c>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row>
    <row r="186" spans="1:82" s="26" customFormat="1" ht="25.5" hidden="1" x14ac:dyDescent="0.35">
      <c r="A186" s="26">
        <v>3185</v>
      </c>
      <c r="B186" s="27">
        <v>330438</v>
      </c>
      <c r="C186" s="27" t="s">
        <v>9</v>
      </c>
      <c r="D186" s="28" t="s">
        <v>18</v>
      </c>
      <c r="E186" s="28" t="s">
        <v>12</v>
      </c>
      <c r="F186" s="27" t="s">
        <v>53</v>
      </c>
      <c r="G186" s="27" t="s">
        <v>96</v>
      </c>
      <c r="H186" s="27" t="s">
        <v>97</v>
      </c>
      <c r="I186" s="27" t="s">
        <v>16</v>
      </c>
      <c r="J186" s="27" t="s">
        <v>23</v>
      </c>
      <c r="K186" s="27" t="s">
        <v>562</v>
      </c>
      <c r="L186" s="27" t="s">
        <v>563</v>
      </c>
      <c r="M186" s="27" t="s">
        <v>517</v>
      </c>
      <c r="N186" s="27"/>
      <c r="O186" s="27"/>
      <c r="P186" s="27" t="s">
        <v>542</v>
      </c>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row>
    <row r="187" spans="1:82" s="26" customFormat="1" ht="38.25" hidden="1" x14ac:dyDescent="0.35">
      <c r="A187" s="26">
        <v>3186</v>
      </c>
      <c r="B187" s="27">
        <v>330439</v>
      </c>
      <c r="C187" s="27" t="s">
        <v>9</v>
      </c>
      <c r="D187" s="28" t="s">
        <v>18</v>
      </c>
      <c r="E187" s="28" t="s">
        <v>84</v>
      </c>
      <c r="F187" s="27" t="s">
        <v>53</v>
      </c>
      <c r="G187" s="27" t="s">
        <v>94</v>
      </c>
      <c r="H187" s="27" t="s">
        <v>95</v>
      </c>
      <c r="I187" s="27" t="s">
        <v>16</v>
      </c>
      <c r="J187" s="27" t="s">
        <v>23</v>
      </c>
      <c r="K187" s="27" t="s">
        <v>562</v>
      </c>
      <c r="L187" s="27" t="s">
        <v>563</v>
      </c>
      <c r="M187" s="27" t="s">
        <v>517</v>
      </c>
      <c r="N187" s="27"/>
      <c r="O187" s="27"/>
      <c r="P187" s="27" t="s">
        <v>542</v>
      </c>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row>
    <row r="188" spans="1:82" s="29" customFormat="1" ht="63.75" hidden="1" x14ac:dyDescent="0.35">
      <c r="A188" s="29">
        <v>3187</v>
      </c>
      <c r="B188" s="21">
        <v>330440</v>
      </c>
      <c r="C188" s="21" t="s">
        <v>9</v>
      </c>
      <c r="D188" s="30" t="s">
        <v>11</v>
      </c>
      <c r="E188" s="30" t="s">
        <v>84</v>
      </c>
      <c r="F188" s="21" t="s">
        <v>88</v>
      </c>
      <c r="G188" s="21" t="s">
        <v>91</v>
      </c>
      <c r="H188" s="21" t="s">
        <v>92</v>
      </c>
      <c r="I188" s="21" t="s">
        <v>16</v>
      </c>
      <c r="J188" s="21" t="s">
        <v>93</v>
      </c>
      <c r="K188" s="21" t="s">
        <v>543</v>
      </c>
      <c r="L188" s="21" t="s">
        <v>568</v>
      </c>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row>
    <row r="189" spans="1:82" s="29" customFormat="1" ht="51" hidden="1" x14ac:dyDescent="0.35">
      <c r="A189" s="29">
        <v>3188</v>
      </c>
      <c r="B189" s="21">
        <v>330441</v>
      </c>
      <c r="C189" s="21" t="s">
        <v>9</v>
      </c>
      <c r="D189" s="30" t="s">
        <v>11</v>
      </c>
      <c r="E189" s="30" t="s">
        <v>84</v>
      </c>
      <c r="F189" s="21" t="s">
        <v>88</v>
      </c>
      <c r="G189" s="21" t="s">
        <v>79</v>
      </c>
      <c r="H189" s="21" t="s">
        <v>89</v>
      </c>
      <c r="I189" s="21" t="s">
        <v>16</v>
      </c>
      <c r="J189" s="21" t="s">
        <v>90</v>
      </c>
      <c r="K189" s="21" t="s">
        <v>543</v>
      </c>
      <c r="L189" s="21" t="s">
        <v>568</v>
      </c>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row>
    <row r="190" spans="1:82" s="26" customFormat="1" hidden="1" x14ac:dyDescent="0.35">
      <c r="A190" s="26">
        <v>3189</v>
      </c>
      <c r="B190" s="27">
        <v>330442</v>
      </c>
      <c r="C190" s="27" t="s">
        <v>9</v>
      </c>
      <c r="D190" s="28" t="s">
        <v>18</v>
      </c>
      <c r="E190" s="28" t="s">
        <v>84</v>
      </c>
      <c r="F190" s="27" t="s">
        <v>85</v>
      </c>
      <c r="G190" s="27" t="s">
        <v>86</v>
      </c>
      <c r="H190" s="27" t="s">
        <v>87</v>
      </c>
      <c r="I190" s="27" t="s">
        <v>16</v>
      </c>
      <c r="J190" s="27" t="s">
        <v>23</v>
      </c>
      <c r="K190" s="27" t="s">
        <v>562</v>
      </c>
      <c r="L190" s="27" t="s">
        <v>563</v>
      </c>
      <c r="M190" s="27" t="s">
        <v>517</v>
      </c>
      <c r="N190" s="27"/>
      <c r="O190" s="27"/>
      <c r="P190" s="27" t="s">
        <v>542</v>
      </c>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row>
    <row r="191" spans="1:82" s="26" customFormat="1" ht="76.5" hidden="1" x14ac:dyDescent="0.35">
      <c r="A191" s="26">
        <v>3190</v>
      </c>
      <c r="B191" s="27">
        <v>330443</v>
      </c>
      <c r="C191" s="27" t="s">
        <v>9</v>
      </c>
      <c r="D191" s="28" t="s">
        <v>11</v>
      </c>
      <c r="E191" s="28" t="s">
        <v>79</v>
      </c>
      <c r="F191" s="27" t="s">
        <v>80</v>
      </c>
      <c r="G191" s="27" t="s">
        <v>81</v>
      </c>
      <c r="H191" s="27" t="s">
        <v>82</v>
      </c>
      <c r="I191" s="27" t="s">
        <v>16</v>
      </c>
      <c r="J191" s="27" t="s">
        <v>83</v>
      </c>
      <c r="K191" s="27" t="s">
        <v>537</v>
      </c>
      <c r="L191" s="27" t="s">
        <v>601</v>
      </c>
      <c r="M191" s="27" t="s">
        <v>520</v>
      </c>
      <c r="N191" s="27" t="s">
        <v>662</v>
      </c>
      <c r="O191" s="27"/>
      <c r="P191" s="27" t="s">
        <v>542</v>
      </c>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row>
    <row r="192" spans="1:82" s="26" customFormat="1" ht="76.5" x14ac:dyDescent="0.35">
      <c r="A192" s="26">
        <v>3191</v>
      </c>
      <c r="B192" s="27">
        <v>330444</v>
      </c>
      <c r="C192" s="27" t="s">
        <v>9</v>
      </c>
      <c r="D192" s="28" t="s">
        <v>11</v>
      </c>
      <c r="E192" s="28" t="s">
        <v>74</v>
      </c>
      <c r="F192" s="27" t="s">
        <v>75</v>
      </c>
      <c r="G192" s="27" t="s">
        <v>76</v>
      </c>
      <c r="H192" s="27" t="s">
        <v>77</v>
      </c>
      <c r="I192" s="27" t="s">
        <v>16</v>
      </c>
      <c r="J192" s="27" t="s">
        <v>78</v>
      </c>
      <c r="K192" s="27" t="s">
        <v>537</v>
      </c>
      <c r="L192" s="27" t="s">
        <v>554</v>
      </c>
      <c r="M192" s="27" t="s">
        <v>518</v>
      </c>
      <c r="N192" s="27" t="s">
        <v>658</v>
      </c>
      <c r="O192" s="27"/>
      <c r="P192" s="27" t="s">
        <v>542</v>
      </c>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row>
    <row r="193" spans="1:82" s="29" customFormat="1" ht="242.25" hidden="1" x14ac:dyDescent="0.35">
      <c r="A193" s="29">
        <v>3192</v>
      </c>
      <c r="B193" s="21">
        <v>330445</v>
      </c>
      <c r="C193" s="21" t="s">
        <v>9</v>
      </c>
      <c r="D193" s="30" t="s">
        <v>11</v>
      </c>
      <c r="E193" s="30" t="s">
        <v>36</v>
      </c>
      <c r="F193" s="21" t="s">
        <v>37</v>
      </c>
      <c r="G193" s="21" t="s">
        <v>72</v>
      </c>
      <c r="H193" s="21" t="s">
        <v>73</v>
      </c>
      <c r="I193" s="21" t="s">
        <v>16</v>
      </c>
      <c r="J193" s="21" t="s">
        <v>23</v>
      </c>
      <c r="K193" s="21" t="s">
        <v>543</v>
      </c>
      <c r="L193" s="21" t="s">
        <v>568</v>
      </c>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row>
    <row r="194" spans="1:82" s="26" customFormat="1" ht="51" x14ac:dyDescent="0.35">
      <c r="A194" s="26">
        <v>3193</v>
      </c>
      <c r="B194" s="27">
        <v>330446</v>
      </c>
      <c r="C194" s="27" t="s">
        <v>9</v>
      </c>
      <c r="D194" s="28" t="s">
        <v>11</v>
      </c>
      <c r="E194" s="28" t="s">
        <v>69</v>
      </c>
      <c r="F194" s="27" t="s">
        <v>70</v>
      </c>
      <c r="G194" s="27" t="s">
        <v>10</v>
      </c>
      <c r="H194" s="27" t="s">
        <v>71</v>
      </c>
      <c r="I194" s="27" t="s">
        <v>16</v>
      </c>
      <c r="J194" s="27" t="s">
        <v>23</v>
      </c>
      <c r="K194" s="27" t="s">
        <v>537</v>
      </c>
      <c r="L194" s="27" t="s">
        <v>554</v>
      </c>
      <c r="M194" s="27" t="s">
        <v>520</v>
      </c>
      <c r="N194" s="27" t="s">
        <v>659</v>
      </c>
      <c r="O194" s="27"/>
      <c r="P194" s="27" t="s">
        <v>542</v>
      </c>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row>
    <row r="195" spans="1:82" s="26" customFormat="1" ht="409.5" hidden="1" x14ac:dyDescent="0.35">
      <c r="A195" s="26">
        <v>3194</v>
      </c>
      <c r="B195" s="27">
        <v>330447</v>
      </c>
      <c r="C195" s="27" t="s">
        <v>9</v>
      </c>
      <c r="D195" s="28" t="s">
        <v>11</v>
      </c>
      <c r="E195" s="28" t="s">
        <v>28</v>
      </c>
      <c r="F195" s="27" t="s">
        <v>29</v>
      </c>
      <c r="G195" s="27" t="s">
        <v>19</v>
      </c>
      <c r="H195" s="27" t="s">
        <v>68</v>
      </c>
      <c r="I195" s="27" t="s">
        <v>16</v>
      </c>
      <c r="J195" s="27" t="s">
        <v>23</v>
      </c>
      <c r="K195" s="27" t="s">
        <v>560</v>
      </c>
      <c r="L195" s="27" t="s">
        <v>559</v>
      </c>
      <c r="M195" s="27" t="s">
        <v>518</v>
      </c>
      <c r="N195" s="27" t="s">
        <v>653</v>
      </c>
      <c r="O195" s="27"/>
      <c r="P195" s="27" t="s">
        <v>542</v>
      </c>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row>
    <row r="196" spans="1:82" s="26" customFormat="1" ht="204" hidden="1" x14ac:dyDescent="0.35">
      <c r="A196" s="26">
        <v>3195</v>
      </c>
      <c r="B196" s="27">
        <v>330448</v>
      </c>
      <c r="C196" s="27" t="s">
        <v>9</v>
      </c>
      <c r="D196" s="28" t="s">
        <v>11</v>
      </c>
      <c r="E196" s="28" t="s">
        <v>28</v>
      </c>
      <c r="F196" s="27" t="s">
        <v>25</v>
      </c>
      <c r="G196" s="27" t="s">
        <v>65</v>
      </c>
      <c r="H196" s="27" t="s">
        <v>66</v>
      </c>
      <c r="I196" s="27" t="s">
        <v>16</v>
      </c>
      <c r="J196" s="27" t="s">
        <v>67</v>
      </c>
      <c r="K196" s="27" t="s">
        <v>543</v>
      </c>
      <c r="L196" s="27" t="s">
        <v>531</v>
      </c>
      <c r="M196" s="27" t="s">
        <v>518</v>
      </c>
      <c r="N196" s="27" t="s">
        <v>594</v>
      </c>
      <c r="O196" s="27"/>
      <c r="P196" s="27" t="s">
        <v>542</v>
      </c>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row>
    <row r="197" spans="1:82" s="26" customFormat="1" ht="114.75" hidden="1" x14ac:dyDescent="0.35">
      <c r="A197" s="26">
        <v>3196</v>
      </c>
      <c r="B197" s="27">
        <v>330449</v>
      </c>
      <c r="C197" s="27" t="s">
        <v>9</v>
      </c>
      <c r="D197" s="28" t="s">
        <v>11</v>
      </c>
      <c r="E197" s="28" t="s">
        <v>62</v>
      </c>
      <c r="F197" s="27" t="s">
        <v>25</v>
      </c>
      <c r="G197" s="27" t="s">
        <v>36</v>
      </c>
      <c r="H197" s="27" t="s">
        <v>63</v>
      </c>
      <c r="I197" s="27" t="s">
        <v>16</v>
      </c>
      <c r="J197" s="27" t="s">
        <v>64</v>
      </c>
      <c r="K197" s="27" t="s">
        <v>543</v>
      </c>
      <c r="L197" s="27" t="s">
        <v>531</v>
      </c>
      <c r="M197" s="27" t="s">
        <v>518</v>
      </c>
      <c r="N197" s="27" t="s">
        <v>641</v>
      </c>
      <c r="O197" s="27"/>
      <c r="P197" s="27" t="s">
        <v>542</v>
      </c>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row>
    <row r="198" spans="1:82" s="26" customFormat="1" ht="409.5" hidden="1" x14ac:dyDescent="0.35">
      <c r="A198" s="26">
        <v>3197</v>
      </c>
      <c r="B198" s="27">
        <v>330450</v>
      </c>
      <c r="C198" s="27" t="s">
        <v>9</v>
      </c>
      <c r="D198" s="28" t="s">
        <v>11</v>
      </c>
      <c r="E198" s="28" t="s">
        <v>46</v>
      </c>
      <c r="F198" s="27" t="s">
        <v>25</v>
      </c>
      <c r="G198" s="27" t="s">
        <v>14</v>
      </c>
      <c r="H198" s="27" t="s">
        <v>60</v>
      </c>
      <c r="I198" s="27" t="s">
        <v>16</v>
      </c>
      <c r="J198" s="27" t="s">
        <v>61</v>
      </c>
      <c r="K198" s="27" t="s">
        <v>543</v>
      </c>
      <c r="L198" s="27" t="s">
        <v>531</v>
      </c>
      <c r="M198" s="27" t="s">
        <v>518</v>
      </c>
      <c r="N198" s="27" t="s">
        <v>592</v>
      </c>
      <c r="O198" s="27"/>
      <c r="P198" s="27" t="s">
        <v>542</v>
      </c>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row>
    <row r="199" spans="1:82" s="26" customFormat="1" ht="25.5" hidden="1" x14ac:dyDescent="0.35">
      <c r="A199" s="26">
        <v>3198</v>
      </c>
      <c r="B199" s="27">
        <v>330451</v>
      </c>
      <c r="C199" s="27" t="s">
        <v>9</v>
      </c>
      <c r="D199" s="28" t="s">
        <v>18</v>
      </c>
      <c r="E199" s="28" t="s">
        <v>56</v>
      </c>
      <c r="F199" s="27" t="s">
        <v>57</v>
      </c>
      <c r="G199" s="27" t="s">
        <v>10</v>
      </c>
      <c r="H199" s="27" t="s">
        <v>58</v>
      </c>
      <c r="I199" s="27" t="s">
        <v>16</v>
      </c>
      <c r="J199" s="27" t="s">
        <v>59</v>
      </c>
      <c r="K199" s="27" t="s">
        <v>562</v>
      </c>
      <c r="L199" s="27" t="s">
        <v>563</v>
      </c>
      <c r="M199" s="27" t="s">
        <v>517</v>
      </c>
      <c r="N199" s="27"/>
      <c r="O199" s="27"/>
      <c r="P199" s="27" t="s">
        <v>542</v>
      </c>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row>
    <row r="200" spans="1:82" s="29" customFormat="1" ht="51" hidden="1" x14ac:dyDescent="0.35">
      <c r="A200" s="29">
        <v>3199</v>
      </c>
      <c r="B200" s="21">
        <v>330452</v>
      </c>
      <c r="C200" s="21" t="s">
        <v>9</v>
      </c>
      <c r="D200" s="30" t="s">
        <v>11</v>
      </c>
      <c r="E200" s="30" t="s">
        <v>52</v>
      </c>
      <c r="F200" s="21" t="s">
        <v>53</v>
      </c>
      <c r="G200" s="21" t="s">
        <v>43</v>
      </c>
      <c r="H200" s="21" t="s">
        <v>54</v>
      </c>
      <c r="I200" s="21" t="s">
        <v>16</v>
      </c>
      <c r="J200" s="21" t="s">
        <v>55</v>
      </c>
      <c r="K200" s="21" t="s">
        <v>543</v>
      </c>
      <c r="L200" s="21" t="s">
        <v>568</v>
      </c>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row>
    <row r="201" spans="1:82" ht="165.75" hidden="1" x14ac:dyDescent="0.35">
      <c r="A201">
        <v>3200</v>
      </c>
      <c r="B201" s="4">
        <v>330453</v>
      </c>
      <c r="C201" s="4" t="s">
        <v>9</v>
      </c>
      <c r="D201" s="2" t="s">
        <v>11</v>
      </c>
      <c r="E201" s="2" t="s">
        <v>10</v>
      </c>
      <c r="F201" s="4" t="s">
        <v>29</v>
      </c>
      <c r="G201" s="4" t="s">
        <v>41</v>
      </c>
      <c r="H201" s="4" t="s">
        <v>50</v>
      </c>
      <c r="I201" s="4" t="s">
        <v>16</v>
      </c>
      <c r="J201" s="4" t="s">
        <v>51</v>
      </c>
      <c r="K201" s="4" t="s">
        <v>499</v>
      </c>
      <c r="L201" s="21" t="s">
        <v>603</v>
      </c>
      <c r="M201" s="4"/>
      <c r="N201" s="4"/>
      <c r="O201" s="4"/>
      <c r="P201" s="21" t="s">
        <v>602</v>
      </c>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row>
    <row r="202" spans="1:82" s="26" customFormat="1" ht="25.5" hidden="1" x14ac:dyDescent="0.35">
      <c r="A202" s="26">
        <v>3201</v>
      </c>
      <c r="B202" s="27">
        <v>330454</v>
      </c>
      <c r="C202" s="27" t="s">
        <v>9</v>
      </c>
      <c r="D202" s="28" t="s">
        <v>18</v>
      </c>
      <c r="E202" s="28" t="s">
        <v>46</v>
      </c>
      <c r="F202" s="27" t="s">
        <v>29</v>
      </c>
      <c r="G202" s="27" t="s">
        <v>47</v>
      </c>
      <c r="H202" s="27" t="s">
        <v>48</v>
      </c>
      <c r="I202" s="27" t="s">
        <v>16</v>
      </c>
      <c r="J202" s="27" t="s">
        <v>49</v>
      </c>
      <c r="K202" s="27" t="s">
        <v>562</v>
      </c>
      <c r="L202" s="27" t="s">
        <v>563</v>
      </c>
      <c r="M202" s="27" t="s">
        <v>517</v>
      </c>
      <c r="N202" s="27"/>
      <c r="O202" s="27"/>
      <c r="P202" s="27" t="s">
        <v>542</v>
      </c>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row>
    <row r="203" spans="1:82" s="26" customFormat="1" ht="25.5" hidden="1" x14ac:dyDescent="0.35">
      <c r="A203" s="26">
        <v>3202</v>
      </c>
      <c r="B203" s="27">
        <v>330455</v>
      </c>
      <c r="C203" s="27" t="s">
        <v>9</v>
      </c>
      <c r="D203" s="28" t="s">
        <v>18</v>
      </c>
      <c r="E203" s="28" t="s">
        <v>43</v>
      </c>
      <c r="F203" s="27" t="s">
        <v>13</v>
      </c>
      <c r="G203" s="27" t="s">
        <v>10</v>
      </c>
      <c r="H203" s="27" t="s">
        <v>44</v>
      </c>
      <c r="I203" s="27" t="s">
        <v>16</v>
      </c>
      <c r="J203" s="27" t="s">
        <v>45</v>
      </c>
      <c r="K203" s="27" t="s">
        <v>562</v>
      </c>
      <c r="L203" s="27" t="s">
        <v>563</v>
      </c>
      <c r="M203" s="27" t="s">
        <v>517</v>
      </c>
      <c r="N203" s="27"/>
      <c r="O203" s="27"/>
      <c r="P203" s="27" t="s">
        <v>542</v>
      </c>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row>
    <row r="204" spans="1:82" s="26" customFormat="1" ht="25.5" hidden="1" x14ac:dyDescent="0.35">
      <c r="A204" s="26">
        <v>3203</v>
      </c>
      <c r="B204" s="27">
        <v>330456</v>
      </c>
      <c r="C204" s="27" t="s">
        <v>9</v>
      </c>
      <c r="D204" s="28" t="s">
        <v>18</v>
      </c>
      <c r="E204" s="28" t="s">
        <v>24</v>
      </c>
      <c r="F204" s="27" t="s">
        <v>40</v>
      </c>
      <c r="G204" s="27" t="s">
        <v>41</v>
      </c>
      <c r="H204" s="27" t="s">
        <v>42</v>
      </c>
      <c r="I204" s="27" t="s">
        <v>16</v>
      </c>
      <c r="J204" s="27" t="s">
        <v>23</v>
      </c>
      <c r="K204" s="27" t="s">
        <v>562</v>
      </c>
      <c r="L204" s="27" t="s">
        <v>563</v>
      </c>
      <c r="M204" s="27" t="s">
        <v>517</v>
      </c>
      <c r="N204" s="27"/>
      <c r="O204" s="27"/>
      <c r="P204" s="27" t="s">
        <v>542</v>
      </c>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row>
    <row r="205" spans="1:82" s="26" customFormat="1" ht="25.5" hidden="1" x14ac:dyDescent="0.35">
      <c r="A205" s="26">
        <v>3204</v>
      </c>
      <c r="B205" s="27">
        <v>330457</v>
      </c>
      <c r="C205" s="27" t="s">
        <v>9</v>
      </c>
      <c r="D205" s="28" t="s">
        <v>18</v>
      </c>
      <c r="E205" s="28" t="s">
        <v>36</v>
      </c>
      <c r="F205" s="27" t="s">
        <v>37</v>
      </c>
      <c r="G205" s="27" t="s">
        <v>19</v>
      </c>
      <c r="H205" s="27" t="s">
        <v>38</v>
      </c>
      <c r="I205" s="27" t="s">
        <v>16</v>
      </c>
      <c r="J205" s="27" t="s">
        <v>39</v>
      </c>
      <c r="K205" s="27" t="s">
        <v>562</v>
      </c>
      <c r="L205" s="27" t="s">
        <v>563</v>
      </c>
      <c r="M205" s="27" t="s">
        <v>517</v>
      </c>
      <c r="N205" s="27"/>
      <c r="O205" s="27"/>
      <c r="P205" s="27" t="s">
        <v>542</v>
      </c>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row>
    <row r="206" spans="1:82" s="26" customFormat="1" hidden="1" x14ac:dyDescent="0.35">
      <c r="A206" s="26">
        <v>3205</v>
      </c>
      <c r="B206" s="27">
        <v>330458</v>
      </c>
      <c r="C206" s="27" t="s">
        <v>9</v>
      </c>
      <c r="D206" s="27" t="s">
        <v>18</v>
      </c>
      <c r="E206" s="27" t="s">
        <v>28</v>
      </c>
      <c r="F206" s="27" t="s">
        <v>29</v>
      </c>
      <c r="G206" s="27" t="s">
        <v>33</v>
      </c>
      <c r="H206" s="27" t="s">
        <v>34</v>
      </c>
      <c r="I206" s="27" t="s">
        <v>16</v>
      </c>
      <c r="J206" s="27" t="s">
        <v>35</v>
      </c>
      <c r="K206" s="27" t="s">
        <v>562</v>
      </c>
      <c r="L206" s="27" t="s">
        <v>563</v>
      </c>
      <c r="M206" s="27" t="s">
        <v>517</v>
      </c>
      <c r="N206" s="27"/>
      <c r="O206" s="27"/>
      <c r="P206" s="27" t="s">
        <v>542</v>
      </c>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row>
    <row r="207" spans="1:82" s="26" customFormat="1" hidden="1" x14ac:dyDescent="0.35">
      <c r="A207" s="26">
        <v>3206</v>
      </c>
      <c r="B207" s="27">
        <v>330459</v>
      </c>
      <c r="C207" s="27" t="s">
        <v>9</v>
      </c>
      <c r="D207" s="27" t="s">
        <v>18</v>
      </c>
      <c r="E207" s="27" t="s">
        <v>28</v>
      </c>
      <c r="F207" s="27" t="s">
        <v>29</v>
      </c>
      <c r="G207" s="27" t="s">
        <v>30</v>
      </c>
      <c r="H207" s="27" t="s">
        <v>31</v>
      </c>
      <c r="I207" s="27" t="s">
        <v>16</v>
      </c>
      <c r="J207" s="27" t="s">
        <v>32</v>
      </c>
      <c r="K207" s="27" t="s">
        <v>562</v>
      </c>
      <c r="L207" s="27" t="s">
        <v>563</v>
      </c>
      <c r="M207" s="27" t="s">
        <v>517</v>
      </c>
      <c r="N207" s="27"/>
      <c r="O207" s="27"/>
      <c r="P207" s="27" t="s">
        <v>542</v>
      </c>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row>
    <row r="208" spans="1:82" s="26" customFormat="1" ht="25.5" hidden="1" x14ac:dyDescent="0.35">
      <c r="A208" s="26">
        <v>3207</v>
      </c>
      <c r="B208" s="27">
        <v>330460</v>
      </c>
      <c r="C208" s="27" t="s">
        <v>9</v>
      </c>
      <c r="D208" s="28" t="s">
        <v>18</v>
      </c>
      <c r="E208" s="28" t="s">
        <v>24</v>
      </c>
      <c r="F208" s="27" t="s">
        <v>25</v>
      </c>
      <c r="G208" s="27" t="s">
        <v>26</v>
      </c>
      <c r="H208" s="27" t="s">
        <v>27</v>
      </c>
      <c r="I208" s="27" t="s">
        <v>16</v>
      </c>
      <c r="J208" s="27" t="s">
        <v>23</v>
      </c>
      <c r="K208" s="27" t="s">
        <v>562</v>
      </c>
      <c r="L208" s="27" t="s">
        <v>563</v>
      </c>
      <c r="M208" s="27" t="s">
        <v>517</v>
      </c>
      <c r="N208" s="27"/>
      <c r="O208" s="27"/>
      <c r="P208" s="27" t="s">
        <v>542</v>
      </c>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row>
    <row r="209" spans="1:82" s="26" customFormat="1" ht="38.25" hidden="1" x14ac:dyDescent="0.35">
      <c r="A209" s="26">
        <v>3208</v>
      </c>
      <c r="B209" s="27">
        <v>330461</v>
      </c>
      <c r="C209" s="27" t="s">
        <v>9</v>
      </c>
      <c r="D209" s="28" t="s">
        <v>18</v>
      </c>
      <c r="E209" s="28" t="s">
        <v>19</v>
      </c>
      <c r="F209" s="27" t="s">
        <v>20</v>
      </c>
      <c r="G209" s="27" t="s">
        <v>12</v>
      </c>
      <c r="H209" s="27" t="s">
        <v>21</v>
      </c>
      <c r="I209" s="27" t="s">
        <v>22</v>
      </c>
      <c r="J209" s="27" t="s">
        <v>23</v>
      </c>
      <c r="K209" s="27" t="s">
        <v>562</v>
      </c>
      <c r="L209" s="27" t="s">
        <v>563</v>
      </c>
      <c r="M209" s="27" t="s">
        <v>517</v>
      </c>
      <c r="N209" s="27"/>
      <c r="O209" s="27"/>
      <c r="P209" s="27" t="s">
        <v>542</v>
      </c>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row>
    <row r="210" spans="1:82" s="29" customFormat="1" ht="25.5" hidden="1" x14ac:dyDescent="0.35">
      <c r="A210" s="29">
        <v>3209</v>
      </c>
      <c r="B210" s="21">
        <v>330462</v>
      </c>
      <c r="C210" s="21" t="s">
        <v>9</v>
      </c>
      <c r="D210" s="30" t="s">
        <v>11</v>
      </c>
      <c r="E210" s="30" t="s">
        <v>12</v>
      </c>
      <c r="F210" s="21" t="s">
        <v>13</v>
      </c>
      <c r="G210" s="21" t="s">
        <v>14</v>
      </c>
      <c r="H210" s="21" t="s">
        <v>15</v>
      </c>
      <c r="I210" s="21" t="s">
        <v>16</v>
      </c>
      <c r="J210" s="21" t="s">
        <v>17</v>
      </c>
      <c r="K210" s="21" t="s">
        <v>543</v>
      </c>
      <c r="L210" s="21" t="s">
        <v>568</v>
      </c>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row>
  </sheetData>
  <autoFilter ref="A1:CD210" xr:uid="{00000000-0001-0000-0000-000000000000}">
    <filterColumn colId="11">
      <filters>
        <filter val="11-24/0893"/>
        <filter val="11-24/931 (11-24/893)"/>
      </filters>
    </filterColumn>
  </autoFilter>
  <sortState xmlns:xlrd2="http://schemas.microsoft.com/office/spreadsheetml/2017/richdata2" ref="A2:O211">
    <sortCondition ref="A1:A211"/>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6E2B-044A-4EB2-99A5-5179D9ABBD1F}">
  <dimension ref="E3:J9"/>
  <sheetViews>
    <sheetView workbookViewId="0">
      <selection activeCell="J8" sqref="J8"/>
    </sheetView>
  </sheetViews>
  <sheetFormatPr defaultRowHeight="12.75" x14ac:dyDescent="0.35"/>
  <sheetData>
    <row r="3" spans="5:10" x14ac:dyDescent="0.35">
      <c r="G3" t="s">
        <v>635</v>
      </c>
      <c r="I3" t="s">
        <v>640</v>
      </c>
    </row>
    <row r="4" spans="5:10" x14ac:dyDescent="0.35">
      <c r="E4" t="s">
        <v>538</v>
      </c>
      <c r="G4">
        <v>16</v>
      </c>
      <c r="I4">
        <v>16</v>
      </c>
    </row>
    <row r="5" spans="5:10" x14ac:dyDescent="0.35">
      <c r="E5" t="s">
        <v>542</v>
      </c>
      <c r="G5">
        <v>27</v>
      </c>
      <c r="I5">
        <v>56</v>
      </c>
      <c r="J5" s="36" t="s">
        <v>664</v>
      </c>
    </row>
    <row r="6" spans="5:10" x14ac:dyDescent="0.35">
      <c r="E6" t="s">
        <v>636</v>
      </c>
      <c r="G6">
        <v>89</v>
      </c>
      <c r="H6" t="s">
        <v>639</v>
      </c>
      <c r="I6">
        <v>89</v>
      </c>
      <c r="J6" t="s">
        <v>663</v>
      </c>
    </row>
    <row r="7" spans="5:10" x14ac:dyDescent="0.35">
      <c r="E7" t="s">
        <v>637</v>
      </c>
    </row>
    <row r="8" spans="5:10" x14ac:dyDescent="0.35">
      <c r="E8" t="s">
        <v>638</v>
      </c>
      <c r="G8">
        <v>77</v>
      </c>
      <c r="I8">
        <v>48</v>
      </c>
      <c r="J8" s="36" t="s">
        <v>665</v>
      </c>
    </row>
    <row r="9" spans="5:10" x14ac:dyDescent="0.35">
      <c r="G9">
        <f>SUM(G4:G8)</f>
        <v>209</v>
      </c>
      <c r="I9">
        <f>SUM(I4:I8)</f>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2024-06-19T07:22:43Z</dcterms:modified>
  <cp:category/>
  <cp:contentStatus/>
</cp:coreProperties>
</file>