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088"/>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<sst xmlns="http://schemas.openxmlformats.org/spreadsheetml/2006/main" count="10030" uniqueCount="1715">
  <si>
    <t>IEEE P802.11 Wireless LANs</t>
  </si>
  <si>
    <t>Submission</t>
  </si>
  <si>
    <t>Designator:</t>
  </si>
  <si>
    <t>Venue Date:</t>
  </si>
  <si>
    <t>May 2024</t>
  </si>
  <si>
    <t>First Author:</t>
  </si>
  <si>
    <t>Edward Au</t>
  </si>
  <si>
    <t>Subject:</t>
  </si>
  <si>
    <t>IEEE 802.11be Initial SA ballot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</si>
  <si>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</si>
  <si>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</si>
  <si>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</si>
  <si>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</si>
  <si>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</si>
  <si>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</si>
  <si>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</si>
  <si>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</si>
  <si>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</si>
  <si>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</si>
  <si>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</si>
  <si>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5.0 from the initial SA ballot and any resolutions approved by 802.11 Task Group be, numbered as follows:
Draft 5.0, initial SA ballot CIDs 22000 to 22414.  Of particular note is that CIDs 22411 to 22414 are comments received from IEEE SA Public Review. 
</t>
  </si>
  <si>
    <t>Revision</t>
  </si>
  <si>
    <t>Date</t>
  </si>
  <si>
    <t>Description</t>
  </si>
  <si>
    <t>Added the 411 comments received from the initial SA ballot on P802.11be D5.0.</t>
  </si>
  <si>
    <t>Initial PoC assignment and PHY/MAC/Joint categorization are completed.</t>
  </si>
  <si>
    <t>Update status of selected CIDs following the teleconference calls on February 7 and February 21, 2024.</t>
  </si>
  <si>
    <t>Update the PoC assignment and DCN of selected CIDs.</t>
  </si>
  <si>
    <t>Add CIDs 22411 to 22414, which are comments received from IEEE SA Public Review. 
Update the status of selected CIDs following the teleconference calls on February 28 and March 6, 2024.
Update the PoC assignment and DCN of selected CIDs.</t>
  </si>
  <si>
    <t>Update the status of selected CIDs following the task group meetings on Monday AM1, Monday PM1, and Tuesday PM1 in the March 2024 plenary.
Update the PoC assignment and DCN of selected CIDs.</t>
  </si>
  <si>
    <t>Update the status of selected CIDs as of the end of the March 2024 plenary.</t>
  </si>
  <si>
    <t>Update the status of selected CIDs following the teleconference calls on March 27 and April 3, 2024.</t>
  </si>
  <si>
    <t>Update the status of selected CIDs following the teleconference call on April 10, 2024</t>
  </si>
  <si>
    <t>Update the status of selected CIDs following the teleconference call on April 17, 2024</t>
  </si>
  <si>
    <t>Update the status of selected CIDs following the teleconference call on April 24, 2024</t>
  </si>
  <si>
    <t>Update the status of selected CIDs following the teleconference call on May 8, 2024</t>
  </si>
  <si>
    <t>Update the status of selected CIDs following the task group meeting on Monday AM2 in the May 2024 interim.</t>
  </si>
  <si>
    <t>Update the status of selected CIDs following the task group meeting on Tuesday PM3 in the May 2024 interim.</t>
  </si>
  <si>
    <t>Further update the status of selected CIDs following the task group meeting on Tuesday PM3 in the May 2024 interim.</t>
  </si>
  <si>
    <t>Second further update the status of selected CIDs following the task group meeting on Tuesday PM3 in the May 2024 interim.</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</si>
  <si>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</si>
  <si>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</si>
  <si>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</si>
  <si>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</si>
  <si>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</si>
  <si>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</si>
  <si>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</si>
  <si>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</si>
  <si>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</si>
  <si>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</si>
  <si>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</si>
  <si>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</si>
  <si>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</si>
  <si>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</si>
  <si>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</si>
  <si>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</si>
  <si>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</si>
  <si>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</si>
  <si>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</si>
  <si>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</si>
  <si>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</si>
  <si>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</si>
  <si>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</si>
  <si>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</si>
  <si>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</si>
  <si>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Binita Gupta</t>
  </si>
  <si>
    <t>No</t>
  </si>
  <si>
    <t>35.3.23</t>
  </si>
  <si>
    <t>587</t>
  </si>
  <si>
    <t>17</t>
  </si>
  <si>
    <t>T</t>
  </si>
  <si>
    <t>Per baseline the Neighbor Report element format supports providing a Preference value (Table 9-211 in REVme D4.0) and a Preference value of 0 indicates that the BSS listed is an excluded BSS and the STA should refrain from associating to excluded BSS. When an AP MLD is using BTM to recommend subset of links for a reported AP MLD, it can use Preference 0 to indicate link/AP where it can not accept association (e.g. due to high Channel load or too many associated STAs already) for that AP MLD.</t>
  </si>
  <si>
    <t>Capture rules that an AP MLD can explicitly indicate that certain link/AP of a reported AP MLD is not accepting association by using Preference value 0 for a Neighbor Report element for that AP, when it is recommending a subset of links for that reported AP MLD in the BTM. Commenter will bring a contribution.</t>
  </si>
  <si>
    <t>MAC</t>
  </si>
  <si>
    <t/>
  </si>
  <si>
    <t>Resolution approved</t>
  </si>
  <si>
    <t>Laurent Cariou</t>
  </si>
  <si>
    <t>24/0699r1</t>
  </si>
  <si>
    <t>J</t>
  </si>
  <si>
    <t>REJECTED
There is no consensus to make the change. This CID was presented on March 27, 2024. The DCN is 24/0324r3 (https://mentor.ieee.org/802.11/dcn/24/11-24-0324-05). No straw poll was conducted.This CID was presented on April 17, 2024. The DCN is 24/0324r5 (https://mentor.ieee.org/802.11/dcn/24/11-24-0324-05). No straw poll was conducted. This CID was presented on April 24, 2024. The DCN is 24/0699r0 (https://mentor.ieee.org/802.11/dcn/24/11-24-0699-00). No straw poll was conducted. This CID was presented on May 13, 2024. The DCN is 24/0699r1 (https://mentor.ieee.org/802.11/dcn/24/11-24-0699-01). Straw poll was conducted with 34 Yes, 39 No, 35 Abstain.</t>
  </si>
  <si>
    <t>683</t>
  </si>
  <si>
    <t>N</t>
  </si>
  <si>
    <t>2024-05-16T07:57:15Z</t>
  </si>
  <si>
    <t>1</t>
  </si>
  <si>
    <t>This subclause specifies the rules on how the Neighbor Report element is used to recommend a subset of links for an AP MLD (which could be the current AP MLD itself) in the BTM request. The same rules can also be applied for other usage of Neighbor Report element to recommend a subset of links for an AP MLD. E.g. (Re)Association Response when the association is rejected with REJECTED_WITH_SUGGESTED_ BSS_TRANSITION or in the Neighbor Report Response frame.</t>
  </si>
  <si>
    <t>Add text to capture rules about usage of Neighbor Report element to recommend a subset of links for an AP MLD (which could be the current AP MLD itself) in other places where this element is used (besides the BTM), including for the scenarios mentioned in the comment. Commenter will bring a contribution.</t>
  </si>
  <si>
    <t xml:space="preserve">REJECTED
There is no consensus to make the change. This CID was presented on March 27, 2024. The DCN is 24/0324r3 (https://mentor.ieee.org/802.11/dcn/24/11-24-0324-05). No straw poll was conducted.This CID was presented on April 17, 2024. The DCN is 24/0324r5 (https://mentor.ieee.org/802.11/dcn/24/11-24-0324-05). No straw poll was conducted. This CID was presented on April 24, 2024. The DCN is 24/0699r0 (https://mentor.ieee.org/802.11/dcn/24/11-24-0699-00). No straw poll was conducted. This CID was presented on May 13, 2024. The DCN is 24/0699r1 (https://mentor.ieee.org/802.11/dcn/24/11-24-0699-01). Straw poll was conducted with 34 Yes, 39 No, 35 Abstain. </t>
  </si>
  <si>
    <t>2024-05-16T07:57:30Z</t>
  </si>
  <si>
    <t>Brian Hart</t>
  </si>
  <si>
    <t>Yes</t>
  </si>
  <si>
    <t>589</t>
  </si>
  <si>
    <t>14</t>
  </si>
  <si>
    <t>Due ot the nature of how this feature is being rolled out, it desirable to add a non-AP MLD capability bit for the receipt of</t>
  </si>
  <si>
    <t>Add a capability bit so a client can indicate it supports reception of a Neighbor Report element with a Basic ML element that includes a Per STA Profile subelement.</t>
  </si>
  <si>
    <t>24/0324r3</t>
  </si>
  <si>
    <t>V</t>
  </si>
  <si>
    <t>REVISED
Agree with the commenter. Define a new capability. Apply the changes marked as #22002 in https://mentor.ieee.org/802.11/dcn/24/11-24-0324-03</t>
  </si>
  <si>
    <t>479</t>
  </si>
  <si>
    <t>I</t>
  </si>
  <si>
    <t>5.1</t>
  </si>
  <si>
    <t>2024-03-16T22:48:45Z</t>
  </si>
  <si>
    <t>Srinivas Kandala</t>
  </si>
  <si>
    <t>E</t>
  </si>
  <si>
    <t>Per style guide requires frame names to be specified with initial letters in upper case (refer to clause 2.2 of the style guide).  "EHT sounding NDP" must be "EHT Sounding NDP".. There are 182 such instances</t>
  </si>
  <si>
    <t>Replace "EHT sounding NDP" with "EHT Sounding NDP" through out the document</t>
  </si>
  <si>
    <t>Joint</t>
  </si>
  <si>
    <t>EDITOR</t>
  </si>
  <si>
    <t>24/0313r1</t>
  </si>
  <si>
    <t xml:space="preserve">REJECTED
As referred to REVme D5.0, “sounding NDP” is used (e.g., “HE sounding NDP”).  For the sake of consistency with baseline, “EHT sounding NDP” is used. </t>
  </si>
  <si>
    <t>675</t>
  </si>
  <si>
    <t>2024-03-15T12:15:10Z</t>
  </si>
  <si>
    <t>Mark Hamilton</t>
  </si>
  <si>
    <t>4</t>
  </si>
  <si>
    <t>63</t>
  </si>
  <si>
    <t>Printed page numbers jump from 62 to 65 (making the PDF page number and the printed page not match after that point).</t>
  </si>
  <si>
    <t>Fix the page numbering.</t>
  </si>
  <si>
    <t>24/0256r1</t>
  </si>
  <si>
    <t>REJECTED
 For the draft standard that was used for the initial SA ballot, the PDF with correct page number was used.</t>
  </si>
  <si>
    <t>673</t>
  </si>
  <si>
    <t>2024-03-15T12:12:18Z</t>
  </si>
  <si>
    <t>5.2</t>
  </si>
  <si>
    <t>84</t>
  </si>
  <si>
    <t>27</t>
  </si>
  <si>
    <t>We (802.11) cannot add an SCS-specific parameter to the MA-UNITDATA.request, because the user of this SAP (the LLC sublayer) has no idea what SCS streams are or which MSDUs belong to which SCSID.</t>
  </si>
  <si>
    <t>Delete this change to the MAC SAP.  Instead, if needed (although I don't think it is needed), text could be added in 35.17 that makes it clear that the SCS negotiation results (QoS Characteristics and SCS Descriptors) are shared with the AP MLD, so it can map MSDUs and thereby manage its data queues.</t>
  </si>
  <si>
    <t>Dibakar Das</t>
  </si>
  <si>
    <t>24/0350r0</t>
  </si>
  <si>
    <t xml:space="preserve">REJECTED
The inclusion of SCSID here clarifies that the classification has happened above MAC-SAP and following which the SCSID is obtained. This follows same norm as the Priority parameter (that includes case of TSID) in the MA-UNITDATA.request primitive.   </t>
  </si>
  <si>
    <t>676</t>
  </si>
  <si>
    <t>2024-04-17T16:09:27Z</t>
  </si>
  <si>
    <t>4.9.6</t>
  </si>
  <si>
    <t>75</t>
  </si>
  <si>
    <t>57</t>
  </si>
  <si>
    <t>Plural needed for "one or more"</t>
  </si>
  <si>
    <t>Add 's' to "one or more affiliated APs"</t>
  </si>
  <si>
    <t>A</t>
  </si>
  <si>
    <t>ACCEPTED</t>
  </si>
  <si>
    <t>If there is only one MLME (or at least only one MLME SAP) in an MLD, then is there also only one PLME/PLME-SAP?</t>
  </si>
  <si>
    <t>Along with clarifying a single MLME in Figure 4-30b (as requested in another comment), there needs to be only one PLME/PLME-SAP.</t>
  </si>
  <si>
    <t>Sanket Kalamkar</t>
  </si>
  <si>
    <t>24/0364r4</t>
  </si>
  <si>
    <t xml:space="preserve">REJECTED
The comment fails to identify a technical issue and is asking a question. In a response to the question, there are multiple PLME/PLME SAPs as shown in Figure 4-30b. </t>
  </si>
  <si>
    <t>678</t>
  </si>
  <si>
    <t>2024-05-13T10:26:44Z</t>
  </si>
  <si>
    <t>35</t>
  </si>
  <si>
    <t>The text and Figure 4-30b don't align.  The text says "MLME primitives are invoked through a single MLME SAP."  But, Figure 4-30b shows multiple MLME SAPs.</t>
  </si>
  <si>
    <t>The commenter will bring a submission.</t>
  </si>
  <si>
    <t xml:space="preserve">REVISED
Agree in principle with the comment that there is an inconsistency. The proposed resolution is to remove “single” since it causes confusion. There is also one other instance where this inconsistency is present (see 83.13). TGbe editor to replace “a single” with “an” in the cited text. Also, TGbe editor to replace “a single” with “an” in (83.13). </t>
  </si>
  <si>
    <t>6.0</t>
  </si>
  <si>
    <t>11.3.1</t>
  </si>
  <si>
    <t>374</t>
  </si>
  <si>
    <t>12</t>
  </si>
  <si>
    <t>Do we still need these two qualifications, in subclause 11.3.1?  1) Haven't we "cleaned-up" so that the meaning of "STA" is always clear and correct now?  2) The architecture defines "SME" to be the entity that manages the MLD, already, across the entire draft.</t>
  </si>
  <si>
    <t>Delete subclause 11.3.1.</t>
  </si>
  <si>
    <t>Po-Kai Huang</t>
  </si>
  <si>
    <t>24/0296r5</t>
  </si>
  <si>
    <t>REVISED
Agree in principle with the commenter since we already have similar texts in 1.4. We also update the texts in 1.4 to capture descriptions in 11.3.1 and not in 1.4 so there is no missing context afters deleting 1.4.TGbe editor to make the changes shown in https://mentor.ieee.org/802.11/dcn/24/11-24-0296-05 under all headings that include CID 22009</t>
  </si>
  <si>
    <t>4.5.3.2</t>
  </si>
  <si>
    <t>69</t>
  </si>
  <si>
    <t>24</t>
  </si>
  <si>
    <t>Need to fix up the NOTE in 4.5.3.2 to apply to MLDs</t>
  </si>
  <si>
    <t>Add updates to the NOTE in the baseline (added in REVme D4.1, just after the lettered list), as follows: "NOTE—A nonmobility based transition from a BSS to the same BSS (same AP, _AP MLD_, or PCP) is also supported. See 11.3.6.4."</t>
  </si>
  <si>
    <t>REVISED
 We note that MLD has different BSS in each link. We add “or from one AP MLD to the same AP MLD” in the note.TGbe editor to make the changes shown in https://mentor.ieee.org/802.11/dcn/24/11-24-0296-05 under all headings that include CID 22010</t>
  </si>
  <si>
    <t>4.3.8</t>
  </si>
  <si>
    <t>65</t>
  </si>
  <si>
    <t>42</t>
  </si>
  <si>
    <t>"or" should be "and"</t>
  </si>
  <si>
    <t>In the phrase "PAEs are present on all STAs or all MLDs", change the "or" to an "and"</t>
  </si>
  <si>
    <t>24/0256r4</t>
  </si>
  <si>
    <t>REVISED
Incorporate the changes as shown in https://mentor.ieee.org/802.11/dcn/24/11-24-0256-04 under CID 22011.</t>
  </si>
  <si>
    <t>2024-03-15T12:14:37Z</t>
  </si>
  <si>
    <t>3.1</t>
  </si>
  <si>
    <t>58</t>
  </si>
  <si>
    <t>60</t>
  </si>
  <si>
    <t>A STA cannot be an AP.  It is contained within an AP.</t>
  </si>
  <si>
    <t>Change the definition of affiliated AP to "An access point (AP) that contains an affiliated station (STA) and the corresponding multi-link device (MLD) is an AP MLD."  Change the definition of affiliated station to start with "A STA, which can be _contained in_ an access point (AP) or _can be_ a non-access point (non-AP) STA ..."</t>
  </si>
  <si>
    <t xml:space="preserve">REJECTED
We note that simplifiing searching “STA is an AP” in revme D5.0 provides 21 instances. There are also numerous descriptions in the normative texts relying on this convention. Although agreeing with the commenter due to the formal definition, suggest the commenter to discuss this in 802.11 REVme to see if we can have the convention that “STA is an AP” implies the STA contained in the AP, which seems to be already there in the current baseline, or a global change in the baseline is also needed for this specific change. </t>
  </si>
  <si>
    <t>53</t>
  </si>
  <si>
    <t>21</t>
  </si>
  <si>
    <t>Align the definitions of Authenticator and Supplicant.</t>
  </si>
  <si>
    <t>Delete "multi-link device (MLD) MAC address of the" from the Authenticator address definition.</t>
  </si>
  <si>
    <t>Michael Montemurro</t>
  </si>
  <si>
    <t>24/0289r2</t>
  </si>
  <si>
    <t>674</t>
  </si>
  <si>
    <t>2024-03-15T12:12:49Z</t>
  </si>
  <si>
    <t>11.3.6.4</t>
  </si>
  <si>
    <t>387</t>
  </si>
  <si>
    <t>Since the AP MLD MAC address can be the same as one of the affiliated AP's MAC address, 11.3.6.4(c), second paragraph, can be in effect even if the reassociation is changing the non-AP device's type to/from MLO and non-MLO.  Is it correct and expected behavior that these rules for the states/agreements/allocations not affected by reassociation still apply when the non-AP device changes its MLO-ness?  Note in particular that the agreements will need to be shared/transferred between the AP MLD's upper MAC and the afilliated AP's upper MAC (as appropriated/needed in the implmeentation) when this persistence of state occurs.  Or, is it easier to say that this second paragraph of 11.3.6.4(c) only applies if the addresses match (current text) _and_ if the non-AP STA does not transition its MLO/non-MLO status?</t>
  </si>
  <si>
    <t>At P386.59, after "in the CurrentAPAddress parameter", add ", and the reassociating non-AP MLD is not changing from a non-AP STA, nor is the reassociating non-AP STA changing from a non-AP MLO"  At P387.41, after "the new AP MLD's MAC address", add, "or the reassociating non-AP STA or MLD is changing to or from MLD operating mode".</t>
  </si>
  <si>
    <t>REVISED
Agree in principle with the commenter. We note that deleting parameters should not have exception, so we just keep the existing texts.Keeping the parameters is the major source of problems, so we simply revise texts related to that part.TGbe editor to make the changes shown in https://mentor.ieee.org/802.11/dcn/24/11-24-0296-05under all headings that include CID 22014</t>
  </si>
  <si>
    <t>35.3.7.2.1</t>
  </si>
  <si>
    <t>532</t>
  </si>
  <si>
    <t>2</t>
  </si>
  <si>
    <t>There is no longer a "baseline only" concept or MIB.</t>
  </si>
  <si>
    <t>Delete, "An MLD with dot11EHTBaseLineFeaturesImplementedOnly equal to true shall not set the TID-To-Link Mapping Negotiation Support subfield of MLD Capabilities And Operations field of the Basic Multi-Link element to 3."</t>
  </si>
  <si>
    <t>24/0324r4</t>
  </si>
  <si>
    <t xml:space="preserve">REVISED
Change the following sentence: "When a nondefault TTLM is applied according to the procedure defined in 35.3.7.2.3 (Negotiation of TTLM), 35.3.7.2.4 (Advertised TTLM in Beacon and Probe Response frames), and (An MLD that includes two TID-To-Link Mapping elements in a frame shall set the Direction subfield in one of the TIDTo-Link Mapping elements to 0 and the Direction subfield in the other TID-To-Link Mapping element to 1, except when the AP is transitioning from an established advertised TTLM to a new advertised TTLM, in which case the AP advertises a future TID-To- Link Mapping element in addition to the established one with the Direction subfield in both elements set to 2 (see 35.3.7.5.2 (Affiliated AP link disablement)).), then a TID can be mapped to a link set, which is a subset of setup links, spanning from only one setup link to all the setup links, with restrictions defined in 35.3.7.2.3 (Negotiation of TTLM).” to “When a nondefault TTLM is applied according to the procedure defined in 35.3.7.2.3 (Negotiation of TTLM), 35.3.7.2.4 (Advertised TTLM in Beacon and Probe Response frames), then a TID can be mapped to a link set, which is a subset of setup links, spanning from only one setup link to all the setup links, with restrictions defined in 35.3.7.2.3 (Negotiation of TTLM).” </t>
  </si>
  <si>
    <t>2024-04-17T16:11:56Z</t>
  </si>
  <si>
    <t>46</t>
  </si>
  <si>
    <t>There is only one upper MAC sublayer in an MLD.  "in each upper MAC sublayer component" doesn't make sense.</t>
  </si>
  <si>
    <t>Delete "in each upper MAC sublayer component".</t>
  </si>
  <si>
    <t>24/0364r1</t>
  </si>
  <si>
    <t>76</t>
  </si>
  <si>
    <t>51</t>
  </si>
  <si>
    <t>A few incorrect "lower MAC sublayer(s)" are still in the draft.  Also one snuck through as "sub-layer".</t>
  </si>
  <si>
    <t>Replace "sublayers" with "entities" at P76.51.  Replace "sub-layer" with "entity" at P76.52.  Replace "sublayer" with "entity" at P79.28, and P82.25.  In Figure 7-1, change "MLMS" to "MLME" (4x in the drawing, and 1 in the legend) and change "MLD Lower MAC Sublayer" to "MLD Lower MAC Entity" in the legend.  In Figure 7-2, change "MLD lower MAC sublayer" to "MLD lower MAC entity" (2x).  Replace "sublayer components" with "entities" at P75.58.</t>
  </si>
  <si>
    <t>2024-05-15T09:31:44Z</t>
  </si>
  <si>
    <t>35.3.6.4</t>
  </si>
  <si>
    <t>523</t>
  </si>
  <si>
    <t>For the add link case, if there is no change to the MLD Capabilities And Operations and the EML Capabilities , then the non-AP MLD does not need to include these subfields. Hence, the inclusion of these subfields should not be required always for add link and a non-AP MLD can include these if it wants to update these capabilities.</t>
  </si>
  <si>
    <t>Update text to indicate that a non-AP MLD may include the MLD Capabilities And Operations subfield and the EML Capabilities subfield with add link operation if it intends to update its MLD level capability. If these capabilities have not changed, then the non-AP MLD does not include these subfields.</t>
  </si>
  <si>
    <t>24/0304r3</t>
  </si>
  <si>
    <t xml:space="preserve">REVISED
Agree with the commenter. The text has been revised to indicate that a non-AP MLD “may” update its MLD level capabilities by including specific capability subfields for the add link case.TGbe editor, please make the changes tagged by CID #22018 in in 11-24/0304r3 (https://mentor.ieee.org/802.11/dcn/24/11-24-0304-03). </t>
  </si>
  <si>
    <t>2024-03-15T12:15:32Z</t>
  </si>
  <si>
    <t>29</t>
  </si>
  <si>
    <t>The Reconfiguration Multi-link element includes the MLD Capabilities and Operations subfield in case of add link operation, to enable a STA to update its MLD level capabilities. An Extended MLD Capabilities and Operations subfield has been added to the Basic ML element for additional MLD level capabilities. This new subfield should also be included in the Reconfiguration Multi-link element for add link to enable STA to update those other MLD level capabilities as well.</t>
  </si>
  <si>
    <t>Enhance Reconfiguration Multi-link element to optionally include the Extended MLD Capabilities and Operations subfield as well for the add link case.</t>
  </si>
  <si>
    <t xml:space="preserve">REVISED
Agree with the commenter. Added the Extended MLD Capabilities and Operations subfield to the Reconfiguration Multi-link element and related text in 35.3.6.4.TGbe editor, please make the changes tagged by CID #22019 in in 11-24/0304r3 (https://mentor.ieee.org/802.11/dcn/24/11-24-0304-03). </t>
  </si>
  <si>
    <t>40</t>
  </si>
  <si>
    <t>Modify NOTE 2 to also clarify that the AP MLD uses the updated MLD level capabilities provided in the Link Reconfiguration Request frame for add link.</t>
  </si>
  <si>
    <t>Clarify NOTE as per comment.</t>
  </si>
  <si>
    <t xml:space="preserve">REVISED
Agree that text need to clarify that the AP MLD uses any updated MLD capabilities received in the Link Reconfiguration request. This should be captured as a separate requirement for the AP MLD and not in the NOTE. Added requirement text.TGbe editor, please make the changes tagged by CID #22020 in in 11-24/0304r3 (https://mentor.ieee.org/802.11/dcn/24/11-24-0304-03). </t>
  </si>
  <si>
    <t>35.3.6.3</t>
  </si>
  <si>
    <t>520</t>
  </si>
  <si>
    <t>Change "﻿The Operation Parameters Present *bit* shall be set to 0." to "﻿The Operation Parameters Present *subfield* shall be set to 0." to be consistent with the rest of the text.</t>
  </si>
  <si>
    <t>As in the comment.</t>
  </si>
  <si>
    <t xml:space="preserve">REVISED
Agree with the commenter. Revised text as per suggestion. TGbe editor, please make the changes tagged by CID #22021 in in 11-24/0304r3 (https://mentor.ieee.org/802.11/dcn/24/11-24-0304-03). </t>
  </si>
  <si>
    <t>519</t>
  </si>
  <si>
    <t>The following text could be misinterpreted to infer that the Probe Response frames are tranmitted by the AP MLD, which is incorrect (it is transmitted by the affiliated APs). Suggest to rephase to simplify and avoid any confusion. "﻿The AP MLD shall announce the removal of any affiliated AP through a Reconfiguration Multi-Link element (see 9.4.2.312.4 (Reconfiguration Multi-Link element)) in all Beacon frames transmitted by its affiliated APs, as well as in all Probe Response frames it transmits, until the affiliated AP is removed."</t>
  </si>
  <si>
    <t>Modify text as follows  "﻿﻿The AP MLD shall announce the removal of any affiliated AP through a Reconfiguration Multi-Link element (see 9.4.2.312.4 (Reconfiguration Multi-Link element)) in all **Beacon and Probe Response frames transmitted by its affiliated APs,** until the affiliated AP is removed."</t>
  </si>
  <si>
    <t xml:space="preserve">REVISED
Agree with the commenter. Revised text as per suggestion.TGbe editor, please make the changes tagged by CID #22022 in in 11-24/0304r3 (https://mentor.ieee.org/802.11/dcn/24/11-24-0304-03). </t>
  </si>
  <si>
    <t>35.3.6.2</t>
  </si>
  <si>
    <t>7</t>
  </si>
  <si>
    <t>This clause does not capture normative requirement for a non-AP MLD to identify that an affiliated AP has been added to its associated AP MLD.  Only descriptive text is captured. Similar to AP Removal, a non-AP MLD also need to have shall requirement to identify new affiliated APs being added. This is desired so that non-AP MLDs can take full advantage of all available MLO links.</t>
  </si>
  <si>
    <t>Add normative requirement for a non-AP MLD to identify that an affiliated AP has been added to its associated AP MLD.</t>
  </si>
  <si>
    <t xml:space="preserve">REVISED
Agree with the commenter. Revised the descriptive text to a ‘may’ requirement, since the requirement for adding a new link is also a “may” requirement. TGbe editor, please make the changes tagged by CID #22023 in in 11-24/0304r3 (https://mentor.ieee.org/802.11/dcn/24/11-24-0304-03). </t>
  </si>
  <si>
    <t>35.17</t>
  </si>
  <si>
    <t>658</t>
  </si>
  <si>
    <t>48</t>
  </si>
  <si>
    <t>In the AP suggested QoS Characteristics element in the SCS Response, the UP and TID fields may also be different from the corresponding values in the requested SCS stream, e.g. in the case when the requested UP/TID does not align with the policy on the AP.</t>
  </si>
  <si>
    <t>Modify text to indicate that UP or TID fields may also differ in the SCS Response.</t>
  </si>
  <si>
    <t>24/0350r2</t>
  </si>
  <si>
    <t xml:space="preserve">REJECTED
The existing text indicates parameters signaled only in the QoS characteristics element included in the SCS Request frame that are related to traffic characteristics. UP/TID is different as it is typically determined from DSCP value at the non-AP STA.   </t>
  </si>
  <si>
    <t>679</t>
  </si>
  <si>
    <t>2024-05-14T18:47:19Z</t>
  </si>
  <si>
    <t>35.3.17</t>
  </si>
  <si>
    <t>572</t>
  </si>
  <si>
    <t>The following text indicates that a non-AP MLD operates in the EMLSR more on multiple links  "﻿A non-AP MLD may operate in the EMLSR mode on a specified set of the **enabled links** between the nonAP MLD and its associated AP MLD."  In the last round there were text changes being proposed to support single link EMLSR. To avoid any interoperability issues in the field, a capability bit must be added to indicate support for single link EMLSR.</t>
  </si>
  <si>
    <t>Add a capability bit for single link EMLSR to avoid interop issues.</t>
  </si>
  <si>
    <t>Qi Wang</t>
  </si>
  <si>
    <t>24/0365r0</t>
  </si>
  <si>
    <t>REVISED
Agree with the commenter in principle. TGbe editor: Please incorporate the proposed text change tagged with 22375 in https://mentor.ieee.org/802.11/dcn/24/11-24-0365-00</t>
  </si>
  <si>
    <t>This CID is implemented by CID 22375.</t>
  </si>
  <si>
    <t>2024-03-16T16:41:32Z</t>
  </si>
  <si>
    <t>525</t>
  </si>
  <si>
    <t>If the case when a non-AP MLD has only one setup link with the AP MLD, it should not send a Link Reconfig Request asking to just delete the last link. The non-AP MLD instead should disassociate in such a case.</t>
  </si>
  <si>
    <t>Add clarification text for the non-AP MLD behavior for the scenario described.</t>
  </si>
  <si>
    <t>24/0353r3</t>
  </si>
  <si>
    <t xml:space="preserve">REVISED
Agree with the commenter that a non-AP MLD should not send a Link Reconfig request to delete all its setup links. It should use existing frames (Disassociation or Deauthentication) for that. It is redundant to define another way to completely remove association between MLDs.    Also, a delete link request should not result in deleting the last setup link, if no add link operation included in the same request is accepted. This is because such a behavior would result in the non-AP MLD losing its connectivity.Revised the text to capture this behavior.TGbe editor, please make the changes tagged by CID #22026 in in 11-24/0353r3 (https://mentor.ieee.org/802.11/dcn/24/11-24-0353-03). </t>
  </si>
  <si>
    <t>35.3.5.1</t>
  </si>
  <si>
    <t>513</t>
  </si>
  <si>
    <t>23</t>
  </si>
  <si>
    <t>My understandig is that in 11be since association is at the MLD level, a unique AID is assigned to each non-AP MLD when ML setup is done. However, I don't see text where this is explicitly stated in clause 11.3.</t>
  </si>
  <si>
    <t>Add clarification on uniqueness of AID assigment for association between peer MLDs either in this clause or in clause 11.3.</t>
  </si>
  <si>
    <t>24/0296r12</t>
  </si>
  <si>
    <t>REVISED
The baseline AID assignment for non-MLO only says AID is something assigned by AP.9.4.1.8 AID fieldIn infrastructure BSS operation, the AID field contains a value assigned by an AP or PCP during association. The field represents the 16-bit ID of a STA.For 11be, a corresponding sentence is in 35.3.5.1 (ML (re)setup procedure).An AP MLD shall assign a single AID to a non-AP MLD upon successful ML setup. All the non-AP STAs affiliated with the non-AP MLD shall have the same AID as the one assigned to the non-AP MLD during ML setup.However, generally agree that assigned shall not be used by existing non-AP MLD or non-AP STA. We do revision to align with this direction.TGbe editor to make the changes shown in 11-24/0296r12 (https://mentor.ieee.org/802.11/dcn/24/11-24-0296-12) under all headings that include CID 22027.</t>
  </si>
  <si>
    <t>9.4.2.312.2.3</t>
  </si>
  <si>
    <t>253</t>
  </si>
  <si>
    <t>31</t>
  </si>
  <si>
    <t>The NOTE related to TTLM negotiation is not needed, since per definition support for TTLM Mode 3 (any TID to any link mapping) also implies support for TTLM mode 1 (all TIDs to a subset of links mapping).  Also, the NOTE adds some confusion since it is not clarified whether NOTE applies for value 2 which is a non-zero value, but is reserved.</t>
  </si>
  <si>
    <t>Suggest to remove the NOTE or clarify that it does not apply for value 2.</t>
  </si>
  <si>
    <t>24/0355r0</t>
  </si>
  <si>
    <t xml:space="preserve">REJECTED
This CID was presented on May 14, 2024. The DCN is 24/0355r0 (https://mentor.ieee.org/802.11/dcn/24/11-24-0355-00). A straw poll was conducted. Straw poll results were 18 Yes, 37 No, 14 Abstain.  There is no consensus to make the change. </t>
  </si>
  <si>
    <t>2024-05-16T13:04:13Z</t>
  </si>
  <si>
    <t>Li-Hsiang Sun</t>
  </si>
  <si>
    <t>530</t>
  </si>
  <si>
    <t>dot11EHTBaseLineFeaturesImplementedOnly has been removed but still in the requirement</t>
  </si>
  <si>
    <t>remove 'with dot11EHTBaseLineFeaturesImplementedOnly equal to true' in the sentence</t>
  </si>
  <si>
    <t xml:space="preserve">REVISED
Agree with the commenter. 802.11be doesn’t use dot11EHTBaseLineFeaturesImplementedOnly. Remove the sentence: “An MLD with  dot11EHTBaseLineFeaturesImplementedOnly equal to true shall not set the TID-To-Link Mapping Negotiation Support subfield of MLD Capabilities And Operations field of the Basic Multi-Link element to 3.” on P532L1. </t>
  </si>
  <si>
    <t>This CID is implemented by CID 22273.</t>
  </si>
  <si>
    <t>Abhishek Patil</t>
  </si>
  <si>
    <t>35.3.7.5.2</t>
  </si>
  <si>
    <t>540</t>
  </si>
  <si>
    <t>11</t>
  </si>
  <si>
    <t>The 3rd subbullet under item 1 says that "BSS Termination Duration field shall be present". However the 1st bullet states that "other fields of the Request Mode field are set to 0". This conflicts with baseline rules (see REVme D4.2 P1702L54) which states that "The BSS Termination Duration field contains the BSS Termination Duration subelement (see 9.4.2.35 (Neighbor Report element)) for the current BSS and is present only when the BSS Termination Included field is 1 in the (#554)Request Mode field."</t>
  </si>
  <si>
    <t>Update the text in the 1st subbullet (TGbe D5.0 P540L01) to state that the BSS Termination Included field is set to 1.</t>
  </si>
  <si>
    <t>Arik Klein</t>
  </si>
  <si>
    <t>24/0293r3</t>
  </si>
  <si>
    <t xml:space="preserve">REVISED
Agree with the comment.However, based on the SP results on 11-23/1399r5 (from a related comments CID 1971 https://mentor.ieee.org/802.11/dcn/23/11-23-1399-05-00be-lb275-cr-for-subclause-35-3-7-5-2-part-1.docx) the BSS Termination Included field is set to 0.Following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</si>
  <si>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This CID is implemented by CID 22059.</t>
  </si>
  <si>
    <t>2024-03-16T14:54:51Z</t>
  </si>
  <si>
    <t>10</t>
  </si>
  <si>
    <t>"(An MLD that includes ...)" seems to be in a wrong place</t>
  </si>
  <si>
    <t>move it to a separate  paragraph as a separate requirement</t>
  </si>
  <si>
    <t>REVISED
Incorporate the changes as shown in CID 22105 as shown in the document https://mentor.ieee.org/802.11/dcn/24/11-24-0324-04.</t>
  </si>
  <si>
    <t>This CID is implemented by CID 22105.</t>
  </si>
  <si>
    <t>Joseph Levy</t>
  </si>
  <si>
    <t>9.4.2.312.2.4</t>
  </si>
  <si>
    <t>255</t>
  </si>
  <si>
    <t>33</t>
  </si>
  <si>
    <t>The Beacon Interval Present subfield description it unnecessarily complex, How this subfield is used in MLO is described clause 35,  This behavior should not be defined in clause 9.  Simplify the subfield description.</t>
  </si>
  <si>
    <t>Replace: "The Beacon Interval Present subfield indicates the presence of the Beacon Interval subfield in the STA Info field and is set to 1 if the Beacon Interval subfield is present in the STA Info field; and otherwise, it is set to 0. A non-AP STA sets the Beacon Interval Present subfield to 0 in the transmitted Basic Multi-Link element. An AP affiliated with an AP MLD that is not an NSTR mobile AP MLD sets this subfield to 1 when the element carries a complete profile. The AP affiliated with an NSTR mobile AP MLD operating on the primary link sets this subfield to 0 in the Per-STA Profile subelement corresponding to the AP affiliated with the same NSTR mobile AP MLD that is operating on the nonprimary link."  With: "The Beacon Interval Present subfield indicates the presence of the Beacon Interval subfield in the STA Info field.  A STA sets the Beacon Interval Present subfield to 1 if the Beacon Interval subfield is present in the STA Info field; and otherwise, it is set to 0."</t>
  </si>
  <si>
    <t>Gaurang Naik</t>
  </si>
  <si>
    <t>24/0344r0</t>
  </si>
  <si>
    <t xml:space="preserve">REJECTED
The comment fails to identify a technical issue.The task group has discussed where to include such descriptions (Clause 9 versus Clause 35) in the past and it was concluded to add such descriptions in Clause 9 since the text does not describe normative behavior. Instead, it specifies the fixed values of the presence indicators to be used depending on different device types (for example, when the STA is affiliated with an AP MLD that is an NSTR mobile AP MLD, or when it is affiliated with a non-AP MLD). Similar descriptions have been used for other subfields in the Link Info field (e.g., TSF Offset Present, DTIM Info Present, etc.). </t>
  </si>
  <si>
    <t>2024-04-17T16:09:52Z</t>
  </si>
  <si>
    <t>10.3.1</t>
  </si>
  <si>
    <t>334</t>
  </si>
  <si>
    <t>9</t>
  </si>
  <si>
    <t>The concept of NSTR is only applicable to MLDs and is adequately discuss in clause 35 and appendix AF. Therefore it should not be included in the general DCF discussion.</t>
  </si>
  <si>
    <t>Remove all NSTR discussion from clause 10.3.  In subclauses 10.3.1, 10.3.2.9, 10.3.2.11.</t>
  </si>
  <si>
    <t>Yunbo Li</t>
  </si>
  <si>
    <t>24/0358r1</t>
  </si>
  <si>
    <t xml:space="preserve">REJECTED
While the behaviour description of a STA that is NSTR limited is discussed in clause 35, the texts in clauses 10.3.2.9 and 10.3.2.11 are needed to describe the scenario that excludes the STAs that are NSTR limited. Current text put all DCF related procedure in one location which will be easier for the reader to check. </t>
  </si>
  <si>
    <t>515</t>
  </si>
  <si>
    <t>Why is it necessary to state that the DS is not notified about affiliated STA and affiliated AP link mapping.  It is clear that a DS is only informed during the association process, which for MLO is the association of the non-AP MLD and the AP MLD. The  setup process used to setup the links is not related to the association (the establishment of a SAP to SAP link). The links referred to in the link setup process are PHY links (RF links).  There is no need to discuss the set up of these PHY links as it has nothing to do with the DS enabling the exchange of MSDUs via the associated MLDS.  Also the concept of a non-AP STA affiliated with a non-AP MLD having an associated state makes no sense.  Associated state relate to MAC SAP to MAC SAP state of the MLDs not the affiliated STAs or affiliated APs as these entities do not have MAC SAPs, and therefore can not have an association...</t>
  </si>
  <si>
    <t>Delete the Paragraph.</t>
  </si>
  <si>
    <t>24/0296r7</t>
  </si>
  <si>
    <t xml:space="preserve">REJECTED
Describing the “associated state” is needed to reuse all the baseline non-MLO texts which always use non-AP STA and associated AP.Clarifying that the DS mapping is not there is then needed to make sure that there is no misunderstanding that a DS mapping is provided under associated state. </t>
  </si>
  <si>
    <t>2024-03-15T12:15:51Z</t>
  </si>
  <si>
    <t>35.3.7.2.4</t>
  </si>
  <si>
    <t>535</t>
  </si>
  <si>
    <t>18</t>
  </si>
  <si>
    <t>If transmitting BSSID is disabled by advertised T2LM, then non-TXBSSID should also be disabled by advertised T2LM for the same expected duration</t>
  </si>
  <si>
    <t>as in comment</t>
  </si>
  <si>
    <t>Yuchen Guo</t>
  </si>
  <si>
    <t>24/0322r1</t>
  </si>
  <si>
    <t xml:space="preserve">REJECTED
The commenter fails to identify a technical issue. The current draft has already provided sufficient tools to satisfy the operation mentioned by the comment. </t>
  </si>
  <si>
    <t>2024-03-15T12:17:01Z</t>
  </si>
  <si>
    <t>538</t>
  </si>
  <si>
    <t>In 35.3.6.3 BSS Termination TSF &gt; Disassociation Timer  However, " The Disassociation Timer field value shall point to a TBTT at or later than the time pointed to by the value of the Mapping Switch Time field for the advertised TTLM" and "the BSS Termination TSF field set to the same time pointed by the Mapping Switch Time field value of the advertised TTLM element " which means BSS Termination TSF &lt;= Disassociation Timer</t>
  </si>
  <si>
    <t>Make 35.3.7.5.2 timer durations consistent with 35.3.6.3</t>
  </si>
  <si>
    <t xml:space="preserve">REVISED
Agree with the comment.Following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</si>
  <si>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574</t>
  </si>
  <si>
    <t>19</t>
  </si>
  <si>
    <t>Given that "multi" means "2 or more, therefore single Link EMLSR is a new and unexpectde mode.</t>
  </si>
  <si>
    <t>Provide the new single Link EMLSR feature with its own capability bit.</t>
  </si>
  <si>
    <t xml:space="preserve">REVISED
Agree with the commenter in principle. TGbe editor: Please incorporate the proposed text change tagged with 22375 in https://mentor.ieee.org/802.11/dcn/24/11-24-0365-00.  </t>
  </si>
  <si>
    <t>35.3.5.4</t>
  </si>
  <si>
    <t>517</t>
  </si>
  <si>
    <t>64</t>
  </si>
  <si>
    <t>An AP may have a policy where it could limit association on a subset of links if it supports high number of links (e.g. &gt;3 links). Adding a status code to indicate a failure reason where max number of setup links limit is reached can be helpful for clients to avoid unnecessary retries.</t>
  </si>
  <si>
    <t>Add a new status code to indicate failure reason when max number of setup links limit is reached for ML setup. This also applies to ML reconfig add link operation.</t>
  </si>
  <si>
    <t>24/0354r1</t>
  </si>
  <si>
    <t>REJECTED
There is no consensus to make the change. This CID was presented on April 3, 2024. The DCN is 24/0354r0 (https://mentor.ieee.org/802.11/dcn/24/11-24-0354-00). No straw poll was conducted. This CID was then presented on April 17, 2024. The DCN is 24/0354r1 (https://mentor.ieee.org/802.11/dcn/24/11-24-0354-01). Straw poll results were 20 Yes, 25 No, 17 Abstain.</t>
  </si>
  <si>
    <t>2024-05-16T07:58:24Z</t>
  </si>
  <si>
    <t>522</t>
  </si>
  <si>
    <t>54</t>
  </si>
  <si>
    <t>Paragraph on P522L20 is a repeat of para on P522L5. Also para on P522L25 is a repeat of para on P522L11 Tracing back this repeat happened in D4.1 because of resolution for CID 20024, which had inline instructions for the editor. As a result, these two paragraphs got repeated mistakenly.  These two paragraphs need to be removed.</t>
  </si>
  <si>
    <t>Remove the paragraphs on P522L20 and P522L25, which are repeats of other paragraphs as indicated in the comment.  Also, change "﻿and the SME of the non-AP MLD shall delete…" on P522L13 to "﻿and the non-AP MLD shall delete…" to integrate the fix for CID #19769.</t>
  </si>
  <si>
    <t xml:space="preserve">REVISED
Agree with the commenter. The suggested paragraphs have been marked for deletion and text is revised as per suggestion. TGbe editor, please make the changes tagged by CID #22039 in in 11-24/0304r3 (https://mentor.ieee.org/802.11/dcn/24/11-24-0304-03). </t>
  </si>
  <si>
    <t>521</t>
  </si>
  <si>
    <t>52</t>
  </si>
  <si>
    <t>There is a single Reconfiguration Multi-Link element transmitted in Beacon and Probe Response. Remove plural from below text and text at P524L6 "﻿At the TBTT indicated by the value of the AP Removal Timer subfield in transmitted Reconfiguration Multi-Link *elements*, the AP MLD shall remove..."</t>
  </si>
  <si>
    <t>Modify indicated text as per comment</t>
  </si>
  <si>
    <t xml:space="preserve">REVISED
Agree with the commenter. Revised text as per suggestion.TGbe editor, please make the changes tagged by CID #22040 in in 11-24/0304r3 (https://mentor.ieee.org/802.11/dcn/24/11-24-0304-03). </t>
  </si>
  <si>
    <t>Text on P520L60 and P521L25 refer to legacy STAs as non-MLD non-AP STA(s). For consistency, change the following text to use similar language "﻿to transmit Disassociation frame(s) to all non-AP STAs associated with the AP being removed that are not affiliated with a non-AP MLD."</t>
  </si>
  <si>
    <t>Change as follows  "﻿to transmit Disassociation frame(s) to all *non-MLD non-AP STAs*associated with the AP being removed."</t>
  </si>
  <si>
    <t xml:space="preserve">REVISED
Agree with the commenter. Revised text as per suggestion.TGbe editor, please make the changes tagged by CID #22041 in in 11-24/0304r3 (https://mentor.ieee.org/802.11/dcn/24/11-24-0304-03). </t>
  </si>
  <si>
    <t>3.2</t>
  </si>
  <si>
    <t>50</t>
  </si>
  <si>
    <t>Multi-Link Probe response is sent by an AP affiliated with an AP MLD. The () has a typo. Delete "non-".</t>
  </si>
  <si>
    <t>Replace "non-AP" with "AP" in the ()</t>
  </si>
  <si>
    <t>Alfred Asterjadhi</t>
  </si>
  <si>
    <t>35.8.3.1</t>
  </si>
  <si>
    <t>623</t>
  </si>
  <si>
    <t>It is unclear as to what "first" refers here. Additionally it seems that this rule is not aligned with broadcast TWT rules themselves.</t>
  </si>
  <si>
    <t>Fix these inconsistencies and clarify what does the first TWT refer to.</t>
  </si>
  <si>
    <t>GEORGE CHERIAN</t>
  </si>
  <si>
    <t>24/0338r0</t>
  </si>
  <si>
    <t>REJECTED
The commenter withdrew the comment.</t>
  </si>
  <si>
    <t>682</t>
  </si>
  <si>
    <t>2024-05-14T18:38:50Z</t>
  </si>
  <si>
    <t>5</t>
  </si>
  <si>
    <t>[AK] The Neighbor Report element does not include a Basic Multi-Link element, but Basic Multi-Link subelement as defined in 9.4.2.35, Table 9-210. Please revise the sentence as suggested.</t>
  </si>
  <si>
    <t>Please revise the sentence as follows:" it shall include a Neighbor Report element *carried in the BSS Transition Candidate List Entries field and that corresponds to* one of the recommended APs affiliated with the AP MLD, and *shall* include a Basic Multi-Link *subelement* in the Neighbor Report element of this reported AP"</t>
  </si>
  <si>
    <t>REJECTED
Direction of the task group is to not use the term “subelement” anymore.</t>
  </si>
  <si>
    <t>34</t>
  </si>
  <si>
    <t>[AK] 1. According to 9.6.13.9 (P310L56): "The Link Removal Imminent (bit 5) field is reserved if one of the following conditions is met:…..The BSS Termination Included field is set to zero".  2. According to 35.3.7.5.2 (P537L64), in case of affiliated AP link disablement the setting of the BSS Termination Included field is 0. Therefore, the  Link Removal Imminent field shall be set to 0 (as any reserved field setting) in case of affiliated AP link disablement. Please remove this part from the sentence, as suggested.</t>
  </si>
  <si>
    <t>Please revise the sentence as follows: "A non-AP MLD that receives a BSS Transition Management Request frame with the Link Removal Imminent subfield equal to 1 follows the procedure defined in 35.3.6.3 (Removing affiliated APs)."</t>
  </si>
  <si>
    <t>REVISED
Incorporate the changes as shown in CID 22060 of the document https://mentor.ieee.org/802.11/dcn/24/11-24-0293-03.</t>
  </si>
  <si>
    <t>This CID is implemented by CID 22060.</t>
  </si>
  <si>
    <t>[AK] The sentence includes 2 different conditions that should be separated and rephrased for better clarity. Please revise as suggested.</t>
  </si>
  <si>
    <t>Please split this bullet into 2 different bullets, as follows:" 1. The BSS Transition Candidate List Entries field shall include only a single Neighbor Report element with a Basic Multi-link subelement that corresponds to an AP affiliated with an AP MLD. 2. Multiple Neighbor Report elements of a BSS Transition Candidate List Entries field with a Basic Multi-Link subelement that corresponds to the same AP MLD shall include BSS Transition Candidate Preference subelement with different values in the Preference field"</t>
  </si>
  <si>
    <t>REJECTED
The meaning of the current bullet is different than what the commenter interprets. There can be multiple NRs for the same AP MLD with different subsets of recommended APs.</t>
  </si>
  <si>
    <t>13</t>
  </si>
  <si>
    <t>Please revise the sentence as follows:" it shall include in the Basic Multi-Link *subelement* in the Neighbor Report element…. "</t>
  </si>
  <si>
    <t>Please revise the sentence as follows:" it shall set to 0 all subfields of the Presence Bitmap subfield of the Basic Multi-Link *subelement* included in the Neighbor Report element of the reported AP except the Link ID Info Present subfield "</t>
  </si>
  <si>
    <t>[AK] 1. The Neighbor Report element does not include a Basic Multi-Link element, but Basic Multi-Link subelement as defined in 9.4.2.35, Table 9-210.  2. The value of the field and not the field itself corresponds to the AP reported in the Neighbor Report element. Please revise the sentence as suggested.</t>
  </si>
  <si>
    <t>Please revise the sentence as follows:" it shall include a Link ID Info field in the Common Info field of the Basic Multi-Link *subelement* with the field *set to the value* corresponding to the AP reported in the Neighbor Report element"</t>
  </si>
  <si>
    <t>586</t>
  </si>
  <si>
    <t>Please revise the sentence as follows:" not include any Per-STA Profile subelement in the Basic Multi-Link *subelement*"</t>
  </si>
  <si>
    <t>[AK] 1. The Neighbor Report element does not include a Basic Multi-Link element, but Basic Multi-Link subelement as defined in 9.4.2.35, Table 9-210.  2. In addition, need to clarify that the Basic Multi-link subelement is included in the Neighbor Report element that correspond to the AP affiliated with the AP MLD. Please revise the sentence as suggested.</t>
  </si>
  <si>
    <t>Please revise the sentence as follows:" include a Neighbor Report element *carried in the BSS Transition Candidate List Entries field and that corresponds to* one of the APs affiliated with the AP MLD, and include a Basic Multi-Link *subelement* in *that* Neighbor Report *element*."</t>
  </si>
  <si>
    <t>[AK] According to the format defined in 9.4.2.35: 1. The Preference field is contained in BSS Transition Candidate Preference subelement of the Neighbor Report element. 2. The Basic Multi-Link subelement may be included in the Neighbor Report element, but not Basic Multi-Link element. Please revise the sentence as suggested.</t>
  </si>
  <si>
    <t>Please revise the sentence as follows: " The Preference field value of *BSS Transition Candidate Preference subelement that is contained in* a Neighbor Report element that includes a Basic Multi-Link *subelement corresponding to* an AP MLD provides the indication of preference for the given AP MLD, within the given list at the given time."</t>
  </si>
  <si>
    <t>49</t>
  </si>
  <si>
    <t>Please revise the sentence as follows: " If the Neighbor Report element that is carried in the BSS Transition Candidate List Entries field of a BSS Transition Management Query, Request or Response frame includes a Basic Multi-Link *subelement*, then the Neighbor Report element..."</t>
  </si>
  <si>
    <t>45</t>
  </si>
  <si>
    <t>[AK] According to 4.9.6 (P74L53), the non-AP MLD contains a single upper MAC layer which can operate at any given time as either MLO over one or more lower MAC and PHY pairs for association to an AP MLD, or as a non-MLD non-AP STA using only one lower MAC and PHY pair for association to an AP (which might or might not be affiliated with an AP MLD). Thus, in non-AP MLD there is only SME for the non-AP MLD but not for the affiliated non-AP STA.  Please revise the sentence as follows.</t>
  </si>
  <si>
    <t>Please revise the sentence as follows:" The procedure is applied between the SMEs of an AP MLD and the SME of a non-AP MLD and not between the SMEs of an AP affiliated with an AP MLD and the SME of a *(non-MLD)* non-AP STA ".</t>
  </si>
  <si>
    <t>REVISED
Incorporate the changes as shown in CID 22100 as shown in the document https://mentor.ieee.org/802.11/dcn/24/11-24-0324-04.</t>
  </si>
  <si>
    <t>This CID is implemented by CID 22100.</t>
  </si>
  <si>
    <t>35.3.16.2</t>
  </si>
  <si>
    <t>563</t>
  </si>
  <si>
    <t>28</t>
  </si>
  <si>
    <t>[AK] The MLD does not transmit the Basic Multi-Link element, but only its affiliated STAs. Please revise the sentence as suggested.</t>
  </si>
  <si>
    <t>Please revise the sentence as follows:" An MLD that has dot11NSTRStatusUpdateImplemented equal to true shall set the NSTR Status Update Support subfield in the Common Info field of the Basic Multi-Link element that is transmitted by its affiliated STA(s) to 1".</t>
  </si>
  <si>
    <t>Kaiying Lu</t>
  </si>
  <si>
    <t>24/0312r2</t>
  </si>
  <si>
    <t>2024-04-17T16:11:29Z</t>
  </si>
  <si>
    <t>35.3.7.5.3</t>
  </si>
  <si>
    <t>22</t>
  </si>
  <si>
    <t>[AK] The case mentioned in NOTE 2 is already defined in 35.3.7.2.4 . Please refer the reader to that section for the full details of normative behavior, as suggested</t>
  </si>
  <si>
    <t>Please revise the language in NOTE 2, as follows:" After the enablement of an AP link is established, if there is no TTLM advertised,  the associated non-AP MLD with affiliated non-AP STA operating on that link follow the rules defined in 35.3.7.2.4 (Advertised TTLM in Beacon and Probe Response frames)</t>
  </si>
  <si>
    <t>24/0294r1</t>
  </si>
  <si>
    <t>2024-03-16T15:40:10Z</t>
  </si>
  <si>
    <t>539</t>
  </si>
  <si>
    <t>[AK] The paragraph that discusses the transmission of Disassociation frame to non-MLD non-AP STAs that do not support BSS transition capability (P539L18-L23) should be moved after the paragraph that discusses the transmission of the Disassociation frame to non-MLD non-AP STAs that support BSS transition capability (P537L56 - P538L30)</t>
  </si>
  <si>
    <t>As in comment</t>
  </si>
  <si>
    <t xml:space="preserve">ACCEPTED
 </t>
  </si>
  <si>
    <t>2024-03-16T14:57:00Z</t>
  </si>
  <si>
    <t>8</t>
  </si>
  <si>
    <t>[AK] The exception in NOTE 1 should be extended to the general case where are the setup links between the non-AP MLD and the AP MLD are advertised as disabled. Please revise the sentence as suggested.</t>
  </si>
  <si>
    <t>Please revise the note as follows:" When an AP MLD advertises that a link is disabled for all associated non-AP MLDs, a non-AP MLD remains associated with the AP MLD unless the non-AP MLD has one or more setup links with the AP MLD and all these links are advertised as disabled."</t>
  </si>
  <si>
    <t>[AK] In case the BSS Termination Included field is set to 0 (as defined in P537L64), there is no need to include the BSS Termination Duration field. Please remove the entire paragraph, as suggested</t>
  </si>
  <si>
    <t>Please remove the following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
  </si>
  <si>
    <t>537</t>
  </si>
  <si>
    <t>[AK] According to 9.6.13.9 (P310L56): "The Link Removal Imminent (bit 5) field is reserved if one of the following conditions is met:…..The BSS Termination Included field is set to zero". Therefore, the setting of the Link Removal Imminent field to 1 in case that BSS Termination Included field is set to 0 is incorrect. Please revise the setting requirements, as suggested.</t>
  </si>
  <si>
    <t>Please revise the sentence as follows: " The Disassociation Imminent field of the Request Mode field is set to 1, the BSS Termination Included field is set to 0, the Preferred Candidate List Included field is set according to 9.6.13.9 (BSS Transition Management Request frame format) if the BSS Transition Candidate List Entries field is included, and other fields of the Request Mode field are set to 0"</t>
  </si>
  <si>
    <t xml:space="preserve">REVISED
Based on the SP results on 11-23/1399r5 (CID 19711), (https://mentor.ieee.org/802.11/dcn/23/11-23-1399-05-00be-lb275-cr-for-subclause-35-3-7-5-2-part-1.docx), the BSS Termination Included field is set to 0.However, the combination of BSS Termination Included field set to 0 and Link Removal Imminent set to 1 will be used by the AP MLD in case of broadcast BTM Request frame to indicate the associated non-AP MLD to ignore the imminent disassociation (indicated by the BTM Request frame for the associated non-MLD non-AP STAs).  A note is added to clarify this point.  In addition, the cited subclause in 9.6.13.9 needs to be modified to include this setting.TGbe editor please implement changes as shown in doc 11-24/0293r3 (https://mentor.ieee.org/802.11/dcn/24/11-24-0293-03) tagged as 22060. </t>
  </si>
  <si>
    <t>56</t>
  </si>
  <si>
    <t>[AK] According to P537L64 "the BSS Termination Included field is set to 0" in the BTM Request frame that is transmitted for non-MLD non-AP STAs that support BSS transition capability. Thus, the reasoning of the indication of the BTM Request frame, as mentioned in the following sentence is incorrect:"....in order to indicate the imminent termination of the BSS of these non-AP STAs:" Please correct the sentence as suggested</t>
  </si>
  <si>
    <t>Please revise the sentence as follows:" Additionally, if there are associated non-MLD non-AP STAs that support BSS transition capability, the affiliated AP, that is operating on the link advertised as to become disabled, shall perform the following, in order to indicate the imminent *Disassociation* of these non-AP STAs "</t>
  </si>
  <si>
    <t>62</t>
  </si>
  <si>
    <t>[AK] The Expected Duration does not indicate an accurate time (as does the Mapping Switch time field) but a duration - see also the definition of Expected Duration field in 9.4.2.314 (P291L12). Please revise the sentence as suggested</t>
  </si>
  <si>
    <t>The sentence should be revised as follows:"...or at the time *that is greater by a value of* the Expected Duration field *from the time indicated by the Mapping Switch time field* of an existing advertised TTLM that will be replaced by the default mapping,... "</t>
  </si>
  <si>
    <t>24/0322r3</t>
  </si>
  <si>
    <t xml:space="preserve">REVISED
Agree with the comment that the Expected Duration field indicates a duration rather than a time. The text is modified to align with the definition of the Expected Duration field in clause 9.TGbe Editor: please implement the changes in https://mentor.ieee.org/802.11/dcn/24/11-24-0322-03 tagged as #22062 </t>
  </si>
  <si>
    <t>The sentence should be revised as follows:" During the advertisement of the TTLM the *value* indicated in the Expected Duration field may be *decreased* to indicate *a shorter duration for which the proposed TTLM will be effective* than initially indicated, but shall not be *increased* to indicate a *longer duration for which the proposed TTLM will be effective*  than initially indicated. ."</t>
  </si>
  <si>
    <t xml:space="preserve">REVISED
Agree with the comment that the Expected Duration field indicates a duration rather than a time. The text is modified to align with the definition of the Expected Duration field in clause 9.TGbe Editor: please implement the changes in https://mentor.ieee.org/802.11/dcn/24/11-24-0322-03 tagged as #22063 </t>
  </si>
  <si>
    <t>The sentence should be revised as follows:" After an advertised TTLM is established, the duration indicated by Expected Duration field shall indicate the  duration for which the proposed TTLM is expected to be effective in units of TUs, starting from the mapping’s establishment time indicated in the Mapping Switch Time field."</t>
  </si>
  <si>
    <t xml:space="preserve">REVISED
It is true that the Expected Duration field indicates a duration, but the starting point is the most recent TBTT before the frame since the Mapping Switch Time field is not present after an advertised TTLM is established.The text is polished to align with the definition of the Expected Duration field in clause 9. TGbe Editor: please implement the changes in https://mentor.ieee.org/802.11/dcn/24/11-24-0322-01 tagged as #22064 </t>
  </si>
  <si>
    <t>[AK] The following sentence " The Mapping Switch Time field should initially be set to a sufficiently large value" is vague and out of context. It is not clear what is considered "sufficiently large" value: 1 TU ? 100 TU? 1000TUs?  Additionally, the sentence does not explain for what reason or purpose a large value in the Mapping Switch time field is required.</t>
  </si>
  <si>
    <t>Please revise the sentence to address the questions posed in the comment or simply remove this sentence.</t>
  </si>
  <si>
    <t xml:space="preserve">REVISED
Agree in principle with the comment. Some clarifications are added.TGbe Editor: please implement the changes in https://mentor.ieee.org/802.11/dcn/24/11-24-0322-01 tagged as #22065 </t>
  </si>
  <si>
    <t>35.3.7.2.3</t>
  </si>
  <si>
    <t>[AK] There is no Duration field in the TID-To-Link Mapping element. Seems its typo and the intention is to "Direction" field. Please revise the sentence as suggested.</t>
  </si>
  <si>
    <t>The sentence should be revised as follows:" … , the MLD that initiates a TTLM negotiation with the peer MLD shall send only one TID-To-Link Mapping element with the *Direction* field set to 2 and where all TIDs are mapped to the same link set. "</t>
  </si>
  <si>
    <t>Yongho Seok</t>
  </si>
  <si>
    <t>24/0703r0</t>
  </si>
  <si>
    <t>This CID is implemented by CID 22072.</t>
  </si>
  <si>
    <t>Please revise the sentence as follows:" An MLD that supports TTLM negotiation has dot11TIDtoLinkMappingActivated equal to true and shall set to a nonzero value the TID-To-Link Mapping Negotiation Support subfield in the MLD Capabilities And Operations subfield of the Basic Multi-Link element that is transmitted by its affiliated STA(s)".</t>
  </si>
  <si>
    <t>531</t>
  </si>
  <si>
    <t>59</t>
  </si>
  <si>
    <t>[AK] The sentence "...except when the AP is transitioning from an established advertised TTLM to a new advertised TTLM, in which case the AP advertises a future TID-To- Link Mapping element in addition to the established one with the Direction subfield in both elements set to 2 (see 35.3.7.5.2 (Affiliated AP link disablement))."  is redundant since it is already mentioned in 35.3.7.2.4 (P535L6):"An AP that advertises a TTLM shall map all TIDs to the same link set in the advertised TTLM, both for DL and UL. The Direction field of an advertised TID-To-Link Mapping element shall be set to 2."</t>
  </si>
  <si>
    <t>Please remove the cited sentence from 35.3.7.2.1</t>
  </si>
  <si>
    <t>24/0324r8</t>
  </si>
  <si>
    <t>REVISED
Incorporate the changes as shown in https://mentor.ieee.org/802.11/dcn/24/11-24-0324-08 under CID 22072.</t>
  </si>
  <si>
    <t>2024-05-14T18:32:18Z</t>
  </si>
  <si>
    <t>[AK] The case where " An MLD that includes two TID-To-Link Mapping elements in a frame shall set the Direction subfield in one of the TID-To-Link Mapping elements to 0 and the Direction subfield in the other TID-To-Link Mapping element to 1" should be moved to 35.3.7.2.3 (Negotiation of TTLM) and the sentence shall be aligned with 9.6.35.2 (TID-To-Link Mapping Request frame) and 9.6.35.3 (TID-To-Link Mapping Response frame) for each of the frames it can be included. Please revise the sentence as suggested.</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</si>
  <si>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</si>
  <si>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38</t>
  </si>
  <si>
    <t>[AK] BlockAckReq frame does not request TID(s), but Block ACK bitmaps that corresponds to TIDs. Please revise the sentence as suggested.</t>
  </si>
  <si>
    <t>The sentence should be revised as follows:"..., except that a BlockAckReq frame requesting *for* TID(s) that are not mapped to a link shall not be transmitted ... "</t>
  </si>
  <si>
    <t xml:space="preserve">REVISED
Agree with the commenter. Change sentence as follows: “..., except that a BlockAckReq frame requesting *status for* TID(s) that are not mapped to a link shall not be transmitted ... </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</si>
  <si>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</si>
  <si>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 xml:space="preserve">REVISED
Agree with the commenter. Please apply the changes marked as #22072 in https://mentor.ieee.org/802.11/dcn/24/11-24-0324-08, and please remove the sentence cited by the comment on P530L09 from 35.3.7.2.1. Please change “Duration field” to “Direction field’ in P534L29 </t>
  </si>
  <si>
    <t xml:space="preserve"> </t>
  </si>
  <si>
    <t>[AK]  The dot11EHTBaseLineFeaturesImplementedOnly is not defined anywhere in the 802.11be draft. Thus, the current sentence is meaningless - please remove this sentence!!</t>
  </si>
  <si>
    <t>35.3.6.6</t>
  </si>
  <si>
    <t>528</t>
  </si>
  <si>
    <t>Please revise the sentence as follows:" An MLD that has dot11OperationParameterUpdateImplemented equal to true shall set the Operation Parameter Update Support subfield in the Common Info field of the Basic Multi-Link element that is transmitted by its affiliated STA(s) to 1".</t>
  </si>
  <si>
    <t>35.3.6.5</t>
  </si>
  <si>
    <t>527</t>
  </si>
  <si>
    <t>[AK] replace: "delete in the ML setup.." --&gt; "delete from the ML setup..."</t>
  </si>
  <si>
    <t xml:space="preserve">REVISED
Agree with the commenter. Revised text as per suggestion.TGbe editor, please make the changes tagged by CID #22075 in in 11-24/0304r3 (https://mentor.ieee.org/802.11/dcn/24/11-24-0304-03). </t>
  </si>
  <si>
    <t>36</t>
  </si>
  <si>
    <t>[AK] add "s" for plurality of conditions in the following sentence: " The AP MLD shall reject an add link request if any of the following condition is true:"</t>
  </si>
  <si>
    <t xml:space="preserve">REVISED
Agree with the commenter. Revised text as per suggestion.TGbe editor, please make the changes tagged by CID #22076 in in 11-24/0304r3 (https://mentor.ieee.org/802.11/dcn/24/11-24-0304-03). </t>
  </si>
  <si>
    <t>26</t>
  </si>
  <si>
    <t>[AK] The Status Code field is set to a value, not indicate a value.  Please revise the sentence, as suggested</t>
  </si>
  <si>
    <t>Please revise the sentence as follows:" ...and the Status Code field included in the corresponding STA Profile subfield of the Per-STA Profile subelement in the Basic Multi-Link element for that link ID shall *be set to* SUCCESS."</t>
  </si>
  <si>
    <t xml:space="preserve">REVISED
Agree with the commenter. Revised text as per suggestion.TGbe editor, please make the changes tagged by CID #22077 in in 11-24/0304r3 (https://mentor.ieee.org/802.11/dcn/24/11-24-0304-03). </t>
  </si>
  <si>
    <t>524</t>
  </si>
  <si>
    <t>[AK] The NSTR Indication Bitmap Present is a subfield (with a size of 1 bit), not a bit (see also 9.4.2.312.4, P261L27).  Please use the proper terminology, as suggested.</t>
  </si>
  <si>
    <t>Replace the word "bit" with "subfield" in the following sentence:" The NSTR Indication Bitmap Present bit shall be set to 0"</t>
  </si>
  <si>
    <t xml:space="preserve">REVISED
Agree with the commenter. Revised text as per suggestion.TGbe editor, please make the changes tagged by CID #22078 in in 11-24/0304r3 (https://mentor.ieee.org/802.11/dcn/24/11-24-0304-03). </t>
  </si>
  <si>
    <t>[AK] The last part of the sentence is unclear and cumbersome.  Please rephrase the sentence as suggested.</t>
  </si>
  <si>
    <t>Pleas revise the sentence as follows:" The STA MAC Address subfield in the STA Info field shall be set to the STA MAC address of the non-AP STA that *will operate on the link to be added  and is* indicated by the link ID."</t>
  </si>
  <si>
    <t xml:space="preserve">REVISED
Text has been revised to make it read better.TGbe editor, please make the changes tagged by CID #22079 in in 11-24/0304r3 (https://mentor.ieee.org/802.11/dcn/24/11-24-0304-03). </t>
  </si>
  <si>
    <t>Please revise the sentence as follows:" A non-AP MLD in the associated state that has dot11EHTLinkReconfigurationOperationActivated equal to true may request link reconfiguration to its ML setup by sending a Link Reconfiguration Request frame from an affiliated non-AP STA to the corresponding AP affiliated with the associated AP MLD that has the Link Reconfiguration Operation Support subfield set to 1 in the MLD Capabilities And Operations subfield of the Basic Multi-Link element that is transmitted by its affiliated AP(s)".</t>
  </si>
  <si>
    <t xml:space="preserve">REVISED
Agree with the commenter. Revised text as per suggestion.TGbe editor, please make the changes tagged by CID #22080 in in 11-24/0304r3 (https://mentor.ieee.org/802.11/dcn/24/11-24-0304-03). </t>
  </si>
  <si>
    <t>[AK] Need to add a requirement to remove any corresponding link from any NSTR Indication bitmap field that is carried in frames transmitted by the remaining APs affiliated with the AP MLD</t>
  </si>
  <si>
    <t>Please add the  requirement after the sentence in P522L60</t>
  </si>
  <si>
    <t>24/0304r5</t>
  </si>
  <si>
    <t>REVISED
Agree with the commenter. Revised requirement as per suggestion.TGbe editor, please make the changes tagged by CID #22081 in in 11-24/0304r5 (https://mentor.ieee.org/802.11/dcn/24/11-24-0304-05)</t>
  </si>
  <si>
    <t>30</t>
  </si>
  <si>
    <t>[AK] The sentence: " ... then the non-AP MLD shall consider that it has been disassociated from the AP MLD …" does not include any measurable, active action/step that the non-AP MLD should take if there are no other setup links with the AP MLD. Please revise the sentence as suggested.</t>
  </si>
  <si>
    <t>Change the sentence as follows:" … then the MLME of the non-AP MLD shall issue an MLME-DISASSOCIATE.indication primitive to inform the SME for the disassociation of the non-AP MLD. The MLME-DISASSOCIATE.indication reason code should be set to any value except configuration or parameter mismatch, to follow the procedure defined in 11.3.5.7 (Non-AP and  Non-PCP STA disassociation receipt procedure)." In addition, remove the words "and shall delete the corresponding association information" since it is already mentioned in 11.3.5.7</t>
  </si>
  <si>
    <t xml:space="preserve">REVISED
This comment refers to a duplicate paragraph which was removed in D5.1. Similar changes as suggested have been made in the other paragraph on P522L17 in D5.0.TGbe editor, please make the changes tagged by CID #22085 in in 11-24/0353r3 (https://mentor.ieee.org/802.11/dcn/24/11-24-0353-03). </t>
  </si>
  <si>
    <t>This CID is implemented by CID 22085.</t>
  </si>
  <si>
    <t>25</t>
  </si>
  <si>
    <t>[AK] The Reconfiguration Multi-Link element is not transmitted, but included in a frame that is transmitted. Please revise the sentence, as suggested</t>
  </si>
  <si>
    <t>Please revise the sentence as follows:" At the TBTT indicated by the value of the AP Removal Timer subfield in Reconfiguration Multi-Link element *carried in the Beacon or Probe Response frames transmitted by the affiliated APs*, an associated non-AP MLD shall ....."</t>
  </si>
  <si>
    <t xml:space="preserve">REVISED
This comment refers to a duplicate paragraph which was removed in D5.1. Revised the text in other paragraph on P522L11.TGbe editor, please make the changes tagged by CID #22083 in in 11-24/0353r3 (https://mentor.ieee.org/802.11/dcn/24/11-24-0353-03)  </t>
  </si>
  <si>
    <t>20</t>
  </si>
  <si>
    <t>Please revise the sentence as follows:" At the TBTT indicated by the value of the AP Removal Timer subfield in Reconfiguration Multi-Link element *carried in the Beacon or Probe Response frames transmitted by the affiliated APs*, the AP MLD shall disassociate a non-AP MLD if the link corresponding to the removed AP is the only setup link between the AP MLD and the non-AP MLD"</t>
  </si>
  <si>
    <t xml:space="preserve">REVISED
This comment refers to a duplicate paragraph which was removed in D5.1. Revised the text per suggestion in the other places on P522L06 and on P521L52 in D5.0.TGbe editor, please make the changes tagged by CID #22084 in in 11-24/0353r3 (https://mentor.ieee.org/802.11/dcn/24/11-24-0353-03). </t>
  </si>
  <si>
    <t>[AK] The sentence:"… then the non-AP MLD shall consider that it has been disassociated from the AP MLD...." does not include any measurable, active action/step that the non-AP MLD should take if there are no other setup links with the AP MLD. Please revise the sentence as suggested.</t>
  </si>
  <si>
    <t>REVISED
 Agree with the commenter. Revised the text per suggestion.TGbe editor, please make the changes tagged by CID #22085 in in 11-24/0353r3 (https://mentor.ieee.org/802.11/dcn/24/11-24-0353-03).</t>
  </si>
  <si>
    <t>6</t>
  </si>
  <si>
    <t>[AK] The sentence:"… the AP MLD shall consider a non-AP MLD as disassociated if the link corresponding to the removed AP is the only setup link between the AP MLD and the non-AP MLD." does not included any measurable, active action that the AP MLD should take at the TBTT indicated by the value of AP Removal Timer field. Please revise the sentence as suggested.</t>
  </si>
  <si>
    <t>Change the sentence as follows:" At the TBTT indicated....,the MLME of the AP MLD shall issue an MLME-DISASSOCIATE.indication primitive to inform the SME for the disassociation of a non-AP MLD, if the link corresponding to the removed AP is the only setup link between the AP MLD and the non-AP MLD. The MLME-DISASSOCIATE.indication reason code should be set to any value except configuration or parameter mismatch, to follow the procedure defined in 11.3.5.9 (AP or PCP disassociation receipt procedure)."</t>
  </si>
  <si>
    <t xml:space="preserve">REVISED
Agree with the commenter. Revised the text per suggestion.TGbe editor, please make the changes tagged by CID #22086 in in 11-24/0353r3 (https://mentor.ieee.org/802.11/dcn/24/11-24-0353-03).  </t>
  </si>
  <si>
    <t>61</t>
  </si>
  <si>
    <t>[AK] The Reconfiguration Multi-Link element is not transmitted, but included in a frame that is transmitted. Please replace the "transmitting" with "including", as suggested</t>
  </si>
  <si>
    <t>Please revise the sentence as follows:" After removing the affiliated AP, the AP MLD shall ..., otherwise, the AP MLD shall stop *including* the Reconfiguration Multi-Link element in the subsequent Beacon and Probe Response frames *transmitted by* the remaining affiliated APs"</t>
  </si>
  <si>
    <t>REVISED
Text has been revised incorporating the suggestion.    TGbe editor, please make the changes tagged by CID #22087 in in 11-24/0353r3 (https://mentor.ieee.org/802.11/dcn/24/11-24-0353-03).</t>
  </si>
  <si>
    <t>[AK] Add the useful description corresponding the AP Removal timer subfield for the clarity of the sentence, as suggested</t>
  </si>
  <si>
    <t>Please revise the sentence as follows: "When the affiliated AP being removed does not transmit BSS Transition Management Request frame(s) to notify of the termination of its BSS, the affiliated AP shall terminate the corresponding BSS at the TBTT indicated by the value of the AP Removal Timer subfield *in the Reconfiguration Multi-Link element carried in Beacon or Probe Response frames*"</t>
  </si>
  <si>
    <t xml:space="preserve">REVISED
Agree with the commenter. Revised text as per suggestion.TGbe editor, please make the changes tagged by CID #22088 in in 11-24/0304r3 (https://mentor.ieee.org/802.11/dcn/24/11-24-0304-03). </t>
  </si>
  <si>
    <t>[AK] Replace the "BTM" with "BTM Request frame" in the following sentence:" When a non-AP STA affiliated with a non-AP MLD receives a BSS Transition Management Request frame ..., the non-AP MLD shall interpret the BTM to indicate that the BSS corresponding to the AP is being terminated."</t>
  </si>
  <si>
    <t xml:space="preserve">REVISED
Agree with the commenter. Revised text as per suggestion.TGbe editor, please make the changes tagged by CID #22089 in in 11-24/0304r3 (https://mentor.ieee.org/802.11/dcn/24/11-24-0304-03). </t>
  </si>
  <si>
    <t>16</t>
  </si>
  <si>
    <t>Please revise the sentence as follows: "When the non-AP MLD detects that an AP has been added to its associated AP MLD, it may use ... if it has dot11EHTLinkReconfigurationOperationActivated equal to true and the associated AP MLD has the Link Reconfiguration Operation Support subfield set to 1 in the MLD Capabilities And Operations subfield of the Basic Multi-Link element that is transmitted by its affiliated AP(s)".</t>
  </si>
  <si>
    <t xml:space="preserve">REVISED
Agree with the commenter. Revised text as per suggestion.TGbe editor, please make the changes tagged by CID #22090 in in 11-24/0304r3 (https://mentor.ieee.org/802.11/dcn/24/11-24-0304-03). </t>
  </si>
  <si>
    <t>518</t>
  </si>
  <si>
    <t>[AK] The following cited sentence should be rephrased for proper terminology usage and ease of readability, as suggested:" If an existing AP of the AP MLD where the affiliated AP is being added corresponds to a nontransmitted BSSID in a multiple BSSID set,.....".</t>
  </si>
  <si>
    <t>Please revise the sentence as follows:" If an affiliated AP is added by an AP MLD and corresponds to a nontransmitted BSSID in a multiple BSSID set,....."</t>
  </si>
  <si>
    <t xml:space="preserve">REVISED
The cited sentence is not to say that the affiliated AP is a nontransmitted BSSID. It is covering the scenario when an affiliated AP is added to an AP MLD which also has another affiliated AP which corresponds to a nontransmitted BSSID. In this case the transmitted BSSID announces the added AP as captured in the text. Discussed with commenter and have revised text to clarify and make it read better.TGbe editor, please make the changes tagged by CID #22091 in in 11-24/0304r3 (https://mentor.ieee.org/802.11/dcn/24/11-24-0304-03). </t>
  </si>
  <si>
    <t>[AK] Since multiple affiliated APs can be added to an AP MLD, the RNR includes additional TBTT Information field for each added affiliated AP, not only for a single added AP.  Please revise the sentence as suggested.</t>
  </si>
  <si>
    <t>Please revise the sentence as follows:" The added affiliated AP(s) shall be announced through the Basic Multi-Link element by ...and through the Reduced Neighbor Report element by including a TBTT Information field carrying the MLD Parameters subfield for *each* added *affiliated* AP, in the Beacon and Probe Response frames transmitted by other APs affiliated with the same AP MLD"</t>
  </si>
  <si>
    <t xml:space="preserve">REVISED
Agree with the commenter. Revised text as per suggestion.TGbe editor, please make the changes tagged by CID #22092 in in 11-24/0304r3 (https://mentor.ieee.org/802.11/dcn/24/11-24-0304-03). </t>
  </si>
  <si>
    <t>43</t>
  </si>
  <si>
    <t>[AK] The MLME-START.request primitive is initiated by the SME of an AP MLD, not by the AP MLD. Please revise the sentence as suggested.</t>
  </si>
  <si>
    <t>Please revise the sentence as follows: "The SME of an AP MLD may add one or more affiliated APs to the AP MLD by initiating the MLME-START.request primitive (see 6.5.11.2 (MLME-START.request)) for each AP to be added."</t>
  </si>
  <si>
    <t xml:space="preserve">REVISED
Agree with the commenter. Revised text as per suggestion.TGbe editor, please make the changes tagged by CID #22093 in in 11-24/0304r3 (https://mentor.ieee.org/802.11/dcn/24/11-24-0304-03). </t>
  </si>
  <si>
    <t>9.4.1.70</t>
  </si>
  <si>
    <t>205</t>
  </si>
  <si>
    <t>Please revise the sentence as follows:" An MLD indicates which mode(s) it supports in the EML Capabilities field of the Basic Multi-Link element that is transmitted by its affiliated STA(s)".</t>
  </si>
  <si>
    <t>Liwen Chu</t>
  </si>
  <si>
    <t>24/0362r1</t>
  </si>
  <si>
    <t>REVISED
The following styles are used in 11be D5.0: 1) a AP/STA affiliated with an AP/non-AP MLD transmits, 2) a MLD transmits, 3) a MLD thtough its affiliated AP/STA transmits. Most places use the style of case 1. To address the issue, “that it transmits” is removed.TGbe editor: please change NOTE 1 in P207L42 as follows:NOTE 1—The EMLSR Mode and EMLMR Mode subfields are used to enable or disable the EMLSR and EMLMR modes, respectively. An EML Operating Mode Notification frame sets either of these subfields to a nonzero value only when the corresponding mode is supported by the receiving MLD. An MLD indicates which mode(s) it supports in the EML Capabilities field of the transmitted Basic Multi-Link element (see 9.4.2.312.2 (Basic Multi-Link element)).</t>
  </si>
  <si>
    <t>2024-05-12T11:34:42Z</t>
  </si>
  <si>
    <t>[HGG] Based on the current draft, the non-AP MLD can know the BSS Transition Request frame is send due to the link removal if the Link Removal Imminent subfield is equal to 1 and remove the link. Hence, the Link Removal Imminent subfield cannot be set to 1 for the link disablement. The link removal and the link disablement are totally different for the non-AP MLD.</t>
  </si>
  <si>
    <t>Add a new field in the Request Mode field of the BSS Transition Request frame, i.e. Link Disablement Imminent. And change the first bullet as: The Disassociation Imminent,  BSS Termination Included and Link Disablement Imminent fields of the Request Mode field shall be set to 1, the Preferred Candidate List Included...</t>
  </si>
  <si>
    <t xml:space="preserve">REVISED
Agree with the comment for the difference between Link Removal case and Affiliated AP link disablement case.TGbe editor please implement changes as shown in doc 11-24/0293r3 (https://mentor.ieee.org/802.11/dcn/24/11-24-0293-03) tagged as 22060.Note to the commenter:  The resolution is the same as for CID 22060. </t>
  </si>
  <si>
    <t>[HGG] For the third bullet, the BSS Termination Duration field is present only when the BSS Termination Included field is 1. So the BSS Termination Included should be set to 1.</t>
  </si>
  <si>
    <t>the BSS Termination Included field should be set to 1</t>
  </si>
  <si>
    <t xml:space="preserve">REVISED
Based on the SP results on 11-23/1399r5 (from a related comments CID 1971 https://mentor.ieee.org/802.11/dcn/23/11-23-1399-05-00be-lb275-cr-for-subclause-35-3-7-5-2-part-1.docx). the BSS Termination Included field is set to 0.Following a related comment that asked for removing the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the cited sentence is removed.TGbe editor please implement changes as shown in doc 11-24/0293r3 (https://mentor.ieee.org/802.11/dcn/24/11-24-0293-03) tagged as 22059. </t>
  </si>
  <si>
    <t>35.3.12.6</t>
  </si>
  <si>
    <t>553</t>
  </si>
  <si>
    <t>The use of terms "wake up", "awaken" and "sleep" do not relate to power states defined in the standard: "awake" and "doze". REVme D5.0 cleaned up this terminology in the baseline and changes are required in P802.11be to align with the baseline conventions.</t>
  </si>
  <si>
    <t>Commenter will provide a contribution with the changes.</t>
  </si>
  <si>
    <t>24/0297r0</t>
  </si>
  <si>
    <t>REVISED
Incorporate the changes as shown in https://mentor.ieee.org/802.11/dcn/24/11-24-0297-00</t>
  </si>
  <si>
    <t>35.3.20</t>
  </si>
  <si>
    <t>583</t>
  </si>
  <si>
    <t>The implied requirement here goes beyond the behavior describe in the baseline and affects deployment scenarios where the same SSID could be used to advertise multiple BSSs (both transmitted and non-transmitted) in the MBSSID set.</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</si>
  <si>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t>
  </si>
  <si>
    <t>24/0588r1</t>
  </si>
  <si>
    <t>This CID is implemented by CID 22231.</t>
  </si>
  <si>
    <t>2024-03-16T22:19:58Z</t>
  </si>
  <si>
    <t>35.5.23</t>
  </si>
  <si>
    <t>It's the MLD that transmits the frame through an affiliated STA</t>
  </si>
  <si>
    <t>At 587.22 and 587.28, change: "When an AP affiliated with an AP MLD transmits a BSS Transition Management Request frame …" to "When an AP MLD transmits a BSS Transition Management Request frame through an affiliated AP …"</t>
  </si>
  <si>
    <t xml:space="preserve">REVISED
Both wordings are used in current 11be spec. Agree with the commenter that in this context, the proposed wording is more explicit.Change the following text: "--- When an AP affiliated with an AP MLD transmits a BSS Transition Management Request frame with the Link Removal Imminent subfield equal to 0 and the Disassociation Imminent field equal to 1 to a non-AP MLD, the Disassociation Timer field in the BSS Transition Management Request frame shall be set to 0 or set to the number of TBTTs that will occur prior to the AP MLD disassociating the non-AP MLD.—When an AP affiliated with an AP MLD transmits a BSS Transition Management Request frame with the Link Removal Imminent subfield equal to 0 and the BSS Termination Included field equal to 1 to a non-AP MLD, the BSS termination means that the AP MLD is shutting down, and the non-AP MLD will be disassociated from the AP MLD.—A non-AP MLD that receives a BSS Transition Management Request frame with the Link Removal Imminent subfield equal to 1 follows the procedure defined in 35.3.6.3 (Removing affiliated APs) and 35.3.7.5.2 (Affiliated AP link disablement)." To"--- When  an AP MLD transmits a BSS Transition Management Request frame through an affiliated AP with the Link Removal Imminent subfield equal to 0 and the Disassociation Imminent field equal to 1 to a non-AP MLD, the Disassociation Timer field in the BSS Transition Management Request frame shall be set to 0 or set to the number of TBTTs that will occur prior to the AP MLD disassociating the non-AP MLD.—When an AP MLD transmits a BSS Transition Management Request frame through an affiliated AP with the Link Removal Imminent subfield equal to 0 and the BSS Termination Included field equal to 1 to a non-AP MLD, the BSS termination means that the AP MLD is shutting down, and the non-AP MLD will be disassociated from the AP MLD.—A non-AP MLD that receives a BSS Transition Management Request frame with the Link Removal Imminent subfield equal to 1 follows the procedure defined in 35.3.6.3 (Removing affiliated APs) and 35.3.7.5.2 (Affiliated AP link disablement)."  </t>
  </si>
  <si>
    <t>41</t>
  </si>
  <si>
    <t>"A STA affiliated with an MLD shall follow the procedure define in 11.21.7 (BSS transition management), except that:" This statement is wrong because the MLD SME is the entity that would perform BTM.</t>
  </si>
  <si>
    <t>Change "A STA affiliated with an MLD shall follow the procedure define in 11.21.7 (BSS transition management), except that: The procedure is applied between the SMEs of an AP MLD and the SME of a non-AP MLD and not between the SMEs of an AP affiliated with an AP MLD and the SME of a non-AP STA affiliated with a non-AP MLD." to "An SME of an MLD shall follow the procedures defined in 11.21.7 (BSS transition management) in addition to the following requirements:  - BTM frames between an AP MLD and non-AP MLD are exchanged between an affiliated AP and affiliated STA, respectively"</t>
  </si>
  <si>
    <t>13.4.2</t>
  </si>
  <si>
    <t>450</t>
  </si>
  <si>
    <t>Address the editor note on including the WIGTK. Also at 468.50.</t>
  </si>
  <si>
    <t>The WIGTK needs to be addressed and added to the specification. At this point it looks as though the WIGTK is managed at the MLD level.   Commnter will provide a contribution to discuss and update the draft.</t>
  </si>
  <si>
    <t xml:space="preserve">REVISED
There is no requirement for an MLO WIGTK. Delete the “Editor’s Note” at 450.13.   </t>
  </si>
  <si>
    <t>This CID is implemented by CID 22243.</t>
  </si>
  <si>
    <t>12.7.6.1</t>
  </si>
  <si>
    <t>432</t>
  </si>
  <si>
    <t>The notation for EAPOL-Key PDUs were updated in the baseline and the equivalent changes need to be made to the additional KDEs added by 11be</t>
  </si>
  <si>
    <t>24/0298r2</t>
  </si>
  <si>
    <t xml:space="preserve">REVISED
Update the EAPoL-key notation for Key Data to make it less cumbersome and more extensible in https://mentor.ieee.org/802.11/dcn/24/11-24-0298-02. NOTE to editor. This updated text pulls in specification text from REVme D5.0 </t>
  </si>
  <si>
    <t>2024-04-02T23:36:35Z</t>
  </si>
  <si>
    <t>Robert Stacey</t>
  </si>
  <si>
    <t>11.2.3.14</t>
  </si>
  <si>
    <t>372</t>
  </si>
  <si>
    <t>On behalf of Laurent Cariou. "shall also be considered as a critical update" is unclear. Please change it to "shall also be reported by the transmitted BSSID as a critical update". Also please clarify that both the critical update flag and non transmitted BSSID critical update flag is set to 1 in this case.</t>
  </si>
  <si>
    <t>Ming Gan</t>
  </si>
  <si>
    <t>24/0341r0</t>
  </si>
  <si>
    <t>REVISED
Agree with the comment partially. Rephrase "shall also be considered as a critical update" to "shall also be reported by the transmitted BSSID as a critical update". For the second part, the critical update flag setting rules in clause 9 and clause 35.3.10 are clear, there is no need to clarify them here. Apply the changes marked as #22103 in https://mentor.ieee.org/802.11/dcn/24/11-24-0341-00</t>
  </si>
  <si>
    <t>2024-03-16T22:09:04Z</t>
  </si>
  <si>
    <t>9.4.2.313.3</t>
  </si>
  <si>
    <t>273</t>
  </si>
  <si>
    <t>On behalf of Laurent Cariou. Support for 320MHz in 6 GHz field: it should be set to reserved when the STA is operating at 2.4 or 5 GHz. Maybe I missed it, but I could not find that in the spec. Please add this clarification.</t>
  </si>
  <si>
    <t>PHY</t>
  </si>
  <si>
    <t>Youhan Kim</t>
  </si>
  <si>
    <t>24/0330r2</t>
  </si>
  <si>
    <t xml:space="preserve">REVISED
The proposed text change below clarifies that the Support For 320 MHz In 6 GHz subfield is reserved when the EHT Capabilities element is for capabilities outside the 6 GHz band.Instruction to TGbe Editor:Implement the proposed text updates for CID 22104 in https://mentor.ieee.org/802.11/dcn/22/11-24-0330-02-00be-sb1-phy-miscellaneous-cids.docx </t>
  </si>
  <si>
    <t>2024-03-15T20:57:15Z</t>
  </si>
  <si>
    <t>The text in paranthesis is repeated in page 531, lines 57-63. Delete the text in paranthesis or justify the inclusion in both locations</t>
  </si>
  <si>
    <t xml:space="preserve">REVISED
Change the following sentence: “When a nondefault TTLM is applied according to the procedure defined in 35.3.7.2.3 (Negotiationof TTLM), 35.3.7.2.4 (Advertised TTLM in Beacon and Probe Response frames), and (An MLD thatincludes two TID-To-Link Mapping elements in a frame shall set the Direction subfield in one of the TIDTo-Link Mapping elements to 0 and the Direction subfield in the other TID-To-Link Mapping element to 1,except when the AP is transitioning from an established advertised TTLM to a new advertised TTLM, inwhich case the AP advertises a future TID-To- Link Mapping element in addition to the established one withthe Direction subfield in both elements set to 2 (see 35.3.7.5.2 (Affiliated AP link disablement)).), then aTID can be mapped to a link set, which is a subset of setup links, spanning from only one setup link to all thesetup links, with restrictions defined in 35.3.7.2.3 (Negotiation of TTLM).” to “When a nondefault TTLM is applied according to the procedure defined in 35.3.7.2.3 (Negotiationof TTLM), 35.3.7.2.4 (Advertised TTLM in Beacon and Probe Response frames), then aTID can be mapped to a link set, which is a subset of setup links, spanning from only one setup link to all thesetup links, with restrictions defined in 35.3.7.2.3 (Negotiation of TTLM).” </t>
  </si>
  <si>
    <t>This CID is implemented by CID 22015.</t>
  </si>
  <si>
    <t>35.3.21.2</t>
  </si>
  <si>
    <t>585</t>
  </si>
  <si>
    <t>Please also include the case for TDLS Discovery Response frame.</t>
  </si>
  <si>
    <t>Guogang Huang</t>
  </si>
  <si>
    <t>24/0357r0</t>
  </si>
  <si>
    <t xml:space="preserve">REJECTED
The receiver doesn’t need to respond with any frame regardless of whether the received TDLS Discovery Response frame is valid or not.The intent of this paragraph is to emphasize that the receiver shall not respond an invalid request. </t>
  </si>
  <si>
    <t>2024-05-16T07:59:17Z</t>
  </si>
  <si>
    <t>Clarify here that the "non-AP MLD" here applies to both the TDLS initiator non-AP MLD and the TDLS responder non-AP MLD, i.e. both will use this BSSID.</t>
  </si>
  <si>
    <t xml:space="preserve">REJECTED
Considering that the TDLS peer may be a non-MLD non-AP STA, it’s better to keep the current text. </t>
  </si>
  <si>
    <t>2024-03-15T12:17:33Z</t>
  </si>
  <si>
    <t>The condition depicted in this paragraph should not have happened in the first place since the TDLS Discovery Request frame is transmitted through the AP MLD and the AP MLD won't forward a frame to any non-AP MLD that is not associated with that AP MLD. Initiator non-AP MLD should set the MLD MAC Address appropriately.</t>
  </si>
  <si>
    <t>Please revise this paragraph</t>
  </si>
  <si>
    <t xml:space="preserve">REJECTED
The condition may be happened. It is because the TDLS Discovery Request Action field is encapsulated in a Data frame and transmitted to a TDLS peer STA through the AP MLD. The AP MLD will not check the received TDLS Discovery Request frame. </t>
  </si>
  <si>
    <t>2024-05-16T07:59:27Z</t>
  </si>
  <si>
    <t>The underlying assumption for sending multiple TDLS Discovery frames with different BSSID each time is that the initiating non-AP MLD is open to establishing the TDLS link on either of the multiple links that non-AP MLD is operating on. If the non-AP MLD has only a certain link over which it intends to establish the TDLS direct link, then the non-AP MLD shall send only a single TDLS discovery request frame whose BSSID in the LI will match the BSSID of the AP operating on that link. This fact needs to be clarified here.</t>
  </si>
  <si>
    <t>24/0357r2</t>
  </si>
  <si>
    <t xml:space="preserve">REVISED
Agree in principle. This paragraph is revised to address this comment. TGbe editor please implement changes as shown in doc 11-24/0357r2 (https://mentor.ieee.org/802.11/dcn/24/11-24-0357-02) tagged as 22109. </t>
  </si>
  <si>
    <t>35.3.24.2</t>
  </si>
  <si>
    <t>47</t>
  </si>
  <si>
    <t>When a non-AP STA becomes a member of a broadcast (or restricted) TWT schedule, if the non-AP STA also intends to transmit its latency-sensitive traffic to its peer STA within the TWT SP, then there is no good mechanism to set up the corresponding expectation with the peer STA. For instance, peer STA may be in a doze state when the first non-AP STA transmits to it. Setting up a separate PSM (e.g. i-TWT) with the matching parameters as that of the broadcast TWT is not effective since the parameters and scales of the broadcast TWT schedule and that separate PSM won't be matching. Moreover, the maintenance of that P2P PSM would be burdensome since every time the AP changes the parameters of the broadcast TWT schedule, the corresponding changes may need to be made in the P2P PSM mechanism through another negotiation process. The spec should address this issue and add a mechanism to handle it.</t>
  </si>
  <si>
    <t>as in comment.</t>
  </si>
  <si>
    <t>Rubayet Shafin</t>
  </si>
  <si>
    <t>24/0335r2</t>
  </si>
  <si>
    <t xml:space="preserve">REVISED
Agree in principle. A mechanism is needed to communicate over a direct link during broadcast TWT SPs and make sure that the peer STA is also aware of this bTWT schedule so that it makes itself available during the SPs. Necessary text is included. TGbe editor, please make change as shown in this doc 11-24/0335r2 (https://mentor.ieee.org/802.11/dcn/24/11-24-0335-02) tagged by #22110. </t>
  </si>
  <si>
    <t>Please add AP-side and non-AP STA side behavior to enable cross-link broadcast TWT setup.</t>
  </si>
  <si>
    <t>24/0334r1</t>
  </si>
  <si>
    <t xml:space="preserve">REJECTED
The issue was discussed previously, but the task group could not reach a consensus. Please see doc 11-23/1781r3 (https://mentor.ieee.org/802.11/dcn/23/11-23-1781-03-00be-lb275-cr-on-broadcast-twt.docx) for prior discussion on this. </t>
  </si>
  <si>
    <t>2024-04-17T16:08:09Z</t>
  </si>
  <si>
    <t>Cross-link broadcast TWT setup procedure is currently missing in this subclause and needs to be added.</t>
  </si>
  <si>
    <t>The Link ID Bitmap subfield in the TWT element is not defined for the Broadcast TWT Parameter Set field. Therefore, unlike i-TWT, there is no way to request to set up broadcast TWT schedules in an MLD-manner.</t>
  </si>
  <si>
    <t>Define the Link ID Bitmap subfield for Broadcast TWT as well.</t>
  </si>
  <si>
    <t>35.3.21.1</t>
  </si>
  <si>
    <t>584</t>
  </si>
  <si>
    <t>There needs to be a mechanism in the spec that would enable a non-AP STA  to indicate its associated AP its channel resource requirement for peer-to-peer communication.</t>
  </si>
  <si>
    <t>Please add the missing procedure to inform the AP about the non-AP STA's P2P requirement.</t>
  </si>
  <si>
    <t>24/0335r3</t>
  </si>
  <si>
    <t xml:space="preserve">REJECTED
The issue regarding the lack of a mechanism to solicit TXOP from the AP for P2P communication was discussed in the past but no consensus could be reached. See doc 11-23/1780r3 (https://mentor.ieee.org/802.11/dcn/23/11-23-1780-03-00be-lb275-cr-on-misc-cids-part-2.docx) for prior discussion on this </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</si>
  <si>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</si>
  <si>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Please provide rules/guidance depicting the behavior of STA and AP in regards with TWT SP termination specific for restricted TWT operation.</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</si>
  <si>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</si>
  <si>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</si>
  <si>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</si>
  <si>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REVISED
Agree in principle. A mechanism is needed to communicate over a direct link during broadcast TWT SPs and make sure that the peer STA is also aware of this bTWT schedule so that it makes itself available during the SPs. Necessary text is included. TGbe editor, please make change as shown in this doc 11-24/0335r2 (https://mentor.ieee.org/802.11/dcn/24/11-24-0335-02) tagged by #22110.</t>
  </si>
  <si>
    <t>This CID is implemented by CID 22110.</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</si>
  <si>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</si>
  <si>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The usage of the TWT Information frame needs to be extended for better adaptation to TWT needs in conjunction with MLD operations.</t>
  </si>
  <si>
    <t xml:space="preserve">REJECTED
The issue was discussed previously, but the group could not reach a consensus. Please see doc 11-23/841r0 (https://mentor.ieee.org/802.11/dcn/23/11-23-0841-00-00be-lb271-cr-for-twt-information-frame-for-rtwt.docx) for prior discussion on this. </t>
  </si>
  <si>
    <t>An R-TWT link replacement procedure is currently missing in the spec and needs to be included to ensure smooth operation of the latency-sensitive applications of the non-AP MLD.</t>
  </si>
  <si>
    <t xml:space="preserve">REJECTED
The issue was discussed previously, but the task group could not reach a consensus. Please see doc 11-22/1427r0 (https://mentor.ieee.org/802.11/dcn/22/11-22-1427-00-00be-lb266-cr-for-r-twt-replacement-link.docx) for prior discussion on this.  </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</si>
  <si>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</si>
  <si>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 xml:space="preserve">REJECTED
The issue was discussed previously, but the task group could not reach a consensus. Please see doc 11-22/1427r0 (https://mentor.ieee.org/802.11/dcn/22/11-22-1427-00-00be-lb266-cr-for-r-twt-replacement-link.docx) for prior discussion on this. </t>
  </si>
  <si>
    <t>2024-05-16T07:59:49Z</t>
  </si>
  <si>
    <t>Before an AP is removed using ML reconfiguration, AP MLD should check if there is any R-TWT schedules on that link, and if there is any, then the AP MLD should move the schedule to a different link. A mechanism to allow such procedures need to be added in the spec.</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</si>
  <si>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</si>
  <si>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</si>
  <si>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</si>
  <si>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</si>
  <si>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</si>
  <si>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</si>
  <si>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</si>
  <si>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</si>
  <si>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</si>
  <si>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 xml:space="preserve">REJECTED
The comment is related to the coexistence issue of TDLS/P2P operation within the MLO framework. The topic was discussed in the past but a consensus could not be reached. Please see doc 11-23/1124r2 (https://mentor.ieee.org/802.11/dcn/23/11-23-1124-02-00be-lb271-cids-on-tdls.docx) for reference. </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</si>
  <si>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</si>
  <si>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</si>
  <si>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</si>
  <si>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</si>
  <si>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 xml:space="preserve">REJECTED
The issue with TDLS operation with EMLMR was discussed in the group previously but the group could not reach a consensus. See doc 11-23/1124r3 (https://mentor.ieee.org/802.11/dcn/23/11-23-1124-03-00be-lb271-cids-on-tdls.docx) for prior related discussion.  </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</si>
  <si>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</si>
  <si>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</si>
  <si>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 xml:space="preserve">REJECTED
 The issue with TDLS operation with EMLSR was discussed in the group previously but the group could not reach a consensus. See doc 11-23/1124r3 (https://mentor.ieee.org/802.11/dcn/23/11-23-1124-03-00be-lb271-cids-on-tdls.docx) for prior related discussion. </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</si>
  <si>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</si>
  <si>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</si>
  <si>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 xml:space="preserve">REJECTED
The issue was discussed previously, but the group could not reach a consensus. Please see doc 11-23/841r0 (https://mentor.ieee.org/802.11/dcn/23/11-23-0841-00-00be-lb271-cr-for-twt-information-frame-for-rtwt.docx) for prior discussion on this.  </t>
  </si>
  <si>
    <t>Two non-AP MLDs can establish a TDLS link between them. However, how broadcast TWT operation can take place between the two peer TDLS non-AP MLDs is not clear and the corresponding procedure should be added in the spec.</t>
  </si>
  <si>
    <t>The use of Broadcast TWT schedule, which is the basis of restricted TWT operation, by two TDLS peers STAs for communication over the TDLS direct link is not defined for TDLS operation.</t>
  </si>
  <si>
    <t>Plese add text address the issue described in the comment.</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</si>
  <si>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</si>
  <si>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</si>
  <si>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This sentence can be misleading since it can be read as if an EHT non-AP STA can't establish multiple TDLS links. 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</si>
  <si>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 xml:space="preserve">REJECTED
The baseline specification does not preclude the suggested behavior of establishing TDLS links with multiple STAs (see see 11.20 (Tunneled Direct Link Setup) for reference) </t>
  </si>
  <si>
    <t>2024-05-16T07:59:55Z</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</si>
  <si>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</si>
  <si>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</si>
  <si>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 xml:space="preserve">REJECTED
The issue with TDLS operation with EMLSR was discussed in the group previously but the group could not reach a consensus. See doc 11-23/1124r3 (https://mentor.ieee.org/802.11/dcn/23/11-23-1124-03-00be-lb271-cids-on-tdls.docx) for prior related discussion. </t>
  </si>
  <si>
    <t>The procedure to enable Triggered TXOP sharing for a TDLS peer STA where the TDLS peer STA is operating in broadcas TWT is currently missing and needs to be provided.</t>
  </si>
  <si>
    <t>Include a mechanism to enable triggered TDLS communication during broadcast TWT.</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</si>
  <si>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</si>
  <si>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</si>
  <si>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</si>
  <si>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</si>
  <si>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</si>
  <si>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</si>
  <si>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</si>
  <si>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</si>
  <si>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How a STA affiliated with a non-AP MLD can request aligned R-TWT schedule over multiple of its enabled links is not clear. Such a procedure would be very helpful for the latency-sensitive traffic handling for the non-AP MLD and needs to provided.</t>
  </si>
  <si>
    <t>Broadcast TWT operation procedure for MLD is currently missing and needs to be added.</t>
  </si>
  <si>
    <t>Since the Broadcast TWT ID subfield and the Last Broadcast Parameter Set subfields are not timing-related params, these can be independent of the Aligned schedules across two links.</t>
  </si>
  <si>
    <t>Exclude these two parameters from the "SAME parameter" requirement for two schedule to be aligned across two links.</t>
  </si>
  <si>
    <t xml:space="preserve">REJECTED
The issue was discussed previously, but the group could not reach a consensus. Please see doc 11-23/1779r1 (https://mentor.ieee.org/802.11/dcn/23/11-23-1779-01-00be-lb275-cr-on-misc-cids-part-1.docx) for prior discussion on this.  </t>
  </si>
  <si>
    <t>clarify that the Broadcast TWT ID of the two aligned schedules advertised on the two links can be the same or different (this is not  a timing parameter).</t>
  </si>
  <si>
    <t xml:space="preserve">REJECTED
The issue was discussed previously, but the group could not reach a consensus. Please see doc 11-23/1779r1 (https://mentor.ieee.org/802.11/dcn/23/11-23-1779-01-00be-lb275-cr-on-misc-cids-part-1.docx) for prior discussion on this. </t>
  </si>
  <si>
    <t>procedures for Aligned schedule and Broadcast TWT negotiation over one link for multiple links are currently missing and needs to be provided.</t>
  </si>
  <si>
    <t>REJECTED
The issue was discussed previously, but the group could not reach a consensus. Please see doc 11-23/1779r1 (https://mentor.ieee.org/802.11/dcn/23/11-23-1779-01-00be-lb275-cr-on-misc-cids-part-1.docx) for prior discussion on this.</t>
  </si>
  <si>
    <t>aligned schedule is defined for broadcast TWT. However, the broadcast TWT for MLD subclause is currently incomplete. Provide additional details to make the clause complete.</t>
  </si>
  <si>
    <t>REJECTED
The issue was discussed previously, but the task group could not reach a consensus. Please see doc 11-23/1781r3 (https://mentor.ieee.org/802.11/dcn/23/11-23-1781-03-00be-lb275-cr-on-broadcast-twt.docx) for prior discussion on this.</t>
  </si>
  <si>
    <t>A STA affiliated with an MLD should be able to actively request for an aligned broadcast TWT schedule over multiple links to the AP MLD. Such a  procedure is missing and needs to be provided.</t>
  </si>
  <si>
    <t>For multi-link operation, it would be very useful to request for aligned broadcast TWT schedules to be established across multiple links of a non-AP MLD. However, such a procedure is currently missing for broadcast TWT.</t>
  </si>
  <si>
    <t>Please add the procedure to request for aligned broadcast TWT to the AP.</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</si>
  <si>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</si>
  <si>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</si>
  <si>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</si>
  <si>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36.3.12.8.3</t>
  </si>
  <si>
    <t>793</t>
  </si>
  <si>
    <t>Table 36-34 RU allocation subfield includes several small MRU locations that may become “not defined” when PPDU bandwidth is 80MHz or higher, according to Table 36-10 Indices for small size MRUs in an OFDMA 80 MHz EHT PPDU, Table 36-11 and Table 36-12. Should clarify if such RU allocation subfield values are allowed to be used or not.</t>
  </si>
  <si>
    <t>Add the following to the subclause: "An RU allocation subfield shall not indicate a 52+26 or 106+26 small MRU location that is not defined in an 80 MHz, 160 MHz or 320 MHz PPDU, as specified by Table 36-10, Table 36-11 and Table 36-12."</t>
  </si>
  <si>
    <t>Jian Yu</t>
  </si>
  <si>
    <t>24/0260r1</t>
  </si>
  <si>
    <t xml:space="preserve">REVISED
Reflect the changes in detail. Refer to the whole subclause instead of three specific tables, making the reference more complete.Instructions to the editor:Please make the changes as shown in 11/24-0260r1 (https://mentor.ieee.org/802.11/dcn/24/11-24-0260-01) tagged with #CID 22152 </t>
  </si>
  <si>
    <t>2024-03-15T20:56:30Z</t>
  </si>
  <si>
    <t>26.8.3.3</t>
  </si>
  <si>
    <t>The following sentence in baseline spec (REVme D4.2 P4077L59) needs to be updated to include Broadcast TWT ID subfield set to 31: "A TWT scheduled STA is not required to be in the awake state at broadcast TWT SP start times corresponding to the broadcast TWT that has the broadcast TWT ID value of 0."</t>
  </si>
  <si>
    <t>Modify the cited sentence as: "A TWT scheduled STA is not required to be in the awake state at broadcast TWT SP start times corresponding to the broadcast TWT that has the broadcast TWT ID value of 0 or 31."</t>
  </si>
  <si>
    <t>Muhammad Kumail Haider</t>
  </si>
  <si>
    <t>24/0371r0</t>
  </si>
  <si>
    <t>26.8.3.2</t>
  </si>
  <si>
    <t>The following sentence in baseline spec (REVme D4.2 P4073L37) needs to be updated to include Broadcast TWT ID subfield set to 31: "The TWT scheduling AP shall include a unique value in the Broadcast TWT ID subfield for each Broadcast TWT to allow identification of each Broadcast TWT, unless the TWT Setup Command field is Alternate TWT or the Broadcast TWT ID subfield is zero."</t>
  </si>
  <si>
    <t>Modify the cited sentence as follows: "The TWT scheduling AP shall include a unique value in the Broadcast TWT ID subfield for each Broadcast TWT to allow identification of each Broadcast TWT, unless the TWT Setup Command field is Alternate TWT or the Broadcast TWT ID subfield is zero or 31."  Modify NOTE 6 as follows: "NOTE 6—The broadcast TWT element contains two Broadcast TWT Parameter Set fields with the same Broadcast TWT ID subfield value if the TWT Setup Command field indicates Alternate TWT in one of the Broadcast TWT Parameter Set fields. The broadcast TWT element might contain multiple Broadcast TWT Parameter Set fields with the Broadcast TWT ID subfield equal to 0 or 31."</t>
  </si>
  <si>
    <t>24/0371r2</t>
  </si>
  <si>
    <t>REVISED
Agree in principle. TGbe editor, please make change as shown in 24/0371r2 (https://mentor.ieee.org/802.11/dcn/24/11-24-0371-02) tagged by #22154.</t>
  </si>
  <si>
    <t>35.3.9</t>
  </si>
  <si>
    <t>542</t>
  </si>
  <si>
    <t>If non-dynamic fragmentation is not supported then TXOP limits might be violated (see 10.23.2.9 of baseline spec - P1915L40 of REVme D3.0) [Also see related CIDs 16681 and 16807 from LB271.]</t>
  </si>
  <si>
    <t>24/0326r2</t>
  </si>
  <si>
    <t>REJECTED
This CID was presented on May 14, 2024. The DCN is 24/0326r2 (https://mentor.ieee.org/802.11/dcn/24/11-24-0326-02). A straw poll was conducted. Straw poll results were 26 Yes, 22 No, 17 Abstain. There is no consensus.</t>
  </si>
  <si>
    <t>2024-05-14T18:52:58Z</t>
  </si>
  <si>
    <t>Dynamic fragmentation procedure is undefined for MLO. (Also see CIDs 19781, 19329, 19330 and 19630 LB 275).</t>
  </si>
  <si>
    <t>Provide a procedure for dynamic fragmentation.</t>
  </si>
  <si>
    <t>2024-05-14T18:53:02Z</t>
  </si>
  <si>
    <t>The sentence "The Status Code field included in the STA Profile subfield of the Per-STA Profile subelement shall indicate DENIED_LINK_ON_WHICH_THE_(Re)ASSOCIATION_REQUEST_FRAME_IS_TRANSMITTED_NOT_ACCEPTED if the Status Code field is not set to REFUSED_REASON_UNSPECIFIED and the link corresponding to the Per-STA Profile subelement is not accepted only because the link on which the (Re)Association Request frame is transmitted is not accepted." is long and hard to understand.</t>
  </si>
  <si>
    <t>Simplify the sentence so that the intended meaning is clearly conveyed. Replace the sentence with the following:  " The Status Code field included in the STA Profile subfield of the Per-STA Profile subelement shall be set to:  -	a nonzero value other than 130 if the link corresponding to the Per-STA Profile is not accepted by the AP MLD as part of the ML (re)setup (see Table 9-80 (Status codes)). -	130 if the link corresponding to the Per-STA profile is not accepted only because the link where the (Re)Association Request frame is received is not accepted by the AP MLD as part of the ML (re)setup. -	0 if the link corresponding to the Per-STA Profile is accepted by the AP MLD as part of the ML (re)setup and the link where the (Re)Association Request frame is received is  accepted by the AP MLD as part of the ML (re)setup. "</t>
  </si>
  <si>
    <t>REVISED
We already have the following general description.the Status Code field included in the STA Profile subfield of the Per-STA Profile subelement shall indicate SUCCESS if the link is accepted or the failure cause if the link is not accepted.The sentence is about the setting of a specific status code. We try to revise by putting the if condition upfront.TGbe editor to make the changes shown in https://mentor.ieee.org/802.11/dcn/24/11-24-0296-05 under all headings that include CID 22157</t>
  </si>
  <si>
    <t>Yongho Kim</t>
  </si>
  <si>
    <t>578</t>
  </si>
  <si>
    <t>55</t>
  </si>
  <si>
    <t>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</si>
  <si>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m)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</si>
  <si>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Minyoung Park</t>
  </si>
  <si>
    <t>24/0343r2</t>
  </si>
  <si>
    <t>REJECTED
The rules defined in 35.3.17 are for operation between AP MLD and non-AP MLD. The EMLSR non-AP MLD can perform P2P frame exchanges with another non-AP STA/MLD during the allocated duration. The following rule item c) clarifies that an AP affiliated with an AP MLD transmits the initial control frame to initiate frame exchanges that are neither group addressed Data nor group addressed Management frames with the non-AP MLD.“c) 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t>
  </si>
  <si>
    <t>Juseong Moon</t>
  </si>
  <si>
    <t>35.3.16.4</t>
  </si>
  <si>
    <t>566</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</si>
  <si>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</si>
  <si>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and  -	the procedure described in 10.23.2.4 (Obtaining an EDCA TXOP) is followed for the AP if the transmit queue becomes nonempty due to an MPDU destined to another non-AP STA to be queued for transmission. -	backoff is invoked per the procedure described in a) of 10.23.2.2 (EDCA backoff procedure) regardless of whether the medium is busy or not, otherwise.</t>
  </si>
  <si>
    <t>24/0321r2</t>
  </si>
  <si>
    <t xml:space="preserve">REVISED
Agree in principle.TGbe Editor: Apply the change tagged with #22159 in https://mentor.ieee.org/802.11/dcn/24/11-24-0321-02 to 11be D5.0. </t>
  </si>
  <si>
    <t>677</t>
  </si>
  <si>
    <t>2024-03-15T12:19:03Z</t>
  </si>
  <si>
    <t>Gaurav Patwardhan</t>
  </si>
  <si>
    <t>11.13</t>
  </si>
  <si>
    <t>394</t>
  </si>
  <si>
    <t>The security properties of MLO in the current draft are not enough to provide guarantees that OCV provided in baseline. Extend OCV to operate in an MLO context as well. This is vitally important with mechanisms of add/delete AP links becoming more prevalent in later drafts.</t>
  </si>
  <si>
    <t>24/0289r5</t>
  </si>
  <si>
    <t>REVISED
Incorporate the changes as shown in the document https://mentor.ieee.org/802.11/dcn/24/11-24-0289-05 under CIDs 22160 and 22340.</t>
  </si>
  <si>
    <t>35.3.1</t>
  </si>
  <si>
    <t>495</t>
  </si>
  <si>
    <t>While an EHT AP is required to have MLO enabled a non-AP EHT STA does not require MLO to be enabled. Since single operation for non-AP MLD is allowed, make MLO mandatory for all EHT STAs.</t>
  </si>
  <si>
    <t>As in comment.</t>
  </si>
  <si>
    <t>24/0339r1</t>
  </si>
  <si>
    <t xml:space="preserve">REJECTED
The commenter failed to identify the technical issue. Single operation for non-AP MLD is not equal to making MLO mandatory at the non-AP MLD side. The former one is because of the ML reconfiguration operation, not the capability while the latter one is kind of capability requirement. Some low cost clients, like IoT device, have such non-MLO capability requirements. </t>
  </si>
  <si>
    <t>2024-03-16T15:34:26Z</t>
  </si>
  <si>
    <t>9.4.2.315</t>
  </si>
  <si>
    <t>293</t>
  </si>
  <si>
    <t>If atleast one enabled link has all TIDs mapped to it, the a non-AP MLD can request buffered units at the AP on that link. There is no need for any AP affiliated with an AP MLD to transmit the Multi-Link Traffic Indication element in Beacons as it is significant overhead.</t>
  </si>
  <si>
    <t>Change "all enabled links" with "at least one enabled link"</t>
  </si>
  <si>
    <t>24/0343r1</t>
  </si>
  <si>
    <t xml:space="preserve">REJECTED
The method described in the comment forces a non-AP MLD to retrieve data only on a link on which all TIDs are mapped, which could limit the performance of the non-AP MLD. An AP MLD can also set the TID-To-Link Mapping Negotiation Support subfield of the MLD Capabilities And Operations field of the Basic Multi-Link element to a value to 0 (TTLM not supported) or 1 (all TIDs mapped to the same link set) to not include the MLTI element in a beacon. </t>
  </si>
  <si>
    <t>2024-03-16T15:24:11Z</t>
  </si>
  <si>
    <t>291</t>
  </si>
  <si>
    <t>If an AP MLD wants to signal link bitmap for large number of devices (eg: Airports, malls,etc.), then the element would carry a link bitmap for each of them. Thus the size of the overall element can be very large. This results in bloating of Beacon frame. It will cause issues such as high management frame overhead in dense enterprise deployments. Additionally, it will cause inter-operability issues with legacy devices which cannot parse very large sized Beacon frames.</t>
  </si>
  <si>
    <t>Reduce Beacon frame bloating  by moving multi-link traffic indication element out of the Beacon to an independent frame.</t>
  </si>
  <si>
    <t xml:space="preserve">REJECTED
An AP MLD can always set the TID-To-Link Mapping Negotiation Support subfield of the MLD Capabilities And Operations field of the Basic Multi-Link element to a value to 0 (TTLM not supported) or 1 (all TIDs mapped to the same link set) to not include the MLTI element in a beacon if the size of the Beacon becomes an issue.In the previous rounds of 802.11 WG LBs, there had been many attempts to move the MLTI element out of a beacon frame but the group couldn’t reach consensus as there were many other related issues that have to be addressed together with separating the MLTI element as an independent frame. </t>
  </si>
  <si>
    <t>9.4.2.25</t>
  </si>
  <si>
    <t>219</t>
  </si>
  <si>
    <t>According to D5.0 of P802.11be specification, Beacon protection is not enabled by default on EHT STAs. Because the multi-link framework contains add/delete AP operations and such, mandating beacon protection is necessary.</t>
  </si>
  <si>
    <t>Enable beacon protection feature by default and not just have STAs implement/support it. Revise specification text in the following locations: Clause 4, Clause 9 - Extended Capabilities field, 11.52 Beacon frame protection procedures, 35.3.5.2 ML Security.</t>
  </si>
  <si>
    <t>REJECTED
Beacon protection is already mandated when using RSN. See the following in 12.12.3 Security constraints for EHT.An EHT non-AP STA and EHT AP shall have dot11BeaconProtectionEnabled set to 1 when using RSN.</t>
  </si>
  <si>
    <t>252</t>
  </si>
  <si>
    <t>TTLM mode 2 is more important than mode 3 because of the flexibilty afforded by the mode 2 approach, i.e. All TIDs mapped to X links and some TIDs mapped to Y links.</t>
  </si>
  <si>
    <t>REJECTED
This CID was presented on May 14, 2024. The DCN is 24/0355r0 (https://mentor.ieee.org/802.11/dcn/24/11-24-0355-00). A straw poll was conducted. Straw poll results were 18 Yes, 37 No, 14 Abstain. There is no consensus.</t>
  </si>
  <si>
    <t>2024-05-14T18:53:06Z</t>
  </si>
  <si>
    <t>Move the phrase "for the non-AP MLDs" from line 37 and move it to before "associate" on line 36 to make sense of the sentence.</t>
  </si>
  <si>
    <t xml:space="preserve">REVISED
Revised text to clarify.TGbe editor, please make the changes tagged by CID #22166 in in 11-24/0304r3 (https://mentor.ieee.org/802.11/dcn/24/11-24-0304-03). </t>
  </si>
  <si>
    <t>Plural missing. It should be '...one or more of its affiliated AP(s)..'</t>
  </si>
  <si>
    <t xml:space="preserve">REVISED
Revised text as per suggestion.TGbe editor, please make the changes tagged by CID #22167 in in 11-24/0304r3 (https://mentor.ieee.org/802.11/dcn/24/11-24-0304-03). </t>
  </si>
  <si>
    <t>Kind of a roundabout way of saying 'transmitted BSSID'</t>
  </si>
  <si>
    <t>Replace '…not a nontransmitted BSSID.. ' with '...a transmitted BSSID...'</t>
  </si>
  <si>
    <t xml:space="preserve">REVISED
The quoted text “…when it is not a nontransmitted BSSID of a multiple BSSID set…” is meant to also cover the case when the added AP is not part of a multiple BSSID set. It is not only referring to the case when the added AP is a transmitted BSSID. Similar text is used in clause 35.3.4.1. Slightly text revision to use similar text as 35.3.4.1.TGbe editor, please make the changes tagged by CID #22168 in in 11-24/0304r3 (https://mentor.ieee.org/802.11/dcn/24/11-24-0304-03). </t>
  </si>
  <si>
    <t>35.3.5.2</t>
  </si>
  <si>
    <t>516</t>
  </si>
  <si>
    <t>Remove the word "across". Its grammatically incorrect.</t>
  </si>
  <si>
    <t>Change "… on the link…" to "… on that link …" to make a clear reference to the specific link</t>
  </si>
  <si>
    <t>REVISED
 Agree in principle with the commenter.TGbe editor to make the changes shown in https://mentor.ieee.org/802.11/dcn/24/11-24-0296-05 under all headings that include CID 22170</t>
  </si>
  <si>
    <t>Add a reference to service subclauses i.e. Clause 5 and Clause 8.</t>
  </si>
  <si>
    <t>24/0319r2</t>
  </si>
  <si>
    <t xml:space="preserve">REVISED
The commenter comments on the following note and suggests to add reference. Refer to clause 8 for PHY is appropriate. For MAC, clause 5 has lower MAC (CRC computation) and upper MAC (PN assignment), and may not apply universally, so we also add clause 35.3 as reference for “unless specified otherwise”. We further add reference of clause 10 for reference of functionality like TWT and  clause 11 for power management, clause 26 for HE, and clause 35 for EHT. NOTE 12—For each setup link, each service (and the corresponding rules) between a non-AP STA affiliated with the non-AP MLD and its associated AP affiliated with the AP MLD is the same as the service (and the corresponding rules) between a non-AP STA not affiliated with the non-AP MLD and its associated AP unless specified otherwise. TGbe editor to make the changes shown in 11-24/0319r2 (https://mentor.ieee.org/802.11/dcn/24/11-24-0319-02) under all headings that include CID 22171 </t>
  </si>
  <si>
    <t>2024-03-15T12:16:05Z</t>
  </si>
  <si>
    <t>Intent is not clear; rewrite as follows for better readbility "For each setup link, a mapping between the non-AP STA affiliated with the non-AP MLD and the AP affiliated with the AP MLD, is not provided to the DS."</t>
  </si>
  <si>
    <t>It is not always a true condition.</t>
  </si>
  <si>
    <t>Change to "..the ML (re)setup is successful subject to additional rules described in this subclause."</t>
  </si>
  <si>
    <t>REJECTED
If the link used to exchange (re)association request/response is accepted, then there is at least one link and the ML setup is successful.If the link on which the (Re)Association Request frame was received is accepted by the AP MLD, the ML (re)setup is successful.</t>
  </si>
  <si>
    <t>Change 'the AP MLD' to 'an AP MLD'</t>
  </si>
  <si>
    <t xml:space="preserve">REVISED
The AP MLD refers to the AP MLD in the earlier sentence. However, in the same spirit, “A” at the beginning should be changed to “the”.A non-AP MLD may initiate an ML (re)setup with an AP MLD to (re)set up one or more links with the AP MLD. When a non-AP MLD initiates an ML (re)setup with an AP MLD, the non-AP MLD shall transmit a (Re)Association Request frame through a non-AP STA that is affiliated with the non-AP MLD and is operating on a link that is expected to be part of the ML (re)setup.TGbe editor to make the changes shown in 11-24/0296r7 (https://mentor.ieee.org/802.11/dcn/24/11-24-0296-07) under all headings that include CID 22174 </t>
  </si>
  <si>
    <t>The expectation of the link being part of ML (re)setup is on the non-AP MLD's side, not AP MLD.</t>
  </si>
  <si>
    <t>Change "...operating on a link that expected to be..." to "…operating on a link that it expects to be..."</t>
  </si>
  <si>
    <t>REVISED
Agree in principle with the commenter.TGbe editor to make the changes shown in https://mentor.ieee.org/802.11/dcn/24/11-24-0296-05 under all headings that include CID 22175</t>
  </si>
  <si>
    <t>It should be "11.3 (Authentication and association)". Same P513L30, P515L54, P516L1, P516L50.</t>
  </si>
  <si>
    <t xml:space="preserve">REJECTED
"11.3 (STA authenticationAuthentication and association" is correct.  Because of the limitation of framemaker, strikethrough cannot be shown when the clause is cross-referenced. </t>
  </si>
  <si>
    <t>2024-05-16T08:00:24Z</t>
  </si>
  <si>
    <t>Massinissa Lalam</t>
  </si>
  <si>
    <t>4.3.16a</t>
  </si>
  <si>
    <t>"— Mandatory support for single spatial stream EHT-MCS 15 in an RU". Support of MCS15 should be optional. Another SDO is doing interoperability testing and MCS15 may be tested but as an optional feature. To avoid interoperability issue with already deployed 11be devices, I think it would be safer to make this feature optional and use one reserved bit of "EHT PHY Capabilities Information" field to indicate MCS15 support. For example B69 (currently reserved) could be renamed to "Support of MCS15 in an RU" and set to 1 is supported, 0 if not. It would not break existing device implementations IMHO.</t>
  </si>
  <si>
    <t>As in comment (make MCS15 optional and use one reserved bit of "EHT PHY Capabilities Information" field to signal it)</t>
  </si>
  <si>
    <t>Jianhan Liu</t>
  </si>
  <si>
    <t>24/0368r3</t>
  </si>
  <si>
    <t>REVISED
To solve interoperability issue, a “MCS15 Disable” indication is introduced in the EHT Operation element and in the EHT OM Control. In the IEEE 802.11be, similar approach had been introduced for ER SU PPDU support. TGbe Editor: please see the instructions in IEEE 802.11-24/0368r3 (https://mentor.ieee.org/802.11/dcn/24/11-24-0368-03).</t>
  </si>
  <si>
    <t>"dot11EHTBaseLineFeaturesImplementedOnly" is not defined (only occurence is here). There is no MIB variable because the release-like feature has been dropped. Delete the sentence "An MLD with dot11EHTBaseLineFeaturesImplementedOnly equal to true shall not set the TID-To-Link Mapping Negotiation Support subfield of MLD Capabilities field of the Basic Multi-Link element to 3." The current draft is clear in subsequent subclause 35.3.7.2.3 about how to set the value of  this subfield.</t>
  </si>
  <si>
    <t xml:space="preserve">REVISED
Agree with the commenter. 802.11be doesn’t use dot11EHTBaseLineFeaturesImplementedOnly. Remove the sentence: “An MLD with dot11EHTBaseLineFeaturesImplementedOnly equal to true shall not set the TID-To-Link Mapping Negotiation Support subfield of MLD Capabilities And Operations field of the Basic Multi-Link element to 3.” on P532L1. </t>
  </si>
  <si>
    <t>John Wullert</t>
  </si>
  <si>
    <t>35.19</t>
  </si>
  <si>
    <t>661</t>
  </si>
  <si>
    <t>In the phrase "and NSS and EHT-MCS subfields that correspond to a request", NSS refers to the subfield and so should not use subscripts</t>
  </si>
  <si>
    <t>Convert the "SS" in "NSS" normal text (non-subscript)</t>
  </si>
  <si>
    <t>Bo Gong</t>
  </si>
  <si>
    <t>24/0483r0</t>
  </si>
  <si>
    <t>2024-03-16T22:22:36Z</t>
  </si>
  <si>
    <t>660</t>
  </si>
  <si>
    <t>In the phrase "Unsolicited MFB subfield equal to 0, an MFB responder computes the EHT-MCS and NSS of the RU…", NSS refers to the value rather than the subfield, and so should use subscripts for "SS"</t>
  </si>
  <si>
    <t>Convert the "SS" in "NSS" to subscripts.</t>
  </si>
  <si>
    <t>35.16.3.2</t>
  </si>
  <si>
    <t>656</t>
  </si>
  <si>
    <t>39</t>
  </si>
  <si>
    <t>The text of the following sentence is awkward due to the repitition of the word "state": "If the EPCS priority access state is in the enabled state…"</t>
  </si>
  <si>
    <t>Rephrase as "If EPCS priority access is in the enabled state…"</t>
  </si>
  <si>
    <t>Subir Das</t>
  </si>
  <si>
    <t>24/0291r1</t>
  </si>
  <si>
    <t>2024-03-15T12:16:36Z</t>
  </si>
  <si>
    <t>35.16.2.2.1</t>
  </si>
  <si>
    <t>651</t>
  </si>
  <si>
    <t>G</t>
  </si>
  <si>
    <t>The statement "The AP MLD or non-AP MLD may send an EPCS Priority Access Enable Request frame…" only applies to EPCS AP MLDs and EPCS non-AP MLDs</t>
  </si>
  <si>
    <t>Change to "The EPCS AP MLD or EPCS non-AP MLD may send an EPCS Priority Access Enable Request frame…"</t>
  </si>
  <si>
    <t>35.16.1</t>
  </si>
  <si>
    <t>650</t>
  </si>
  <si>
    <t>The statement "An AP MLD that successfully obtains permission…" applies only to EPCS AP MLDs</t>
  </si>
  <si>
    <t>Change to "An EPCS AP MLD that successfully obtains permission…"</t>
  </si>
  <si>
    <t>The statement "An AP MLD that has dot11SSPNInterfaceActivated equal to true may use the interworking procedures described in 11.22.5 (Interworking procedures: interactions with SSPN) to retrieve permission for a non-AP MLD to use the EPCS priority access..." applies only to EPCS AP MLDs.</t>
  </si>
  <si>
    <t>Change to "An EPCS AP MLD that has dot11SSPNInterfaceActivated equal to true may use the interworking procedures described in 11.22.5 (Interworking procedures: interactions with SSPN) to retrieve permission for a non-AP MLD to use the EPCS priority access..."</t>
  </si>
  <si>
    <t>The statement "During the (re)association process, the AP MLD obtains…" applies only to EPCS AP MLDs</t>
  </si>
  <si>
    <t>Change to "During the (re)association process, the EPCS AP MLD obtains…"</t>
  </si>
  <si>
    <t>35.8.2</t>
  </si>
  <si>
    <t>621</t>
  </si>
  <si>
    <t>When used as a verb, "set up" is two words.</t>
  </si>
  <si>
    <t>Change "being setup" to "being set up"</t>
  </si>
  <si>
    <t>Change "used to setup" to "used to set up"</t>
  </si>
  <si>
    <t>35.8.1</t>
  </si>
  <si>
    <t>620</t>
  </si>
  <si>
    <t>The second part of this sentence is not required, and therefore confusing, because the requirement in the prior paragraph says that an EHT STA with   dot11RestrictedTWTOptionImplemented equal to true shall set the Restricted TWT Support subfield in the transmitted EHT Capabilities element to 1.</t>
  </si>
  <si>
    <t>Remove latter part of sentence to produce:  "An R-TWT scheduling AP is an EHT AP with dot11RestrictedTWTOptionImplemented equal to true."</t>
  </si>
  <si>
    <t xml:space="preserve">REJECTED
The second sentence is retained to further clarify that the STA sets Restricted TWT Support subfield to 1. There is no consensus in group to remove this sentence. </t>
  </si>
  <si>
    <t>35.5.3</t>
  </si>
  <si>
    <t>600</t>
  </si>
  <si>
    <t>37</t>
  </si>
  <si>
    <t>The statement indicates that the EHT STA may set the parameter based on the functionality of the AP.  However, the definition of  dot11TwoBQRsOptionImplemented indicates that it represents the capability of the EHT STA, which should be independent of the AP to which it is associated.</t>
  </si>
  <si>
    <t>Remove this sentence.  If the intention of the requirement is to ensure that the EHT STA does not send the related fields to APs that do not support 320 MHz, then add that requirement to the next two sentences.</t>
  </si>
  <si>
    <t>REVISED
Agree with the commenter that the value of dot11TwoBQRsOptionImplemented is independent with the fuction of AP. TGbe editor, please implement changes with tag 22189 as shown in 11-24/0358r1 (https://mentor.ieee.org/802.11/dcn/24/11-24-0358-01)</t>
  </si>
  <si>
    <t>2024-03-15T12:19:24Z</t>
  </si>
  <si>
    <t>The word "whether" in this sentence suggests that  more than one option will follow, but the remainder of the sentence sets the value of the parameter to one, which results in only a single option</t>
  </si>
  <si>
    <t>Rephrase sentence as "A TWT scheduling AP affiliated with an AP MLD, while announcing a broadcast TWT schedule in the AP’s BSS, may explicitly indicate that a schedule is an aligned schedule by setting the Aligned subfield in the corresponding Broadcast TWT Parameter Set field to 1."</t>
  </si>
  <si>
    <t xml:space="preserve">REVISED
Agree in principle. Revise the sentence for better clarity.TGbe editor, please make change as shown in this doc 11-24/334r1 (https://mentor.ieee.org/802.11/dcn/24/11-24-0334-01) tagged by #22190. </t>
  </si>
  <si>
    <t>582</t>
  </si>
  <si>
    <t>Unnecessary commas</t>
  </si>
  <si>
    <t>Remove commas to produce "Each AP in a multiple BSSID set or a co-hosted BSSID set is a member of a different ESS while all APs…"</t>
  </si>
  <si>
    <t>2024-03-16T22:19:39Z</t>
  </si>
  <si>
    <t>35.3.19.2</t>
  </si>
  <si>
    <t>581</t>
  </si>
  <si>
    <t>The requirement "A non-AP MLD shall identify the NSTR mobile AP MLD by AP MLD Type Indication subfield equal to 1 in MLD Capabilities And Operations subfield of Common Info field in the Basic Multi Link element received on the primary link" is not testable.  In other similar instances in teh specifciation, this behavior is implied by the requirement on the sender to set the value.</t>
  </si>
  <si>
    <t>Remove the sentence " A non-AP MLD shall identify the NSTR mobile AP MLD by AP MLD Type Indication subfield equal to 1 in MLD Capabilities And Operations subfield of Common Info field in the Basic Multi Link element received on the primary link."</t>
  </si>
  <si>
    <t xml:space="preserve">REJECTED
The commenter failed to identify the technical issue.  It is out of scope of IEEE 802.11be for testing issues. </t>
  </si>
  <si>
    <t>35.3.18</t>
  </si>
  <si>
    <t>579</t>
  </si>
  <si>
    <t>Two issues with the text of this sentence: - Operating Mode Notification frame should be "EML Operating Mode Notification" - Parentheses are not required around EHT in "(EHT) OM control" (See clause 9.2.4.7.8)  Same comment applies on page 579, row 40.</t>
  </si>
  <si>
    <t>Revise as "...defined by the exchanged EML Operating Mode Notification frame and the EHT OM control on one of the EMLMR link(s)…"</t>
  </si>
  <si>
    <t xml:space="preserve">REJECTED
What the comment referred to is related to the initial frame exchange where the Operation Mode Notification frame is used for operating parameter change. The EML Operating Notification is used for the operating parameter announcement after the initial frame exchange. </t>
  </si>
  <si>
    <t>The "NSS" in the name of the subfield "EMLMR Supported MCS and Nss Set" advertised by the non-AP MLD" should use the upper case letter 's'.  Same comment applies on page 579, line 50.</t>
  </si>
  <si>
    <t>Change "Nss" to "NSS"</t>
  </si>
  <si>
    <t>REVISED
Agreed with the commenter that in the field name, NSS should be used instead of Nss. Another Nss should be replaced by N_{SS}.TGbe editor to make changes in https://mentor.ieee.org/802.11/dcn/24/11-24-0362-00 with CID tag 22194.</t>
  </si>
  <si>
    <t>577</t>
  </si>
  <si>
    <t>Text in this paragraph has NSS with the SS as subscripts and as normal text.  Given that EMLMR definition also uses subscripts (Page 59, Line 35), second instance of NSS here should be changed</t>
  </si>
  <si>
    <t>Change "SS" to subscript in "NSS"</t>
  </si>
  <si>
    <t>REVISED
In 802.11 me D4.1 both NSS (e.g. at P220L54) and N_{SS} (e.g. P623L22) are used to indicate the number of spatial stream. However in one paragraph, the same style should be used.TGbe editor to make changes in https://mentor.ieee.org/802.11/dcn/24/11-24-0362-00 with CID tag 22195.</t>
  </si>
  <si>
    <t>The phrase "sufficiently large value" is not particularly useful because it provides no basis for determining what is large enough.</t>
  </si>
  <si>
    <t>Expand the sentence to indicate what basis should be used for detemining the size.  For example, in the REVme description of dot11MaxTransmitMSDULifetie, the text says that value should be "sufficiently large that the STA does not discard MSDUs or MMPDUs due to the transmit MSDU/MMPDU timer being exceeded..."  Similar guidance is required here.</t>
  </si>
  <si>
    <t>This CID is implemented by CID 22065.</t>
  </si>
  <si>
    <t>6.4</t>
  </si>
  <si>
    <t>83</t>
  </si>
  <si>
    <t>In addition to serving as a response to the EPCS Priority Access Enable Request frame, an EPCS Priority Access Enable Response frame can be sent in an unsolicited manner by an AP MLD via an affiliated STA in order to modify the EDCA parameters assigned to a devices with EPCS priority access in the enabled state.</t>
  </si>
  <si>
    <t>Revise the table to capture the fact that the EPCS Priority Access Enable Response frame (described in clause 9.6.35.6 EPCS Priority Access Enable Response frame format) can also be used as a Type 3.  (Note: as described in Clause 35.16.3.3.1, this behavior is initiated by the MLME-EPCSPRIACCESSENABLE.response primitive.)</t>
  </si>
  <si>
    <t>24/0291r4</t>
  </si>
  <si>
    <t>REVISED
Agree with comment. Implemented changes as suggestedTGbe editor please implement changes as shown in doc 11-24/0291r4 (https://mentor.ieee.org/802.11/dcn/24/11-24-0291-04) tagged as 22197.</t>
  </si>
  <si>
    <t>2024-03-16T16:27:31Z</t>
  </si>
  <si>
    <t>The phrase "more than one affiliated APs" should be "more than one affiliated AP"</t>
  </si>
  <si>
    <t>Remove 's' from end of 'APs'</t>
  </si>
  <si>
    <t>The phrase "single radio" is acting as a compound adjective in this case and should be hyphenated (as is "multi-radio" in EMMLR).</t>
  </si>
  <si>
    <t>Add hyphen between single and radio here and in other instances of "Enhanced multi-link single radio operation" or "Enhanced multi-link single radio (EMLSR) operation)".</t>
  </si>
  <si>
    <t>Missing conjunction between clauses</t>
  </si>
  <si>
    <t>Remove comma and add the word "and" to produce "the modulation and coding scheme (MCS) and Nss capabilities in EMLMR mode on the link on which the initial frame was received."</t>
  </si>
  <si>
    <t>1.4</t>
  </si>
  <si>
    <t>While this text says that the term "STA" implies a device that is not affiliated with an MLD, the document also includes a specific defintion of  "non-MLD non-AP STA" (page 60, line 64).  In some cases (e.g., page 585, line 36), the phrase "non-AP STA" is used to refer to either a STA affiliated with an MLD or one that it not.</t>
  </si>
  <si>
    <t>Add a note here that indicates "When required for clarity, the phrase 'non-MLD non-AP STA' is used when referring to non-AP STAs that are not affiliated with an MLD.</t>
  </si>
  <si>
    <t>REVISED
We simply revise to clarify the intent rather than adding additional note.TGbe editor to make the changes shown in https://mentor.ieee.org/802.11/dcn/24/11-24-0296-05 under all headings that include CID 22201</t>
  </si>
  <si>
    <t>Osama Aboulmagd</t>
  </si>
  <si>
    <t>591</t>
  </si>
  <si>
    <t>On Behalf of Yunbo Li Although RTWT is designed based on B-TWT, but there are two different mechanisms for different purpose. RTWT is for low latency traffic, while a non-RTWT broadcast TWT may mainly for power save. Considering the different use cases, it is better to distinguish RTWT from non-RTWT</t>
  </si>
  <si>
    <t>when a MLD intend to suspend broadcast TWTs, the spec should provide a way to identify all TWT, all TWT except R-TWTs, or all R-TWTs.</t>
  </si>
  <si>
    <t>24/0739r0</t>
  </si>
  <si>
    <t xml:space="preserve">REJECTED
The commenter asked to define a new sub-feature about rTWT in theTWT info frame. This was discussed in 11-23/1788 https://mentor.ieee.org/802.11/dcn/23/11-23-1788-00, and the task group didn’t reach consensus </t>
  </si>
  <si>
    <t>35.8.4.2</t>
  </si>
  <si>
    <t>626</t>
  </si>
  <si>
    <t>On behalf of Yunbo Li the start time of quiet interval is based on TBTT, which is in integer of TU. Due to the interval of RTWT SP could be sub TU, so the start time of a RTWT SP will be sub TU. As a result, the start time of a quiet interval can not aligned with the start time of a RTWT SP.  In other words, the text "shall start at the same time as the corresponding R-TWT SP" is not accurate.</t>
  </si>
  <si>
    <t>change "shall start at the same time as the corresponding R-TWT SP" to "shall overlap with the start time of corresponding R-TWT SP". when a MLD intend to suspend broadcast TWTs, the spec should provide a way to identify all TWT, all TWT except R-TWTs, or all R-TWTs.</t>
  </si>
  <si>
    <t xml:space="preserve">REJECTED
It is critical part of identification of an overlapping quiet interval that its start time coincides with start time of R-TWT SP, the definition was converged after much discussion in the group.The second part of proposed resolution is not related to the issue raised in the comment. In any case, regarding R-TWT distinction from all TWT schedules, the topic is discussed in several rounds and there is no consensus in the group. Please refer to 23/1788r1 at https://mentor.ieee.org/802.11/dcn/23/11-23-1788-01, 22/1545r5 at https://mentor.ieee.org/802.11/dcn/22/11-22-1545-05, 23/0384r4 at https://mentor.ieee.org/802.11/dcn/23/11-23-0384-04. </t>
  </si>
  <si>
    <t>35.2.1.2.3</t>
  </si>
  <si>
    <t>494</t>
  </si>
  <si>
    <t>On behalf of Yunbo Li P2P buffer report is still missing for now. Without a P2P buffer report mechanism, an AP will hard to determine how much resource will be allocated to a P2P transmission through MU-RTS TXS TF with Triggered TXOP Sharing Mode 2.</t>
  </si>
  <si>
    <t>add the P2P buffer report mechanism</t>
  </si>
  <si>
    <t>24/0359r4</t>
  </si>
  <si>
    <t>10.1</t>
  </si>
  <si>
    <t>333</t>
  </si>
  <si>
    <t>The ML introduction has introduced major architectural issues. However Fig 10.1 hasn't been changed to accommodate those changes and illustrates how ML architecture fits in the overall architecture</t>
  </si>
  <si>
    <t>Include ML architecture in Figure 10.1 as it fits</t>
  </si>
  <si>
    <t>REJECTED
For STAs in a STR link pair, the channel access follows the rules of a STA that is not affiliated with a MLD.For STAs in a NSTR link pair, the task group discussed to add a box in parallel with HCCA, EDCA, MCCA and TUA to capture the new rules introduced in clause 35, but the discussion didn’t reach any consensus because the figure applies to the architecture of the STA. (see https://mentor.ieee.org/802.11/dcn/21/11-21-0465-02-00be-cr-for-figure-10-1.docx)</t>
  </si>
  <si>
    <t>71</t>
  </si>
  <si>
    <t>Communication over links using different frequency bands or channels can occur simultaneously or not depending on the capabilities of both the AP MLD and the non-AP MLD. Does the word "channels" mean within the same band. If so please explicitly mention channels in the same band</t>
  </si>
  <si>
    <t>24/0364r2</t>
  </si>
  <si>
    <t xml:space="preserve">REVISED
Agree with in the commentator in principle. Updated the text to clarify that “different channels on different frequency bands or the same frequency band.”TGbe Editor: please implement the changes shown in this document https://mentor.ieee.org/802.11/dcn/24/11-24-0364-02 tagged as #22206. </t>
  </si>
  <si>
    <t>4.5.6.3</t>
  </si>
  <si>
    <t>"Latency sensitive traffic requires packets to be delivered with predictable latency in terms of both its average and the worst case values over the wireless link." What does predictable delay mean? How the delay can be predicted? Is it just a guess? Or there is a more scientific way to predict the dleay given the random nature of the traffic sysem. If predictable, then why not determisinistic? In fact packets belonging to real-time applications needs to be delivered within certain delay limit, i.e. Total_Delaay &lt;= Delay_Limit (bounded delay).</t>
  </si>
  <si>
    <t>Replace the word "predictable" by the word "bounded" on line 63 and L3P70.</t>
  </si>
  <si>
    <t>REJECTED
The sentence states subset of requirements for latency sensitive traffic for average and worst-case latency values. Actual requirements may differ depending on traffic type.</t>
  </si>
  <si>
    <t>"Traffic originating from many real time applications has stringent requirements in terms of latency and its jitter along with certain reliability constraints.". It is not clear what is meant by "reliability constraints". It would be more informative if those contrainta are explicitly mentioned. In its current form the sentence is vague and doesn't stste anything useful</t>
  </si>
  <si>
    <t>Explicitly state those reliability constraints and define what does "reliability" mean.</t>
  </si>
  <si>
    <t>REJECTED
Reliability constraints may vary from application to application and may encompass different aspects like delay bound, packet delivery ratio and data rate. The sentence is intended to be general to cover multitude of scenarios.</t>
  </si>
  <si>
    <t>Stephen McCann</t>
  </si>
  <si>
    <t>when the link is disabled, then the STA may cease maintaining a power state and power management mode as soon as practical. So "enable" is redudant when the STA is power save mode. Moreover, in p520 line 24 and p550 line 31, they all don't mention "enable" while saying  all affiliated non-AP STAs in power save mode. [m]</t>
  </si>
  <si>
    <t>Remove "and operating on enabled links"</t>
  </si>
  <si>
    <t>2024-03-16T22:07:41Z</t>
  </si>
  <si>
    <t>35.3.16.8.3</t>
  </si>
  <si>
    <t>571</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</si>
  <si>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to support this action and the corresponding condition (not have frame exchanges). It needs to be a shall. [m]</t>
  </si>
  <si>
    <t>Change "should" to "shall" in the cited sentence.</t>
  </si>
  <si>
    <t>24/0340r1</t>
  </si>
  <si>
    <t>REJECTED
There is no consensus to make the change. This CID was presented on March 14, 2024. The DCN is 24/0340r0 (https://mentor.ieee.org/802.11/dcn/24/11-24-0340-00). No straw poll was conducted. This CID was presented on April 17, 2024. The DCN is 24/0340r0 (https://mentor.ieee.org/802.11/dcn/24/11-24-0340-00). Straw poll results were 22 Yes, 20 No, 16 Abstain. This CID was presented on May 13, 2024. The DCN is 24/0340r1 (https://mentor.ieee.org/802.11/dcn/24/11-24-0340-01). Straw poll was conducted with 26 Yes, 41 No, 34 Abstain.</t>
  </si>
  <si>
    <t>2024-05-16T08:00:51Z</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</si>
  <si>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 [m]</t>
  </si>
  <si>
    <t>Suggest to specify the AP assisted medium synchronization recovery procedure or rules for non-AP MLD operating in EMLSR mode.</t>
  </si>
  <si>
    <t xml:space="preserve">REJECTED
There is no consensus to make the change. This CID was presented on March 14, 2024. The DCN is 24/0340r0 (https://mentor.ieee.org/802.11/dcn/24/11-24-0340-00). No straw poll was conducted. This CID was presented on April 17, 2024. The DCN is 24/0340r0 (https://mentor.ieee.org/802.11/dcn/24/11-24-0340-00). Straw poll results were 22 Yes, 20 No, 16 Abstain. This CID was presented on May 13, 2024. The DCN is 24/0340r1 (https://mentor.ieee.org/802.11/dcn/24/11-24-0340-01). Straw poll was conducted with 26 Yes, 41 No, 34 Abstain. </t>
  </si>
  <si>
    <t>2024-05-16T08:01:01Z</t>
  </si>
  <si>
    <t>The current text defines the AP assisted medium sync recovery for NSTR. We should add EMLSR to use this medium sync recovery procedure. [m]</t>
  </si>
  <si>
    <t>please add EMLSR to use the AP assisted medium sync recovery</t>
  </si>
  <si>
    <t>2024-05-16T08:01:06Z</t>
  </si>
  <si>
    <t>The cases of EMLSR and EMLMR are missing. [m]</t>
  </si>
  <si>
    <t>please complete the missing cases</t>
  </si>
  <si>
    <t>2024-05-16T08:01:12Z</t>
  </si>
  <si>
    <t>35.3.15.1</t>
  </si>
  <si>
    <t>560</t>
  </si>
  <si>
    <t>On page 561 line 44, it doesn't mention "enabled links", please make them consistent with each other. Moreover, enabled links may change from time to time, fix size should be easy for parsing. [m]</t>
  </si>
  <si>
    <t>Remove "that operate on enabled link(s)"</t>
  </si>
  <si>
    <t>The definition of an STR link pair is a double negative (e.g. a link pair is not a non-link pair) and is poor. I appreciate that this is a quick and easy definition, but it should be done correctly.</t>
  </si>
  <si>
    <t>Replace the text with "simultaneous transmit and receive (STR) link pair: [STR link pair] A pair of links corresponding to stations (STAs) affiliated with a multi-link device (MLD) for which the receiver requirements specified in 36.3.21 (Receiver specification) are met on one of the links when a STA affiliated with the MLD is transmitting on the other link."</t>
  </si>
  <si>
    <t>Insun Jang</t>
  </si>
  <si>
    <t>24/0356r0</t>
  </si>
  <si>
    <t xml:space="preserve">REJECTED
The type of link pair is clearly STR link pair or NSTR link pair. Since NSTR link pair is already well-defined, the definition of STR link pair is clear.“simultaneous transmit and receive (STR) link pair: [STR link pair] A pair of links that is not a nonsimul­taneous transmit and receive (NSTR) link pair.” </t>
  </si>
  <si>
    <t>2024-03-16T22:12:17Z</t>
  </si>
  <si>
    <t>11.49</t>
  </si>
  <si>
    <t>406</t>
  </si>
  <si>
    <t>The text "colocated APs" is equivalent to a neighbour AP. I think this text should say "colocated affiliated APs".</t>
  </si>
  <si>
    <t>Change "colocated APs" to "colocated affiliated APs".</t>
  </si>
  <si>
    <t>Thomas Derham</t>
  </si>
  <si>
    <t>24/0363r0</t>
  </si>
  <si>
    <t xml:space="preserve">REJECTED
RNR carries information on neighbor APs that are not collocated, and also on colocated APs that are not necessarily affiliated with any (or the same) AP MLD. </t>
  </si>
  <si>
    <t>2024-03-15T12:19:36Z</t>
  </si>
  <si>
    <t>15</t>
  </si>
  <si>
    <t>The definition of EHT TB PPDU refers to itself, which is not very useful.</t>
  </si>
  <si>
    <t>Delete the text "A PPDU transmitted with EHT TB PPDU format".</t>
  </si>
  <si>
    <t xml:space="preserve">REVISED
Simply deleting the suggested text leaves only “This PPDU carries a single PSDU” which is insufficient for the definition of EHT TB PPDU.  The proposed text update below modifies the EHT TB PPDU definition instead.Instruction to TGbe Editor: Implement the proposed text updates for CID 22217 in https://mentor.ieee.org/802.11/dcn/22/11-24-0330-02-00be-sb1-phy-miscellaneous-cids.docx  </t>
  </si>
  <si>
    <t>The definition of EHT MU PPDU refers to itself, which is not very useful.</t>
  </si>
  <si>
    <t>Delete this definition as it provides no benefit.</t>
  </si>
  <si>
    <t xml:space="preserve">REVISED
EHT MU PPDU is a term used 415 times in TGbe D5.0, hence deserves to have a definition. The proposed text update below modifies the EHT MU PPDU definition instead.Instruction to TGbe Editor: Implement the proposed text updates for CID 22218 in https://mentor.ieee.org/802.11/dcn/22/11-24-0330-02-00be-sb1-phy-miscellaneous-cids.docx  </t>
  </si>
  <si>
    <t>The definition of EMLMR includes the term "EMLMR", which is not very useful.</t>
  </si>
  <si>
    <t>Delete the text "in EMLMR mode" at the cited reference.</t>
  </si>
  <si>
    <t xml:space="preserve">REVISED
Change “in EMLMR mode” to “indicated in the non-AP MLD’s EML Operating Mode Notification frame”.  </t>
  </si>
  <si>
    <t>11.21.2.2</t>
  </si>
  <si>
    <t>397</t>
  </si>
  <si>
    <t>There are several places where "MLD (for MLO)" occurs. This appears to be redundant. When is an MLD not going to be used for MLO?</t>
  </si>
  <si>
    <t>Change "MLD (for MLO)" to "MLD" and also at the following places: P397L42, P397L48, P397L57, P397L61, P398L3 and P398L14</t>
  </si>
  <si>
    <t>REVISED
The relevant context for all the instances is “for a given non-AP STA (for non-MLO) or non-AP MLD (for MLO)”. (for non-MLO) and (for MLO) are added to clarify the two different scenarios as suggested in the previous CR. However, it is indeed true that MLD is always for MLO. We do the reivison following the document page number rather than pdf page number.TGbe editor to make the changes shown in https://mentor.ieee.org/802.11/dcn/24/11-24-0296-05 under all headings that include CID 22220</t>
  </si>
  <si>
    <t>11.2.3.7</t>
  </si>
  <si>
    <t>369</t>
  </si>
  <si>
    <t>The "For MLO.." sentence is lost at the end of the "For non-MLO…" paragraph.</t>
  </si>
  <si>
    <t>Insert a carriage return before "For MLO".</t>
  </si>
  <si>
    <t>24/0258r1</t>
  </si>
  <si>
    <t>5.1.5.1a</t>
  </si>
  <si>
    <t>81</t>
  </si>
  <si>
    <t>The text "non-MLO links" expands up to be "non Multi-Link Operation links" which doesn't make sense.</t>
  </si>
  <si>
    <t>Change "non-MLD links" to "links"</t>
  </si>
  <si>
    <t>REVISED
In this subclause, the affiliated (non-MLO) upper MAC sublayer functions (only on AP) is related to the operation with a STA not affiliated with a non-AP MLD.TGbe editor to make changes in https://mentor.ieee.org/802.11/dcn/24/11-24-0362-00 with CID tag 22222.</t>
  </si>
  <si>
    <t>80</t>
  </si>
  <si>
    <t>The text "Non-MLO peer operations" expands up to be "Non Multi-Link Operation peer operations" which is repetitive.</t>
  </si>
  <si>
    <t>Change "Non-MLO peer operations" to "Non multi-link peer operations".</t>
  </si>
  <si>
    <t>35.6</t>
  </si>
  <si>
    <t>601</t>
  </si>
  <si>
    <t>The equation of min(2(23 + Maximum A-MPDU Length Exponent Extension)-	1….), is missing an extra noun. It should use either “Maximum A-MPDU Length Exponent Extension value” or “Maximum A-MPDU Length Exponent Extension subfield”. There is the same issue at P601L48 and P601L60.</t>
  </si>
  <si>
    <t>Change "Maximum A-MPDU Length Exponent Extension" to "Maximum A-MPDU Length Exponent Extension subfield"</t>
  </si>
  <si>
    <t>SunHee Baek</t>
  </si>
  <si>
    <t>24/0347r0</t>
  </si>
  <si>
    <t>2024-03-16T22:15:59Z</t>
  </si>
  <si>
    <t>The text "link(s) to be added or deleted" isn’t consistent with earlier text in clause 9.6.35.12 P323L53, which says "addition and/or deletion".</t>
  </si>
  <si>
    <t>Change the text "link(s) to be added or deleted" to "link(s) to be added and/or deleted".</t>
  </si>
  <si>
    <t>The text "adding a link or deleting a link" isn’t consistent with earlier text in clause 9.6.35.12 P323L53, which says "addition and/or deletion".</t>
  </si>
  <si>
    <t>Change the text "for adding a link or deleting a link" to "for adding and/or deleting link(s)".</t>
  </si>
  <si>
    <t>9.6.35.13</t>
  </si>
  <si>
    <t>324</t>
  </si>
  <si>
    <t>The text "to request addition or deletion of links" isn’t consistent with earlier text in the previous clause 9.6.35.12 P323L53, which says "addition and/or deletion".</t>
  </si>
  <si>
    <t>Change the text "to request addition or deletion of links" to "to request addition and/or deletion of links"</t>
  </si>
  <si>
    <t>4.3.5.2</t>
  </si>
  <si>
    <t>The new text "All BSSs created by APs affiliated with an AP MLD have the same SSID and belong to the same ESS" is restrictive. It imples that the affiliated AP cannot operate as a legacy AP in a different ESS from that of the MLD.</t>
  </si>
  <si>
    <t>Delete the cited text.</t>
  </si>
  <si>
    <t>REJECTED
Maintaining connection to two APs with the same upper MAC for different ESSs does not seem to be feasible. Note that this difficult is also described in 4.5.3.2 Mobility types. Hence, it does not seem to be a straightforward effort to enable MLD between APs in different ESS, which is sort of an enhanced version of transition. A third type of transition is STA movement from a BSS in one ESS to a BSS in a different ESS. Maintenance of upper layer connections during transition between ESSs cannot be guaranteed by IEEE Std 802.11; disruption of service is likely to occur.</t>
  </si>
  <si>
    <t>72</t>
  </si>
  <si>
    <t>In Figure 4-30a, the AP MLD indication in the top  dashed box is incorrect. The AP MLD comprises  both the Upper MAC sublayer and the lower MAC sublayer. This is correctly shown in Figure 4-30c.</t>
  </si>
  <si>
    <t>Move the term AP MLD from the top left hand corner of Figure 4-30a lower down, so that it indicates both the Upper MAC sublayer and the Lower MAC sublayer. A corresponding change needs to be made to the Non-AP MLD indication in the lower part of the same Figure.</t>
  </si>
  <si>
    <t xml:space="preserve">REVISED
Agreed with the commentator in principle. Added a one additional box encapsulating both the Upper MAC sublayer and the Lower MAC entity and moved the AP MLD indication within the newly added box. Same for the Non-AP MLD indication. The revised Visio file will be shared with the editor. </t>
  </si>
  <si>
    <t>Jouni Malinen</t>
  </si>
  <si>
    <t>9.4.2.44</t>
  </si>
  <si>
    <t>220</t>
  </si>
  <si>
    <t>The EHT Capabilities and EHT Operation elements are mandated to be same for the transmitted BSS and all the nontransmitted BSSs in the set. This is somewhat unfortunate since a potential use case for MBSSID would be in using the TX BSS as an interoperability BSS for deployed STAs that have issues with some newer RSN options (e.g., enabling of PSK and SAE AKMs in  a single BSS or enabling of management frame protection). Such a deployment case would want to remove some AKMs (e.g., SAE or potentially only the newer SAE AKM :24) or management frame protection from the TX BSS  while enabling these in a non-TX BSS with the same SSID for STAs that do not have such interop issues. This kind of combination would unfortunately be against strict interpretation of 12.12 constraints since EHT is being enabled in the TX BSS. There does not seem to be any mechanism for avoiding this conflict in the current draft. I understand that it might be inconveniently complex to allow different sets of EHT parameters to be allowed, so it might be necessary to provide rules to ignore the EHT elements in the TX BSS under certain conditions or at least indicate that a non-AP STA and a non-AP MLD shall process the non TX BSSs in the same Beacon frame even if the TX BSS has this type of a conflict due to the EHT elements and  rules described in 12.12.</t>
  </si>
  <si>
    <t>Allow EHT to be effectively disabled in the TX BSS of Multiple BSSID set while it is enabled in non TX BSS(s).</t>
  </si>
  <si>
    <t xml:space="preserve">REJECTED
Capabilities and operation elements have always been inherited in previous standards as these elements can’t be included in non-transmitted BSSID profiles. In 11be, we have followed the same approach. </t>
  </si>
  <si>
    <t>"Each AP, in a multiple BSSID set or a co-hosted BSSID set, is a member of a different ESS" feels strange. What is that claimed based on? IEEE Std 802.11-2020 (and the current REVme draft for that matter) does not seem to place any such requirement for the multiple BSSID set. Where does this come from? It would be unfortunate if MLO is adding such a new constraint on how MBSSID can be used since there are potential uses for MBSSID for addressing interoperability issues that make it difficult to deployed EHT/MLO in some cases. At minimum, this claim would need a reference to where it is coming from, but it would be better to remove that. The following sentence ("Therefore, ..") depends on this, but it would seem fine to remove the dependency.</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</si>
  <si>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"An AP MLD shall not have more than one affiliated AP amongst APs that are members of the same multiple BSSID set or of the same co-hosted BSSID set."</t>
  </si>
  <si>
    <t>2024-03-16T22:19:00Z</t>
  </si>
  <si>
    <t>"geolocation" is not a property of the device. According to a dictionary (google search) it is "the process or technique of identifying the geographical location of a person or device by means of digital information processed via the internet." The capitalization and plural on basic service set is not necessary. An AP might be running multiple BSSs, but that is not relevant to the definition. All that is relevant is that it is operating one. If the intent is to create a class of device on which we attach requirements, then consider the creating a definition based on those reduced requirements.</t>
  </si>
  <si>
    <t>Change the definition to "A class of AP that is typically mobile, i.e., operates while changing its location, and that supports a reduced set of capabilities; NSS &lt; 2, etc."</t>
  </si>
  <si>
    <t>REVISED
The commenter is commenting on the definition of mobile AP. We note that there is a definition of geolocation according to the IEEE definition as shown below. Hence, it is clear that the meaning is the location of the AP is changed. Further discussed with the commenter, the commenter then indicates why we do not just use location rather than geolocation. Agree that location is actually more general. Also agree that it is confusing to have plural for the BSS Of an AP. mobile access point (AP): [mobile AP] An AP that is capable of keeping its Basic Service Set(s) (BSS(es)) operational while its geolocation is changed.geolocation: A location within an earth-centric frame of reference.TGbe editor to make the changes shown in https://mentor.ieee.org/802.11/dcn/24/11-24-0296-05 under all headings that include CID 22232</t>
  </si>
  <si>
    <t>In the MLD definition, "can operate" implies capability (duplicating the first part of the sentence).</t>
  </si>
  <si>
    <t>Change the definition to read "A logical entity that is capable of supporting more than one affiliated station (STA), that operates using one or more affiliated STAs, and that provides the medium access control (MAC) data service through a single MAC service access point (MAC SAP) to the logical link control (LLC)."</t>
  </si>
  <si>
    <t>REJECTED
The commenter is commenting on the definition of MLD. We note that the first part of the sentence is about “support” and the second part is about “operate”. These two terms have different meanings, so it is not a duplicate. It emphasize that a MLD that support two links may choose to operate with only one link either temporarly or due to AP MLD configuration. multi-link device: [MLD] A logical entity that is capable of supporting more than one affiliated station (STA) and can operate using one or more affiliated STAs, and that presents one medium access control (MAC) data service and a single MAC service access point (MAC SAP) to the logical link control (LLC) sublayer.</t>
  </si>
  <si>
    <t>There are a few issues with this new definition. "Amount of time" = "duration". Data connectivity is bi-directional (not just to the DS). According to the definition it is just the reduced duration that qualifies the transition as fast. However, a closer reading of the spec would indicate that it is the different messaging protocol that qualifies it as "fast". This should be captured in the definition.</t>
  </si>
  <si>
    <t>Change the definition to "A type of BSS transition that uses a reduced transition messaging protocol to minimizes the duration for which data connectivity is lost between a non-AP STA or non-AP MLD and the DS." (expand acronyms as appropriate). You might be able to remove "between a non-AP STA or non-AP MLD and the DS" without loss of meaning.</t>
  </si>
  <si>
    <t>24/0292r1</t>
  </si>
  <si>
    <t xml:space="preserve">REVISED
Agree in principle with comment.  Note that FT more re-orders than reduces the protocol, so the phrase “uses a reduced transition messaging protocol to” is omitted.TGbe editor please implement changes as shown in doc 11-24/0292r1 (https://mentor.ieee.org/802.11/dcn/24/11-24-0292-01) tagged as #22234 </t>
  </si>
  <si>
    <t>2024-03-15T12:16:21Z</t>
  </si>
  <si>
    <t>"Movement" is something that happens to physical things. Also, movement is not necessarily directed (e.g., atoms move). Article is missing. Definition is not consistent with "service set transition" (which still uses "change").</t>
  </si>
  <si>
    <t>Change "Movement of an association by a station" to "The transfer of an association by a station" (1st sentence). Change "The movement might" to "The transfer might" (2nd sentence). Change the definition of "service set transition" so that it reads "A transfer of association that is either..."</t>
  </si>
  <si>
    <t>24/0292r2</t>
  </si>
  <si>
    <t xml:space="preserve">REVISED
Agree with comment.  Implemented changes to BSS transition as suggested.  TGbe editor please implement changes as shown in doc 11-24/0292r2 (https://mentor.ieee.org/802.11/dcn/24/11-24-0292-02) tagged as #22235. </t>
  </si>
  <si>
    <t>2024-03-15T12:20:20Z</t>
  </si>
  <si>
    <t>PeerSTAAddress is not a thing (noun); it is a the name of a parameter. As such it is not clear this statement belongs in the "Word usage" subclause.</t>
  </si>
  <si>
    <t>Delete the statement; I find the statements in Clause 11 are clear enough. If such a statement is necessary it belongs in Clause 11 and should have "parameter" after the name, i.e., "The PeerSTAAddress parameter can be the MAC address of a STA..."</t>
  </si>
  <si>
    <t>Yonggang Fang</t>
  </si>
  <si>
    <t>24/0286r0</t>
  </si>
  <si>
    <t>REVISED
Incorporate the changes as shown in https://mentor.ieee.org/802.11/dcn/24/11-24-0286-00</t>
  </si>
  <si>
    <t>2024-03-15T12:20:01Z</t>
  </si>
  <si>
    <t>This paragraph could use a few articles. It is better to introduce the sentence with "unless specified otherwise" rather than tag it on at the end. Also, "stated" might be better than "specified" since the cited sentences aren't specifying the meaning of "STA".</t>
  </si>
  <si>
    <t>Change "Reference in ... unless specified otherwise." to "Unless stated otherwise, a reference in ..." (1st sentence). Change "Reference to ... unless specified otherwise." to "Unless stated otherwise, a reference to ..." (2nd sentence). Change "When referring to MLD management," to "In the context of MLD management,"</t>
  </si>
  <si>
    <t>Baseline and amendment order need updating.</t>
  </si>
  <si>
    <t>Update baseline to reflect expected publication order. Update amendment number.</t>
  </si>
  <si>
    <t>REVISED
At 1.27, replace “Amendment 8” with “Amendment 2”.</t>
  </si>
  <si>
    <t>12.2.10</t>
  </si>
  <si>
    <t>410</t>
  </si>
  <si>
    <t>Submitted on behalf of Po-Kai. It is also possible for an affiliated non-AP STA MAC address to be changed when association or reassociation to the same AP MLD.</t>
  </si>
  <si>
    <t>Add at the end of last paragraph. "An affiliated non-AP STA MAC address may be changed subject to the requirements above when performing association or reassociation to the AP MLD that the non-AP MLD is currently associated with."</t>
  </si>
  <si>
    <t xml:space="preserve">REVISED
Make the changes proposed by the commenter re-worded as follows. Append the following sentence to the end of the paragraph at the cited p408.07:“A non-AP MLD may change its affiliated STA MAC address when performing association or reassociation to the AP MLD that it is currently associated.”   </t>
  </si>
  <si>
    <t>35.3.6</t>
  </si>
  <si>
    <t>Submitted on behalf of Po-Kai. "ML setup" usage in 35.3.6 can be revised as "setup links", The commenter goes through every instance of "ML setup" in 35.3.6 and concludes that all changes are appropriate. Note that "ML setup" is more like a description of general procedure to establish the setup links. Reconfiguration is the operation to change setup links, which is the reason why using setup links is more appropriate.</t>
  </si>
  <si>
    <t>change "ML setup" to "setup links" in 35.3.6/</t>
  </si>
  <si>
    <t xml:space="preserve">REVISED
Agree with the commenter that the usage of “ML setup” refers to the description of general procedure to establish the setup links in rest of the 11be draft. To align with rest of the draft, revised the text to change “ML setup” to “setup links” in clause 35.3.6. TGbe editor, please make the changes tagged by CID #22240 in in 11-24/0353r3 (https://mentor.ieee.org/802.11/dcn/24/11-24-0353-03)  </t>
  </si>
  <si>
    <t>256</t>
  </si>
  <si>
    <t>Submitted on behalf of Po-Kai. For "Recommended Max Simultaneous Links", it is clear that the fields regulate STR, but it is not clear if this include NSTR. It seems that the intention is for STR. Clarify this in the description.</t>
  </si>
  <si>
    <t>Change "Recommended maximum number of enabled links that a non-AP MLD can operate on for simultaneous frame exchanges. Reserved when carried in a frame that is not a Beacon frame or a broadcast Probe Response frame. Indicates the recommended maximum numbe" to "Recommended maximum number of enabled links that a non-AP MLD can operate on for simultaneous transmission and reception frame exchanges. Reserved when carried in a frame that is not a Beacon frame or a broadcast Probe Response frame. Indicates the recommended maximum numbe"</t>
  </si>
  <si>
    <t>2024-05-14T18:54:44Z</t>
  </si>
  <si>
    <t>13.8.5</t>
  </si>
  <si>
    <t>470</t>
  </si>
  <si>
    <t>Submitted on behalf of Po-Kai. For the editor's note "Editor’s Note: Do we need to add the MLO WIGTK subelement?" whether to add WUR to MLO is a spearate topic by itself. The answer to the question is no until we decide to expand WUR to MLO.</t>
  </si>
  <si>
    <t>Delete the Editor's note</t>
  </si>
  <si>
    <t>452</t>
  </si>
  <si>
    <t>Submitted on behalf of Po-Kai. For the editor's note "Editor’s Note: Do we need to add MLO WIGTK?" whether to add WUR to MLO is a spearate topic by itself. The answer to the question is no until we decide to expand WUR to MLO.</t>
  </si>
  <si>
    <t>12.7.7.1</t>
  </si>
  <si>
    <t>441</t>
  </si>
  <si>
    <t>Submitted on behalf of Po-Kai. For the editor's note "Editor’s Note: Do we need to add MLO WIGTK n?" whether to add WUR to MLO is a spearate topic by itself. The answer to the question is no until we decide to expand WUR to MLO.</t>
  </si>
  <si>
    <t>Submitted on behalf of Po-Kai. For the editor's note "Editor’s Note: Do we need to add MLO WIGTK in the above paragraph?" whether to add WUR to MLO is a spearate topic by itself. The answer to the question is no until we decide to expand WUR to MLO.</t>
  </si>
  <si>
    <t>12.7.6.4</t>
  </si>
  <si>
    <t>439</t>
  </si>
  <si>
    <t>Submitted on behalf of Po-Kai. For the editori's note "Editor’s Note: In REVme D3.0, the WIGTK KDE is added to the first bullet. Do we need to add MLO WIGTK KDE in the above underlined bullet?" whether to add WUR to MLO is a spearate topic by itself. The answer to the question is no until we decide to expand WUR to MLO.</t>
  </si>
  <si>
    <t>12.6.19</t>
  </si>
  <si>
    <t>428</t>
  </si>
  <si>
    <t>Submitted on behalf of Po-Kai. For the editori's note "Editor’s Note: In REVme 3.0, TPKSA is added in the third paragraph. Do we need to add it to this new paragraph for MLO too?", the new paragraph is about group key. TPKSA is not group key at all, so the question is not relevant.</t>
  </si>
  <si>
    <t>35.3.6.1</t>
  </si>
  <si>
    <t>Submitted on behalf of Po-Kai. There has been discussion on some limits of maximum setup links to be 3 when an AP MLD advertises more than 3 links. If AP MLD has this limitation, then some mechanims in the spec to accommodate the interop is required. At a minimum, we have to introduce a status code to let the client know when AP MLD has this constraints. We also have to limit the status code to be used only when the condition is indeed met.</t>
  </si>
  <si>
    <t>Add the status code "REJECTED_MAX_SETUP_LINKS_LIMIT_REACHED". Add the following sentences. "The AP MLD may not accept an add link request which results in number of setup links becoming greater than 3, after the number of setup links is updated to reflect delete link operation(s) (if any) in the Link Reconfiguration Request frame and in this case, the appropriate Status Code in the Link Reconfiguration Response frame to reject an add link request is REJECTED_MAX_SETUP_LINKS_LIMIT_REACHED."  Add the following sentences  "The AP MLD may reject an add link operation received in the Link Reconfiguration Request frame if the number of existing setup link(s) that are not requested to be deleted, plus the number of setup link(s) that are requested to be deleted, plus the number of setup link(s) that are requested to be added is greater than 3." Add the following sentences, "Except the scenarios discussed above, an AP MLD shall not use  REJECTED_MAX_SETUP_LINKS_LIMIT_REACHED status code to reject an add link request in the Link Reconfiguration Response frame ."</t>
  </si>
  <si>
    <t>REJECTED
There is no consensus to make the change. This CID was presented on April 3, 2024. The DCN is 24/0354r0 (https://mentor.ieee.org/802.11/dcn/24/11-24-0354-00). No straw poll was conducted.This CID was presented on April 17, 2024. The DCN is 24/0354r1 (https://mentor.ieee.org/802.11/dcn/24/11-24-0354-01). Straw poll results were 20 Yes, 25 No, 17 Abstain.</t>
  </si>
  <si>
    <t>2024-05-16T08:01:32Z</t>
  </si>
  <si>
    <t>Suggest to add the following "“If AP MLD advertise larger than or equal to 3 links, then the AP MLD shall support setup of at least 3 links.”" Alternatively, add the following explicit normative texts. “If AP MLD advertise less than or equal to 3 links, then the AP MLD shall not use the REJECTED_MAX_SETUP_LINKS_LIMIT_REACHED status code to reject any requested link. If AP MLD advertise larger than 3 links, then the AP MLD shall not use the REJECTED_MAX_SETUP_LINKS_LIMIT_REACHED status code to reject any requested link if the total number of requested links is less than or equal to 3. If AP MLD advertise larger than 3 links and the number of requested links is larger than 3, then the AP MLD shall not use the REJECTED_MAX_SETUP_LINKS_LIMIT_REACHED status code to reject any requested link if the total number of accepted links after using the REJECTED_MAX_SETUP_LINKS_LIMIT_REACHED status code on a request link is less than 3.   NOTE- The above rules implies that AP MLD supports setup of at least 3 links.”Add the status code "REJECTED_MAX_SETUP_LINKS_LIMIT_REACHED". Add the following "The AP MLD may not accept number of requested links for the ML (re)setup greater than 3 and in this case, the appropriate Status Code in the STA Profile subfield of the Per-STA Profile subelement in a (Re)Association Response frame transmitted by an AP MLD to reject an requested link is REJECTED_MAX_SETUP_LINKS_LIMIT_REACHED. "</t>
  </si>
  <si>
    <t>2024-05-16T08:01:36Z</t>
  </si>
  <si>
    <t>335</t>
  </si>
  <si>
    <t>Submitted on behalf of Po-Kai. 11be has added many important status codes and a lot of discussions have been around how to make sure a status code is used only for its designed purpose rather than misued in scencarios like multi-link setup, multi-link reconfiguration and so on. From the interop perspective, a misued status code creates confusion on the peer and potentially degrade performance. However, the current spec does not have a clear statement on the general rules and various status codes are not defined to satisfy this requirement in consistent manners.</t>
  </si>
  <si>
    <t>Add texts "a status code defined in 9.4.1.9 (Status Code field) shall only be used if the  corresponding condition described in meaning column of the status code is met. " Ideally, we should have this in clause 9, but since clause 9 is only about format. Create a new subclause in clause 10 called Usage of Status code to have this general rules. Also note that existing spec has similar sentences for various status codes, and the proposed text is a general statement that will now apply for every status code rather than having one sentence for every status code.</t>
  </si>
  <si>
    <t xml:space="preserve">REVISED
We add the requirement to 9.1.TGbe editor to make the changes shown in 11-24/0296r7 (https://mentor.ieee.org/802.11/dcn/24/11-24-0296-07) under all headings that include CID 22250 </t>
  </si>
  <si>
    <t>Pascal VIGER</t>
  </si>
  <si>
    <t>11.21.15</t>
  </si>
  <si>
    <t>400</t>
  </si>
  <si>
    <t>By using off-channel on one link (link 1), a non-AP station affiliated to a non-AP MLD could create NSTR constraint with another of its link (e.g. link 2). That NSTR constraint is unknown of its associated AP MLD which can schedule transmission on this constrained link (link 2). This transmission may fail due to the ongoing off-channel usage.</t>
  </si>
  <si>
    <t>Please propose a mechanism or guidance to support the usage of off-channel by a non-AP MLD with constrained links.</t>
  </si>
  <si>
    <t>2024-04-17T16:05:12Z</t>
  </si>
  <si>
    <t>206</t>
  </si>
  <si>
    <t>A non-AP MLD may have limitations/constraints on its links (EMLSR, NSTR…). One of these constrained links may be used for communications that are not directed to the AP MLD associated with the non-AP MLD (e.g. TDLS, P2P). The current specification only proposes in-device coexistence for EMLSR carried in the EML notification frame.</t>
  </si>
  <si>
    <t>Please propose a way to signal coexistence issue for NSTR similar to EMLSR or a generic one that could cover all kind of coexistence issue with one signaling decoupled from EMLSR.</t>
  </si>
  <si>
    <t>24/0366r0</t>
  </si>
  <si>
    <t xml:space="preserve">REJECTED
This comment lacks sufficient technical detail.  </t>
  </si>
  <si>
    <t>2024-05-16T08:01:41Z</t>
  </si>
  <si>
    <t>573</t>
  </si>
  <si>
    <t>2024-05-16T08:01:43Z</t>
  </si>
  <si>
    <t>AF.15</t>
  </si>
  <si>
    <t>1040</t>
  </si>
  <si>
    <t>Figure AF-53 illustrates EHT TB PPDUi with acknowledgement. What is 'with  acknowledgement' ? Acknowledgement of what, the DL MU PPDU received with TRS ?</t>
  </si>
  <si>
    <t>as per comment</t>
  </si>
  <si>
    <t xml:space="preserve">REJECTED
This is an invalid comment asking questions without a suggested change.‘acknowledgement’ in the diagram is an acknowledgement to the EHT MU PPDU. A similar illustration can be found in Figure 26-1 in TGme D4.0.  </t>
  </si>
  <si>
    <t>2024-05-16T08:01:47Z</t>
  </si>
  <si>
    <t>Rules b) and d) seems opposed: Rule b) provides buffering group addressed frame, whereas rule d) provides not performing frame exchanges initiated by the initial Control frame on one of the EMLSR links that would overlap with group addressed frame transmissions .</t>
  </si>
  <si>
    <t>please align the rules (if required), otherwise add a Note to explain the distinction of these rules.</t>
  </si>
  <si>
    <t xml:space="preserve">REJECTED
There are no conflicting rules between b) and d).The item b) defines that on the EMLSR links the group addressed BUs are buffered and delivered following the rules defined in 35.3.15(MLO group addressed frames) and the item d) defines the rules for a non-AP MLD that when it receives the initial control frame on one of the EMLSR links, it responds following the rules in 35.5.2.3 (non-AP STA behavior for UL MU operation) except when the group address frame transmissions on the other EMLSR link overlap with the frame exchanges that is initiated by the initial control frame. </t>
  </si>
  <si>
    <t>End of the sentence seems not clear nor correct : "if any of the following conditions is met and **this is defined as** the end of the frame exchanges".</t>
  </si>
  <si>
    <t xml:space="preserve">REVISED
To clarify, made an editorial change by moving ‘,’ before ‘if any of the following…’ to before ‘and this is defined…’.TGbe editor to make the changes with the CID tag (#22256) in doc.: IEEE 802.11-24/0343r1 [https://mentor.ieee.org/802.11/dcn/24/11-24-0343-01-00be-sa1-cr-emlsr-misc.docx] </t>
  </si>
  <si>
    <t>35.8.4.1</t>
  </si>
  <si>
    <t>When responding to EMLSR/EMLMR control frame in an R-TWT SP, it is more advantageous and efficient that the STA remains ready to operate till the end of R-TWT SP (and not TXOP).</t>
  </si>
  <si>
    <t>add a corresponding rule: non-AP STA that is affiliated with a non-AP MLD and operates on one link of an one of the EMLSR or EMLMR links is a member of an R-TWT SP , shall be switched back to the listening operation on the EMLSR links after the  EMLSR transition delay time indicated by the non-AP MLD after the end of the R-TWT SP.</t>
  </si>
  <si>
    <t>REJECTED
The channel access rules for EMLSR/EMLMR links in this subclause apply to ending the TXOP at R-TWT SP start boundary, and not operation within SP.</t>
  </si>
  <si>
    <t>Note 9 says a "non-AP STA…operating on EMLSR mode can receive Beacon frames". This is unclear. It is better to provide rules for the STA, as is done for R-TWT SPs for non-AP STA operating " on one link of an NSTR link pair, or  one of the EMLSR or EMLMR links" (35.8.4.1).</t>
  </si>
  <si>
    <t>Clarify that second non-AP STA as a TXOP holder on the second link should ensure its TXOP ends no later than T amount of time before the TBTT on the link the non-AP STA expects to receive beacon or group-addressed frame.(as done in page 623 line 8 in 35.8.4.1).</t>
  </si>
  <si>
    <t xml:space="preserve">REJECTED
Since a non-AP STA is the TXOP holder and it can end the TXOP before the TBTT on the link on which the non-AP STA expects to receive a beacon or group addressed frames, additional rules for this case are not needed. </t>
  </si>
  <si>
    <t>575</t>
  </si>
  <si>
    <t>Note 4 is unclear. For example, In-device coexistence event has no example. Therefore, it seems difficult that "The AP is recommended to consider the in-device coexistence indication and select appropriate transmission parameters and methods for the non-AP MLD."</t>
  </si>
  <si>
    <t>Please clarify the in-device coexistence, for illustrating what issue may occur at the non-AP and what countermeasure could be considered by AP.</t>
  </si>
  <si>
    <t xml:space="preserve">REJECTED
“In-device co-existence” is an existing term used in the baseline 802.11 specification.  See for example,  page 4093/line 9, page 4154/line 10, and page 4381/line 64 in 802.11REVme_D5.0.  </t>
  </si>
  <si>
    <t>It is still unclear what is the purpose of Note 9, with "non-AP STA…operating on EMLSR mode can receive Beacon frames". What is expected from the STA ? Be prepared to listen and receive on both links ?...</t>
  </si>
  <si>
    <t>Please clarify the intend and operating expectations for the EML STA.</t>
  </si>
  <si>
    <t xml:space="preserve">REJECTED
 The note is clarifying that a non-AP STA affiliated with a non-AP MLD in the EMLSR mode can receive a beacon frame scheduled at a TBTT. </t>
  </si>
  <si>
    <t>576</t>
  </si>
  <si>
    <t>From last round discussions, it is admitted that initial Control frame can initiate frame exchanges for both EMLSR and EMLMR, so it seems reasonable to align some common requirements for both : especially, padding delay shall be adapted to both EMLSR and EMLMR</t>
  </si>
  <si>
    <t>Either add a Note 8 for considering both EMLSR and EMLMR padding , or update Note 7.</t>
  </si>
  <si>
    <t xml:space="preserve">REJECTED
35.3.18 (Enhanced multi-link multi-radio operation) in TGbe D5.0 P580L26 already considers the padding delay as follows:“When an AP affiliated with an AP MLD transmits a PPDU that initiates a frame exchange with a non-AP MLD operating in EMLMR mode, the AP shall ensure that the padding duration of the PPDU is longer than or equal to the minimum padding duration value indicated by the EMLMR Padding Delay field of the Basic Multi-Link element in the (Re)Association Request frame received from the non-AP MLD.NOTE 2—The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</si>
  <si>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stephane baron</t>
  </si>
  <si>
    <t>35.3.7.2.2</t>
  </si>
  <si>
    <t>The TTLM modes 1 and 3 are not clearly defined. Up to now, the group have always assumed that these modes 1 and 3 came from the TTLM Negotiation Support subfield defined in the MLD Capabilities And Operations subfield. However, the definition of TTLM Negotiation Support and TTLM Modes are not exactly the same. So it deserves to define clearly the TTLM modes.</t>
  </si>
  <si>
    <t>Add a definition for TTLM modes 1 and 3</t>
  </si>
  <si>
    <t>REJECTED
The TTLM rules are defined in a generic way so that they apply to all capabilities. There are no mentions of TTLM modes, just different levels of capabilities. Doesn’t seem to deserve a definition of mode.</t>
  </si>
  <si>
    <t>Hiroyuki Motozuka</t>
  </si>
  <si>
    <t>B.4.40.1</t>
  </si>
  <si>
    <t>943</t>
  </si>
  <si>
    <t>I think capabilities related to "Large size MRUs for OFDMA" are specified in 36.3.2.2.3.2.</t>
  </si>
  <si>
    <t>Replace the references for each of EHTP5.2.8-5.2.12 to 36.3.2.2.3.</t>
  </si>
  <si>
    <t xml:space="preserve">REVISED
 For EHTP 5.2.8, EHTP 5.2.9, EHTP 5.2.10, EHTP 5.2.11, and EHTP 5.2.12, replace the respective reference with 36.3.2.2.3.2 (Large size MRUs for OFDMA). </t>
  </si>
  <si>
    <t>36.3.12.11.1</t>
  </si>
  <si>
    <t>831</t>
  </si>
  <si>
    <t>The sentence "For an EHT MU PPDU, the U-SIG and the EHT-SIG fields include information on preamble puncturing." is not very accurate because EHT-SIG field does not include information on preamble puncturing in a non-OFDMA transmission.</t>
  </si>
  <si>
    <t>Replace the sentence with "For an EHT MU PPDU in an OFDMA transmission, the U-SIG and the EHT-SIG fields include information on preamble puncturing. For an EHT MU PPDU in a non-OFDMA transmission, the U-SIG includes information on preamble puncturing."</t>
  </si>
  <si>
    <t>Oded Redlich</t>
  </si>
  <si>
    <t>24/0379r0</t>
  </si>
  <si>
    <t>35.3.8</t>
  </si>
  <si>
    <t>543</t>
  </si>
  <si>
    <t>The paragraph "A STA affiliated with … the recipient MLD is operating on." is duplicated (almost same as the next sentence).</t>
  </si>
  <si>
    <t>Remove the paragraph.</t>
  </si>
  <si>
    <t>534</t>
  </si>
  <si>
    <t>"Duration field" seems to be wrong. It should be "Direction subfield".</t>
  </si>
  <si>
    <t>Replace "Duration field" with "Direction subfield of the TID-To-Link Control field".</t>
  </si>
  <si>
    <t>"dot11EHTBaseLineFeaturesImplementedOnly" is no longer defined.</t>
  </si>
  <si>
    <t>Remove the whole sentence "An MLD with dot… to 3."</t>
  </si>
  <si>
    <t>REVISED
Agree with the commenter. 802.11be doesn’t use dot11EHTBaseLineFeaturesImplementedOnly. Remove the sentence: “An MLD withdot11EHTBaseLineFeaturesImplementedOnly equal to true shall not set the TID-To-Link MappingNegotiation Support subfield of MLD Capabilities And Operations field of the Basic Multi-Link element to3.” on P532L1.</t>
  </si>
  <si>
    <t>9.4.2.314</t>
  </si>
  <si>
    <t>292</t>
  </si>
  <si>
    <t>"Mapping" is missing in the title of Figure 9-1001ap</t>
  </si>
  <si>
    <t>Replace "TID-To-Link Control field format" with "TID-To-Link Mapping Control field format" in the title of Figure 9-1001ap.</t>
  </si>
  <si>
    <t>9.3.1.22</t>
  </si>
  <si>
    <t>180</t>
  </si>
  <si>
    <t>Subclause for "Ranging Trigger variant(11az)" is missing.</t>
  </si>
  <si>
    <t>Add the following after 9.3.1.22.13: (instruction) "Change the subclause number of Ranging Trigger variant(11az) from 9.3.1.22.10 to 9.3.1.22.14 as follows:"  "9.3.1.22.14 Ranging Trigger variant(11az)"</t>
  </si>
  <si>
    <t>Pages 63,64 are missing. It seems page number 65 is fixed for the page starting clause 4.</t>
  </si>
  <si>
    <t>Please fix so the printed page numbers match to page number of the pdf file.</t>
  </si>
  <si>
    <t>I don't see the link between this note 8, and the EMLSR mode. Please add "that is operating in the EMLSR mode" after "A non-AP STA affiliated with the non-AP MLD", or remove note 8.</t>
  </si>
  <si>
    <t xml:space="preserve">REVISED
Added ‘that is operating in the EMLSR mode’ as suggested by the commenter.TGbe editor to make the changes with the CID tag (#22271) in doc.: IEEE 802.11-24/0343r1 [https://mentor.ieee.org/802.11/dcn/24/11-24-0343-01-00be-sa1-cr-emlsr-misc.docx] </t>
  </si>
  <si>
    <t>This paragraph (line 31 to 38) is difficult to read because there is no break, and put the reader out of breath before the end of the 7th line... Please consider adding comas.</t>
  </si>
  <si>
    <t>Add at least a coma in line 34 after "as described in 35.3.6.5 (AP MLD recommendation for link reconfiguration)"</t>
  </si>
  <si>
    <t xml:space="preserve">REVISED
Revised and added comma to break the sentence.TGbe editor, please make the changes tagged by CID #22272 in in 11-24/0304r3 (https://mentor.ieee.org/802.11/dcn/24/11-24-0304-03). </t>
  </si>
  <si>
    <t>There is a sentence "An MLD with dot11EHTBaseLineFeaturesImplementedOnly equal to true shall not set the TID-To-Link Mapping Negotiation Support subfield of MLD Capabilities And Operations field of the Basic Multi-Link element to 3.". However, the MIB variable  dot11EHTBaseLineFeaturesImplementedOnly doesn't exist in the spec any more so it's not clear what this sentence means.</t>
  </si>
  <si>
    <t>Remove the whole sentence.</t>
  </si>
  <si>
    <t>2024-04-03T17:09:24Z</t>
  </si>
  <si>
    <t>Tomoko Adachi</t>
  </si>
  <si>
    <t>DL vs downlink. UL vs uplink.  DL and UL are defined in 3.5 and they are used much more than downlink and uplink, both in P802.11be D5.0 and in baseline.</t>
  </si>
  <si>
    <t>Change downlink to DL for those appearing after clause 4 throught the draft. (pp.ll 239.1, 290.38, 290.41, 534.12, 534.23, 534.29, 534.33, 534.37, 625.5, 658.7, 658.13, 658.58, 658.59, 658.60, 659.26, 659.43, 772.55, 865.24 (18 occurences))  Change uplink to UL for those appearing after clause 4 throughout the draft. (pp.ll 239.1, 290.40, 290.42, 534.12, 534.23, 534.29, 534.33, 534.37, 625.6, 658.7, 658.22, 658.60, 658.64, 659.5, 1038.39, 1038.44 (16 occurences))</t>
  </si>
  <si>
    <t>TID-To-Link Mapping element vs TTLM element.  The function can be expressed as TTLM, but the element name is defined as TID-To-Link Mapping element in 9.4.2.314. So it seems better to unify the element name by TID-To-Link Mapping element.</t>
  </si>
  <si>
    <t>Change TTLM element to TID-To-Link Mapping element in pp.ll 535.41, 538.14, and 538.15 (3 occurences).</t>
  </si>
  <si>
    <t>REVISED
 Incorporate the changes as shown in https://mentor.ieee.org/802.11/dcn/24/11-24-0256-01 under CID 22275.</t>
  </si>
  <si>
    <t>To be clear, it seems better to add a note that, when the TID-To-Link Mapping Negotiation Support subfield is set to 0, this default mapping mode is always applied.</t>
  </si>
  <si>
    <t xml:space="preserve">REVISED
Agree with the commenter. Add the following Note at the end of the subclause: NOTE – When the TID-To-Link Mapping Negotiation Support subfield is set to 0 by the AP MLD, the default mapping mode is always applied. </t>
  </si>
  <si>
    <t>"… one TID-To-Link Mapping element with the Duration field set to 2 ..."  A Duration field does not exist in the TID-To-Link Mapping element.  This sentence describes the case when the TID-To-Link Mapping Negotiation Support subfield value received from a peer MLD is set to 1. The value 1 is used when the peer MLD only supports the mapping of all TIDs to the same link set, both for DL and UL. The Direction subfield in the TID-To-Link Mapping can be from 0 to 2 and the value 2 is used when the TID-To-Link Mapping element provides the TTLM information for frames transmitted both on the downlink and the uplink.</t>
  </si>
  <si>
    <t>Correct it to read "… one TID-To-Link Mapping element with the Direction field set to 2 ...".</t>
  </si>
  <si>
    <t>How to add an enabled link is not described at the beginning of 35.3.7.5.3, as it only describes to stop advertising when no TIDs are mapped to the link. And when the default mapping is applied, the MLME-BSS-LINK-ENABLE.request should not be received, because the default mapping consists of only the setup links which are all enabled and there is no link that can be changed from disabled to enabled. When a link needs to be added under the default mapping, the MLME-START.request should be used.</t>
  </si>
  <si>
    <t>At the beginning of this subclause, first clarify how to enable links when nondefault mapping is applied (triggered by receiving the MLME-BSS-LINK-ENABLE.request primitive).  Also, add a note to describe that in a case when default mapping is applied and a link needs to be added, the MLME-BSS-LINK-ENABLE.request is not used, and instead, the MLME-START.request is used as described in 35.3.6.2 (Adding affiliated APs).</t>
  </si>
  <si>
    <t xml:space="preserve">REJECTED
The commenter has failed to indicate a technical issue in the specified text.Adding a link to an AP MLD is defined in 35.3.6.2. The 35.3.7.5.3 clause deals with enabling a link on which an AP affiliated with AP MLD is operating after this link was disabled. Obviously, this case is applicable only when non-default TTLM is used.In addition, NOTE2 clarifies that after the enablement of the link is applied, if no TTLM is advertised – it means that the default mapping is currently applied. </t>
  </si>
  <si>
    <t>"…, each of the APs affiliated with an AP MLD shall advertise a TTLM in transmitted Beacon and Probe Response frames …" Is "TTLM" here intended to be the TID-To-Link Mapping element? If so, when the default mapping is applied, how the mapping policy will be treated when receiving the MLME-BSS-LINK-DISABLE.request is not clarified. As the default mapping consists of only the setup links which are all enabled, when receiving the MLME-BSS-LINK-DISABLE.request, it should be interpreted that the mapping is changed to the nondefault mode. Then the TID-To-Link Mapping element can include the Link Mapping Presence Bitmap subfield and the Link Mapping Of TID n fields by setting the Default Link Mapping subfield to 0.</t>
  </si>
  <si>
    <t>Clarify that, when default mapping is applied but when receiving the MLME-BSS-LINK-DISABLE.request, the Default Link Mapping subfield of the TID-To-Link Mapping element is set to 0 and the Link Mapping Of TID n fields for all the TIDs will be present with the bit positions for the remaining links set to 1.</t>
  </si>
  <si>
    <t xml:space="preserve">REJECTED
The commenter has failed to indicate a technical issue in the specified text.The cited paragraph deals with the case that following the reception of the MLME-BSS-LINK-DISABLE.request primitive, each of the APs affiliated with an AP MLD advertises a TTLM which includes one or more disabled links (as indicated in the soliciting primitive). This TTLM does not include a default mapping (due to the disabled link) and the disablement will start at the time indicated by the Mapping Switch Time field. The parameter setting of the advertised TTLM is not affected by the default mapping (if currently applied in that BSS). </t>
  </si>
  <si>
    <t>"…, 35.3.7.2.4 (Advertised TTLM in Beacon and Probe Response frames), and (An MLD that includes two TID-To-Link Mapping elements …" In the above, the part starting with "(An MLD that includes two TID-To-Link Mapping elements ...)" should refer to a subclause. In the past, this place was referring to 35.3.7.2.5 (Association procedures for TTLM) in D4.0, which is now moved to 35.3.7.2.3 (Negotiation of TTLM). As 35.3.7.2.3 (Negotiation of TTLM) is already referred to in the first half of this sentence, there is no need to add a subclause reference here.</t>
  </si>
  <si>
    <t>Change the sentence "When a nondefault TTLM is applied according to the procedure defined in 35.3.7.2.3 (...), 35.3.7.2.4 (...), and (An MLD that includes two TID-To-Link Mapping elements … to 2 (see 35.3.7.5.2 (Affiliated AP link disablement)).), then a TID can be …" to "When a nondefault TTLM is applied according to the procedure defined in 35.3.7.2.3 (...) and 35.3.7.2.4 (...), then a TID can be …"</t>
  </si>
  <si>
    <t>This is the only place "dot11EHTBaseLineFeaturesImplementedOnly" appears. It is not defined in Annex C. And the TID-To-Link Mapping Negotiation Support field is set to 3 when dot11TIDtoLinkMappingActivated is true and the MLD supports the mapping of each TID to the same or different link set (see Table 9-404j).</t>
  </si>
  <si>
    <t>Delete the sentence, "An MLD with dot11EHTBaseLineFeaturesImplementedOnly equal to true shall not set the TID-To-Link Mapping Negotiation Support subfield of MLD Capabilities And Operations field of the Basic Multi-Link element to 3.".</t>
  </si>
  <si>
    <t>This CID is implemented by CID 22281.</t>
  </si>
  <si>
    <t>Subclause, 11.3.6.8 (AP, AP MLD, or PCP disassociation initiation procedure) is referred. But 11.3.6.8 is about the behavior at the AP MLD when it receives an MLME-DISASSOCIATE.request primitive. From 6.5.9.1.3, the MLME-DISASSOCIATE.request is used for an MLD to disassociate from an MLD. The reference should be corrected to the case when the AP MLD receives MLME-BSS-LINK-DISBLEMENT.request. Receipt of this primitive may result in transmitting Disassociation frames, but it is independent with the MLME-DISASSOCIATE.request primitive. And the link disablement at the AP MLD is described in this subclause, 35.3.7.5.2, not in 11.3.6.8.  So, one way to correct this is to refer to 6.5.24a.2, i.e., change "(see 11.3.6.8 (AP, AP MLD, or PCP disassociation initiation procedure))" to "(see 6.5.24a.2 (MLME-BSS-LINK-DISABLE.request))".  Another way is to delete "(see 11.3.6.8 (AP, AP MLD, or PCP disassociation initiation procedure))".  Yet another way may be to correct 11.3.6.8 to describe also the case when the AP MLD receives the MLME-BSS-LINK-DISABLE.request primitive(, but as this primitive only applies to an AP MLD, I believe the description should be in 35.3.7.5.2, not in 11.3.6.8).</t>
  </si>
  <si>
    <t xml:space="preserve">REVISED
Agree with the comment that the procedure described in 11.3.5.8 is initiated when the SME issues an MLME-DISASSOCIATE.request primitive. The items a-f in 11.3.5.8 have been moved to a new subclause 11.3.5.8.1 and the reference is modified to subclause 11.3.5.8.1.TGbe editor please implement changes as shown in doc 11-24/0294r1 (https://mentor.ieee.org/802.11/dcn/24/11-24-0294-01) tagged as 22282. </t>
  </si>
  <si>
    <t>2024-03-16T15:10:27Z</t>
  </si>
  <si>
    <t>It is not clear how the link disablement at the AP MLD gives impact to non-MLD non-AP STAs. The fact is, such non-MLD non-AP STAs will loose connection.  Note that, in 6.5.24a.1, there is a sentence "An affiliated AP, while operating on a disabled link, does not transmit or receive any frames.", and in 6.5.24a.2.2, there is a primitive parameter, DisassociateNonMLDSTAs, which is used to choose whether to diassociate all the associated STAs not affiliated with an MLD in an infrastructure BSS before the occurence of the disablement or not. So, the disassociation of all associated STAs not affiliated with an MLD may not occur due to the primitive parameter in 6.5.24a.2.2, while the affiliated AP link disablement results in link loss for the associated STAs not affiliated with an MLD by the sentence in 6.5.24a.1.</t>
  </si>
  <si>
    <t>Add "When an AP MLD advertises a link to be disabled, while there are non-MLD non-AP STA associated with the affiliated AP operating on that link, the association of the non-MLD non-AP STA will be terminated when the link is disabled." as a single paragraph before the 6th paragraph, which starts with "An AP affiliated with an AP MLD that intends to turn its operatling link into a disablement link should, ...".</t>
  </si>
  <si>
    <t xml:space="preserve">REVISED
Agree with the comment that the DisassociateNonMLDSTAs parameter should be removed from the MLME-BSS-LINK-DISABLE.request primitive.TGbe editor please implement changes as shown in doc 11-24/0294r1 (https://mentor.ieee.org/802.11/dcn/24/11-24-0294-01) tagged as 22283. </t>
  </si>
  <si>
    <t>259</t>
  </si>
  <si>
    <t>Clients typically have different power capabilities per band. When a client associates to an AP, it includes the Basic ML element, and it is possible for the client to include one Power Capability element for each link in the corresponding Per-STA Profile subelement; however the requirement to include the Power Capability element in the Per-STA Profile subelement are very unclear / missing. For instance "Power Capability" appears nowhere in the draft.</t>
  </si>
  <si>
    <t>Include explicit searchable normative text that requires the Power Capability element be included as a subelement in the Per-STA Profile subement; or equivalent</t>
  </si>
  <si>
    <t xml:space="preserve">REJECTED
When a non-AP MLD performs ML (re)setup, it follows Table 9-62/9-64 and the rules specified in 35.3.3.3 to populate the contents of the (Re)Association Request frame on one of the link(s) requested for ML (re)setup. The rules in 35.3.3.3 clearly state that when the transmitting STA is an non-AP STA and the STA includes complete profile of the reported STAs, the STA Profile field carries fields and elements in the same order and subject to conditions as described in Table 9-62 (Association Request frame body) or Table 9-64 (Reassociation Request frame body). Moreover, clause 35.3.3.3 also states “The complete profile of a reported STA consists of all the elements and fields that would be included in a Management frame that is of the same subtype as the frame transmitted by the reporting STA carrying the Basic Multi-Link element as if the reported STA were to transmit the frame …” Thus, it is implied that a non-AP MLD can include the Power Capability element in each Per-STA Profile subelement (within the STA Profile field) when it performs ML (re)setup. </t>
  </si>
  <si>
    <t>36.1.1</t>
  </si>
  <si>
    <t>667</t>
  </si>
  <si>
    <t>"Two or more spatial streams (transmit and receive)." does not provide an upper bound on the number of spatial streams, and this silence is creating industry confusion. Yet later, we see that no more than 8SS can ever be signaled</t>
  </si>
  <si>
    <t>Change to "2, 3, 4, 5, 6, 7 or 8 spatial streams" or "2 to 8 spatial streams" or similar</t>
  </si>
  <si>
    <t>Bin Tian</t>
  </si>
  <si>
    <t>24/0315r0</t>
  </si>
  <si>
    <t xml:space="preserve">REVISED
Agree with the commentator. Instructions to the editor: Please change “Two or more spatial streams” to “2 to 8 spatial streams." </t>
  </si>
  <si>
    <t>2024-03-15T20:56:53Z</t>
  </si>
  <si>
    <t>403</t>
  </si>
  <si>
    <t>Channel Usage should be updated to account for REVme changes</t>
  </si>
  <si>
    <t>Following REVme, at each of P403L14 and P403L35, change to "— The channel usage information as part of channel selection processing * when starting a noninfrastructure BSS or an off-channel TDLS direct link, or * when switching the channel of an existing noninfrastructure BSS or off-channel TDLS direct link"</t>
  </si>
  <si>
    <t>Brian D Hart</t>
  </si>
  <si>
    <t>24/0578r1</t>
  </si>
  <si>
    <t>REVISED
Substantially agree with commenter, and also a) extend to repeated bulleted list and b) omit setting the capability bit for this 11be Channel Usage feature and c) drop the dynamic aspects of the 11be Channel Usage feature.TGbe editor: please apply changes under CID 22286 in 24/0313r1 at https://mentor.ieee.org/802.11/dcn/24/11-24-0313-01(i.e., D5.01) then further apply the changes under CID 22286 in 24/0578r1 (https://mentor.ieee.org/802.11/dcn/24/11-24-0578-01)</t>
  </si>
  <si>
    <t>If the Reconfig ML element or T2LM element is present in the Beacon, add normative text that Beacon Frame Protection should be enabled by AP.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t>
  </si>
  <si>
    <t>24/0353r5</t>
  </si>
  <si>
    <t xml:space="preserve">REJECTED
Offline feedback pointed out that the 802.11be draft already mandates support for Beacon Protection for EHT AP and STA.“An EHT non-AP STA and EHT AP shall have dot11BeaconProtectionEnabled set to 1 when using RSN.”The 2nd part of the CID re-fers to validating infor-mation received in the Probe Response with the Beacon info for Reconfig ML element and T2LM el-ement before accepting. In general, if any probe re-sponse validation is speci-fied, it shouldn’t be just for these two elements, it should be more generic considering all other ele-ments. No specific text changes are given in the proposed change. </t>
  </si>
  <si>
    <t>44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</si>
  <si>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</si>
  <si>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</si>
  <si>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 xml:space="preserve">REJECTED
The group has reached consensus in previous rounds, after detailed discussions, that “Non-AP EHT STAs may ignore overlapping quiet intervals.”; and not just member R-TWT STAs. There is also consensus to keep overlapping quiet interval rules defined in 35.8.4.2 after multiple rounds of discussion. Please see CIDs and relevant discussion in 11-23/0847r3 (https://mentor.ieee.org/802.11/dcn/23/11-23-0847-03) </t>
  </si>
  <si>
    <t>9.4.1.69</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</si>
  <si>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</si>
  <si>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</si>
  <si>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Xiaogang Chen</t>
  </si>
  <si>
    <t>24/0381r0</t>
  </si>
  <si>
    <t xml:space="preserve">REVISED
Please replace “in RU index k” with “in the RU with index k” in D5.0 page 205 line 44. </t>
  </si>
  <si>
    <t>2024-03-15T12:18:47Z</t>
  </si>
  <si>
    <t>9.3.1.19.1</t>
  </si>
  <si>
    <t>142</t>
  </si>
  <si>
    <t>"the STA Info field is addressed" could be expressed better since the STA Info field contains an AID which is generally understood as an ID not an address.</t>
  </si>
  <si>
    <t>Update the entirety of this coumn. For example, for the larger row, try "If the NDP Announcement frame is not a Ranging variant, the STA Info field *identifies* an associated STA whose AID is equal to the value in the AID11 subfield. If the NDP Announcement frame is a Ranging variant, the STA Info field *identifies* an unassociated STA or an associated STA whose RSID/AID is equal to the value in the RSID11/AID11 subfield"</t>
  </si>
  <si>
    <t>Mahmoud Kamel</t>
  </si>
  <si>
    <t>24/0346r0</t>
  </si>
  <si>
    <t xml:space="preserve">REVISED
 Agree with the commenter in principle and the two occurrences mentioned by the commenter are updated in addition to another occurrence in the first row.  TGbe editor: please incorporate changes shown in 11-24/0346r0 (https://mentor.ieee.org/802.11/dcn/24/11-24-0346-00) under the tag (#22290). </t>
  </si>
  <si>
    <t>Very unclear how the MLD SAPs are used for groupcast. Fig 4-30a and fig 4-30b disagree with Fig 4-40c/d; and Fig 4-40c/d are unmoored from SAPs or anything definite so offer little insight.</t>
  </si>
  <si>
    <t>1. Move more detailed clause 4 work (e.g., fig 4-30c/d) to clause 5 so there is a single point of truth  1a. Having the groupcast topic split across clause 4 and 5 is unhelpful; if it was all in one place then we can avoid tripping up the reader. 2. Add normative text that AP MLD is part of the same DS (or ESS) as its affiliated APs  3. Check instances of groupcast throughout draft and check we’re using “AP MLD disseminates …” rather than anything else 4. Enhance 4-30b/c/d:  4a. Fig 4-30b: change caption to “(i.e., an AP1/2 affiliated with an AP MLD with no non-MLD STAs” [since there is only a MAC SAP for the AP MLD, not any SAPs for the affiliated APs)] 4b. Fig 4-30c “High level architecture” caption seems too strong, given that it is far from complete in terms of groupcast etc. The text calls this “high level structure” 4c. Fig 4-30c – groupcast is only shown as appearing outside the AP MLD but from elsewhere this is clearly not the case. Please apply something / anything to indicate that this is not the whole story.  4c.i. For instance, this figure strongly suggests there are two interfaces above the legacy APs – not the one MAC SAP 4c.ii. How about something at top of AP MLD (“initial groupcast processing”). Or something above affiliated AP + AP MLD boxes. Or something else again (see next) 4d. Fig 4-30c – Something more complete that e.g., (AP MLD / initial groupcast processing ? dissemination x2 ? affiliated AP x2) 5. It would be really helpful to have a figure showing the typical and important case of both two legacy APs and an MLD being present, and all the SAPs.  5a. i.e., an enhancement to the figures mentioned above</t>
  </si>
  <si>
    <t xml:space="preserve">REVISED
For point #1, #2, #3: The comments ask how groupcast frames are delivered. The rules how groupcast delivery is performed are clearly stated in Subclause 35.3.15 (MLO group addressed frames).For point #4.a: No changes required since the figure applied to both the AP MLD and non-AP MLD.For point #4.b: Agree with the comment in that there is inconsistency in the caption of Figure 4-30c and the text. The proposed resolution is to change the word “architecture” in the caption of Figure 4-30c to “structure.”For point #4.c: The comment is unclear in that what is means something / anything in the following part of the comment: “Please apply something / anything to indicate that this is not the whole story.”For points #4.d, #5, and #5.a: the comments fail to identify a technical issue. The rules how groupcast delivery is performed are clearly stated in Subclause 35.3.15 (MLO group addressed frames).TGbe editor to change the word “architecture” to “structure” in the caption of Figure 4-30c as well in (74.2). </t>
  </si>
  <si>
    <t>367</t>
  </si>
  <si>
    <t>It seems that, now we've introduced the MLD, the MLME needs to adapt: one MLME comprising a single upper MLME at the MLD level and multiple lower MLMEs at the STA/link level. Since all functions pre-11be were designed to operate at the STA level, by default they should remain there, with one instance per lower MLME; however 11be is moving some functions to the MLD level (e.g., BA), and such functions now need to be identified as singleton MLD-level functions.</t>
  </si>
  <si>
    <t>For each MLME interface and function (and see elsewhere for MIB variables), explicitly define if they are upper MLME (singleton) or lower MLME (per STA). For interfaces, provide a mechanism to identify the intended lower MLME. Furthermore, in an AP/AP MLD, define how this MLME architecture and the legacy MLME architecrure can coexist in an AP affiliated with an AP MLD and having a non-MLD STA associated.</t>
  </si>
  <si>
    <t xml:space="preserve">REJECTED
The relation of MLME, SME, MAC SAP, and so on is described in a reference model of Figure 4-30b (Reference model for an MLD for two links). We also have sentences like “For MLO, the MLD SME invokes MLME SAP primitives through a single MLME SAP. When a primitive is invoked for an affiliated STA, the affiliated STA can be identified by its Link ID.” in 6.3.1 Introduction. For coexistence of AP side with legacy, there are high level architecture in Figure 4-30c (High level architecture for AP MLD with affiliated APs). Basically, SME of AP MLD and each legacy AP will coordinate for MLO and non-MLO </t>
  </si>
  <si>
    <t>It seems that, now we've introduced the MLD, the MLME needs to adapt: one MLME comprising a single upper MLME at the MLD level and multiple lower MLMEs at the STA/link level. Since all MIB variables pre-11be were designed to operate at the STA level, by default they should remain there, with one instance per lower MLME; however 11be is moving some functions to the MLD level (e.g., BA), and MIB variables associated with those functions now need to be identified as singleton MLD-level MIB variables. 1) Figure 4-30b shows two MLME-SAPs, one for the left MLME and one for the right MLME, with internal interfaces to the MLD Upper MAC sublayer. This does not highlight the new architecture and a new figure is required (commenter can provide it). 2) MLME-GET/SET needs to be updated for an upper MLME and multiple lower MLMEs. 3) Since semantically some MIB variables are per STA and others are for the MLD, it needs to be documented which is which?</t>
  </si>
  <si>
    <t>Do the required architectural work as in the comment, perhaps in consultation with ARCH. I recommend adding “This is an upper-MLD variable” / “This is a lower-MLME variable” to each MIB variable description. Then  say something like at the start “This ASN.1 definition is for a non-MLD STA. For an MLD STA, duplicate the MIB for the upper MLME &amp; each lower MLME, then reserve fields according to “This is a lower-MLME variable”  &amp; “This is an upper-MLD variable” respectively" (or omit them entirely)  (i.e., creating a split MIB is the reader’s responsibility)</t>
  </si>
  <si>
    <t xml:space="preserve">REVISED
The comment brings an interesting point from an interface perspective. However, performing all these changes does not fix any technical inconsistency since these are internal variables and need not be exposed whether they are at the MLD level or at the link level.However, to fix inconsistency with the text and figure, we propose to remove “single” (75.35) since it causes confusion. For (75.35), TGbe editor to replace “a single” with “an” in “MLME primitives are invoked through an MLME SAP.”There is also one other instance where this inconsistency is present (83.13).TGbe editor to replace “a single” with “an” in (83.13). </t>
  </si>
  <si>
    <t>This CID is implemented by CID 22208.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</si>
  <si>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</si>
  <si>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</si>
  <si>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REVISED
Agree with the commenter that the text is not correct based on the timing relationships of Figure 10-29 (EDCA mechanism timing relationships).The D1 in Figure 10-29 referenced from the end of the last PPDU. The similar expression (“start from the end of the PPDU”) is used for simplicity.TGbe editor, please implement changes with tag 22294 as shown in 11-24/0358r1 (https://mentor.ieee.org/802.11/dcn/24/11-24-0358-01)</t>
  </si>
  <si>
    <t>Ryuichi Hirata</t>
  </si>
  <si>
    <t>Dynamic fragmentation procedure in multi-link operation is missing. Sending fragments on multiple links could help to reduce latency.</t>
  </si>
  <si>
    <t>Define dynamic fragmentation procedure in multi-link operation.</t>
  </si>
  <si>
    <t>2024-05-14T18:55:16Z</t>
  </si>
  <si>
    <t>[Liuming Lu] An unsolicited TWT response can also establish an R-TWT membership.</t>
  </si>
  <si>
    <t>Suggest to change "...except that the broadcast TWT element(s) carried in the Management frames used to..." to "...except that the broadcast TWT element(s) carried in the Management frame(s) used to...".</t>
  </si>
  <si>
    <t>REVISED
TGbe editor, please make change as shown in 24/0371r2 (https://mentor.ieee.org/802.11/dcn/24/11-24-0371-02) tagged by #22296.</t>
  </si>
  <si>
    <t>[Liuming Lu] The description is incomplete.</t>
  </si>
  <si>
    <t>Suggest to change "EHT STAs that support R-TWT operation follow..." to "EHT STAs with dot11RestrictedTWTOptionImplemented equal to true that support R-TWT operation follow...".</t>
  </si>
  <si>
    <t>REVISED
Agree in principle. TGbe editor, please make change as shown in 24/0371r2 (https://mentor.ieee.org/802.11/dcn/24/11-24-0371-02) tagged by #22297.</t>
  </si>
  <si>
    <t>[Liuming Lu] The description is confusing.</t>
  </si>
  <si>
    <t>Suggest to change "An R-TWT scheduling AP may announce one or more R-TWT SPs as described in 35.8.3 (R-TWT announcement)." to "An R-TWT scheduling AP may announce one or more R-TWT schedules as described in 35.8.3 (R-TWT announcement)."</t>
  </si>
  <si>
    <t>[Liuming Lu] The description is incomplete: "with which the STA is associated" is missing.</t>
  </si>
  <si>
    <t>Suggest to change "...and sends to or receives from an R-TWT scheduling AP a broadcast TWT element carrying one or more Restricted TWT Parameter Set field(s)." to "...and sends to or receives from an R-TWT scheduling AP with which the STA is associated a broadcast TWT element carrying one or more Restricted TWT Parameter Set field(s)."</t>
  </si>
  <si>
    <t xml:space="preserve">REJECTED
The definition of R-TWT scheduled STA follows baseline definition of TWT scheduled STA for broadcast TWT. No further changes are needed. </t>
  </si>
  <si>
    <t>Suggest to change "An R-TWT scheduled STA is a non-AP EHT STA that sets the Restricted TWT Support subfield in the transmitted EHT Capabilities element to 1..." to "An R-TWT scheduled STA is a non-AP EHT STA with dot11RestrictedTWTOptionImplemented equal to true that sets the Restricted TWT Support subfield in the transmitted EHT Capabilities element to 1..."</t>
  </si>
  <si>
    <t>REVISED
Agree in principle. TGbe editor, please make change as shown in 24/0371r2 (https://mentor.ieee.org/802.11/dcn/24/11-24-0371-02) tagged by #22300.</t>
  </si>
  <si>
    <t>Please clarify the case that the only EMLSR link is removed.</t>
  </si>
  <si>
    <t xml:space="preserve">REJECTED
If there is only one EMLSR link for a non-AP MLD and if AP corresponding to that link is removed, then the text still applies and that link is removed from the EMLSR links for that non-AP MLD. No changes needed. </t>
  </si>
  <si>
    <t>[Liuming Lu] The descrption is confusing as the affiliated AP cannot send any frame after the affiliated AP is removed from the AP MLD</t>
  </si>
  <si>
    <t>Please clarify the case that an affiliated AP that is being removed should transmit a Disassociation frame after the affiliated AP is removed from the AP MLD</t>
  </si>
  <si>
    <t xml:space="preserve">REVISED
The text is revised to add clarification.TGbe editor, please make the changes tagged by CID #22302 in in 11-24/0304r3 (https://mentor.ieee.org/802.11/dcn/24/11-24-0304-03). </t>
  </si>
  <si>
    <t>[Liuming Lu] The description of "35.3.6.2 Adding affiliated APs" is incomplete.</t>
  </si>
  <si>
    <t>Suggest to change "35.3.6.2 Adding affiliated APs" to "35.3.6.2 Adding affiliated AP(s)"</t>
  </si>
  <si>
    <t>[Liuming Lu] The description of "The link(s) that are requested for resetup..." is incomplete.</t>
  </si>
  <si>
    <t>Suggest to change "NOTE 5—The link(s) that are requested for resetup..." to  "NOTE 5—The link(s) that are requested for resetup by a non-AP MLD.."</t>
  </si>
  <si>
    <t>REVISED
Agree in principle with the commenter.TGbe editor to make the changes shown in https://mentor.ieee.org/802.11/dcn/24/11-24-0296-05 under all headings that include CID 22304</t>
  </si>
  <si>
    <t>[Liuming Lu] The description of "..that are accepted and the requested link(s) that are rejected.." is incomplete.</t>
  </si>
  <si>
    <t>Suggest to change "..that are accepted and the requested link(s) that are rejected.." to  "..that are accepted and/or the requested link(s) that are rejected.."</t>
  </si>
  <si>
    <t>[Liuming Lu] There is a typo in "11.3 (STA authenticationAuthentication and association)."</t>
  </si>
  <si>
    <t>Suggest to change "11.3 (STA authenticationAuthentication and association" to "11.3 (STA authentication and association"</t>
  </si>
  <si>
    <t>35.3.4.6</t>
  </si>
  <si>
    <t>[Liuming Lu] The description of "basic information of an AP MLD" is incomplete.</t>
  </si>
  <si>
    <t>Please clarify what the basic information of an AP MLD is.</t>
  </si>
  <si>
    <t>Giovanni Chisci</t>
  </si>
  <si>
    <t>24/0325r0</t>
  </si>
  <si>
    <t xml:space="preserve">REVISED
In the CRC’s understanding the commenter highlight that the referred “basic information of an AP MLD” may be mistakenly interpreted as the information contained in the Basic Multi-Link element. In order to avoid dwelling on an exhaustive list of information referred here, the CRC suggests removal of the word “basic” from the note. The CRC also notes that there is another occurrence of the wording in Section 35.3.12.2, page 551, line 13, that is also revised.TGbe editor: please implement changes as shown in 11-24/0325r0 (https://mentor.ieee.org/802.11/dcn/24/11-24-0325-00) tagged 22307. </t>
  </si>
  <si>
    <t>35.3.4.3</t>
  </si>
  <si>
    <t>510</t>
  </si>
  <si>
    <t>[Liuming Lu] The description of "a Management frame that carries a Neighbor Report element" is incomplete as the following sentence mentions that there are two or more Neighbor Report elements</t>
  </si>
  <si>
    <t>Suggest to change "a Management frame that carries a Neighbor Report element" to "Neighbor Report elements carried in Management frames"</t>
  </si>
  <si>
    <t xml:space="preserve">REVISED
Change “a Management frame that carries a Neighbor Report element” to “a Management frame that carries Neighbor Report element(s)” </t>
  </si>
  <si>
    <t>35.3.4.2</t>
  </si>
  <si>
    <t>[Liuming Lu] The description of "..in its Probe Request frame..." is incomplete.</t>
  </si>
  <si>
    <t>Suggest to change the sentence to "NOTE 7—If a non-AP MLD has requested, in its multi-link Probe Request frame, the complete profile of several ..."</t>
  </si>
  <si>
    <t xml:space="preserve">REVISED
Change “in its Probe Request frame” to “in its multi-link probe request”. </t>
  </si>
  <si>
    <t>35.3.3.4</t>
  </si>
  <si>
    <t>502</t>
  </si>
  <si>
    <t>[Liuming Lu] The value for each obtained by receiving a Beacon frame, a Probe Response frame or a TIM frame on the respective link may be different from the value determined based on the TSF Offset subfield carried in the STA Info field corresponding to the reported AP</t>
  </si>
  <si>
    <t>Please clarify the case that the value for each obtained by receiving a Beacon frame, a Probe Response frame or a TIM frame on the respective link may be different from the value determined based on the TSF Offset subfield carried in the STA Info field corresponding to the reported AP, and clariy how to resolve this inconsistence issue if the case may happen.</t>
  </si>
  <si>
    <t xml:space="preserve">REJECTED
Baseline spec has several instances (see Neighbor Report element or Reduced Neighbor Report element) where a reporting AP provides timing information (such as TSF offset or TBTT offset) of a reported AP. In such cases, the receiving device (e.g., a non-AP) must trust the TSF value carried in a frame (e.g., Beacon, Probe Response etc) that is received from the reported AP and use that value for any computation or decision making. The same behavior applies to MLO where an affiliated AP provides TSF offset of another affiliated AP. The non-AP is expected to trust the value received from the frames of the reported AP and apply any correct if needed. TGbe should not treat this situation any different or define special rules. </t>
  </si>
  <si>
    <t>501</t>
  </si>
  <si>
    <t>[Liuming Lu] The description of "35.3.3.4 Fields and elements not carried in a per-STA profile" is incomplete.</t>
  </si>
  <si>
    <t>Suggest to change "35.3.3.4 Fields and elements not carried in a per-STA profile" to "35.3.3.4 Fields and elements not carried in a per-STA profile subelement"</t>
  </si>
  <si>
    <t xml:space="preserve">REVISED
Agree in principle that the title of the section may be more correct with specific callout of the formal subelement name, therefore the revised text is a minor edit (capitalized “P” in the element name) of the suggestion from the commenter. The CRC also notes that similar changes may be needed in other sections for text uniformity, which are edited accordingly (35.3.3.5, 35.3.3.5.1, 35.3.3.5.2).TGbe editor: please implement changes as shown in 11-24/0325r0 (https://mentor.ieee.org/802.11/dcn/24/11-24-0325-00) tagged 22311. </t>
  </si>
  <si>
    <t>35.3.3.3</t>
  </si>
  <si>
    <t>[Liuming Lu] The description of "all the applicable elements for the reported STA" is incomplete</t>
  </si>
  <si>
    <t>Suggest to change the sentence to "...after all the applicable elements for the reported STA listed in the above tables and are ordered..."</t>
  </si>
  <si>
    <t>24/0325r1</t>
  </si>
  <si>
    <t>REVISED
Agree in principle with the comment and Pro-posed resolution is aligned with the suggested change. Based on the received feedback during the presentation of Rev 0, the paragraph is re-written for improving readability. A new NOTE is provided to provide examples for how (what order) to include the additional elements to those listed in the tables in 9.3.3, and how to include (what or-der) the additional elements if more than one is present.TGbe editor: please implement changes as shown in 11-24/0325r1 (https://mentor.ieee.org/802.11/dcn/24/11-24-0325-01) tagged 22312.</t>
  </si>
  <si>
    <t>500</t>
  </si>
  <si>
    <t>[Liuming Lu] The description is unclear in the sentence: "a Basic Multi-Link element" is missing after "a reported STA"</t>
  </si>
  <si>
    <t>Suggest to change the sentence to "The complete profile of a reported STA in a Basic Multi-Link element consists of ..."</t>
  </si>
  <si>
    <t>REVISED
 The reviewer agrees with the comment. The para-graph describes the behavior associate with Basic Multi-Link elementThe Proposed change is implemented. Additionally, a “,” is replaced with an “and” for readability.TGbe editor: please implement changes as shown in 11-24/0325r1 (https://mentor.ieee.org/802.11/dcn/24/11-24-0325-01) tagged 22313.</t>
  </si>
  <si>
    <t>[Liuming Lu] "and" is missing in the sentence.</t>
  </si>
  <si>
    <t>Suggest to change the sentence to "…, and exceptions specified in 35.3.3.4 (Fields and elements not carried in a per-STA profile). "</t>
  </si>
  <si>
    <t xml:space="preserve">REVISED
 Change “, exceptions” with “and exceptions” at 498.60. </t>
  </si>
  <si>
    <t>498</t>
  </si>
  <si>
    <t>[Liuming Lu] The description is confusing. If the AP affiliated with the AP MLD operating on the link corresponds to the nontransmitted BSSID in a multiple BSSID set, the AP cannot send the Probe Response frame</t>
  </si>
  <si>
    <t>Please clarify the case that the frame is a Probe Response frame from an AP affiliated with the AP MLD operating on the link and the AP corresponds to the nontransmitted BSSID in a multiple BSSID set</t>
  </si>
  <si>
    <t xml:space="preserve">REJECTED
The commenter failed to identify the technical issue. According to the baseline in REVme D4.0, the AP corresponding to a nontransmitted BSSID in a multiple BSSID set is not allowed to transmit Beacon and Probe Response frames. </t>
  </si>
  <si>
    <t>497</t>
  </si>
  <si>
    <t>32</t>
  </si>
  <si>
    <t>Suggest to clarify which capabilities and operating parameters are MLD-level.</t>
  </si>
  <si>
    <t xml:space="preserve">REJECTED
The page number should be 495.35. This sentence is a general description. MLD level capabilities have already been specified in subclause 35.3 and there is no need to clarify them one by one here. </t>
  </si>
  <si>
    <t>Suggest to change "Each link" to "Each setup link", and clarify the desciption of "channel access and frame exchanges" as the capability of frame exchanges for a disabled link is limited.</t>
  </si>
  <si>
    <t xml:space="preserve">REVISED
The page number should be 495.06. Apply the changes marked as #22318 in https://mentor.ieee.org/802.11/dcn/24/11-24-0339-01. Note to the commenter:  The corresponding part has been changed based on the CID 22318. There is no further change for this CID. </t>
  </si>
  <si>
    <t>This CID is implemented by CID 22317.</t>
  </si>
  <si>
    <t>[Liuming Lu] Multi-link reconfiguration is missing</t>
  </si>
  <si>
    <t>Suggest to change "MLO enables a non-AP MLD to discover, authenticate, associate, and set up one or more links with an AP MLD" to "MLO enables a non-AP MLD to discover, authenticate, associate, set up and reconfigure one or more links with an AP MLD"</t>
  </si>
  <si>
    <t xml:space="preserve">REVISED
The page number should be 495.05. Agree with the comment in principle. Besides the Multi-link reconfiguration, lots of mechanisms are missing, such TID-to-Link mapping. Apply the changes marked as #22318 in https://mentor.ieee.org/802.11/dcn/24/11-24-0339-01. </t>
  </si>
  <si>
    <t>[Liuming Lu] a Per-STA Profile subelement of the Basic Multi-Link element may include a profile of an AP or non-AP STA.</t>
  </si>
  <si>
    <t>Suggest to change "Per-STA Profile subelement of the Basic Multi-Link element" to "Per-STA Profile subelement of the Basic Multi-Link element that includes a profile of an AP ".</t>
  </si>
  <si>
    <t>REVISED
The commenter comments the following definition. We note that per-STA profile subelement is not an element, so we simply break it into two portions.  reported access point (AP): [reported AP] An AP that is identified in an element such as a Neighbor Report element, a Reduced Neighbor Report element, or Per-STA Profile subelement of the Basic Multi-Link element.TGbe editor to make the changes shown in https://mentor.ieee.org/802.11/dcn/24/11-24-0296-05 under all headings that include CID 22319</t>
  </si>
  <si>
    <t>[Liuming Lu] The definition of ESS transition for MLD is missing</t>
  </si>
  <si>
    <t>Suggest to change the definition of ESS transition for which MLD needs to be considerred.</t>
  </si>
  <si>
    <t>Liuming Lu</t>
  </si>
  <si>
    <t>24/0345r3</t>
  </si>
  <si>
    <t xml:space="preserve">REVISED
Agree in principle with the commenter. TGbe editor, please make the changes tagged by CID #22320 in in 11-24/345r3 (https://mentor.ieee.org/802.11/dcn/24/11-24-0345-03).  </t>
  </si>
  <si>
    <t>[Liuming Lu] the description of "non-AP MLDs" is missing</t>
  </si>
  <si>
    <t>Suggest to change "The group of STAs is referred to a multicast group" to "The group of STAs or non-AP MLDs is referred to a multicast group"</t>
  </si>
  <si>
    <t>REVISED
Agree in principle with the commenter. TGbe editor, please make the changes tagged by CID #22321 in in 11-24/345r3 (https://mentor.ieee.org/802.11/dcn/24/11-24-0345-03).</t>
  </si>
  <si>
    <t>35.3.4.4</t>
  </si>
  <si>
    <t>511</t>
  </si>
  <si>
    <t>[Al Petrick] sub-bullet text " may include.... "  needs to be aligned with statement "in a Beacon  frame ......." need clarification. Doesn't read correctly.</t>
  </si>
  <si>
    <t>as commented</t>
  </si>
  <si>
    <t xml:space="preserve">REJECTED
 The page number should be 509.29. The commenter failed to identify the technical issue. It is correct that the AP may include a Reconfiguration Multi-Link element in a Beacon frame. </t>
  </si>
  <si>
    <t>2024-03-16T22:05:55Z</t>
  </si>
  <si>
    <t>9.2.4.6.1</t>
  </si>
  <si>
    <t>120</t>
  </si>
  <si>
    <t>[Takuhiro Sato] It would be more consistent to unify the spelling (either 'signalled' or 'signaled') for a minor point like this</t>
  </si>
  <si>
    <t>REVISED
 Throughout the draft, replace “signaled” with “signalled”.</t>
  </si>
  <si>
    <t>13.6.2</t>
  </si>
  <si>
    <t>461</t>
  </si>
  <si>
    <t>[Takuhiro Sato] "Basic Multi-Link element", not "Basic MultiLink element" ?</t>
  </si>
  <si>
    <t>Basic Multi-Link element?</t>
  </si>
  <si>
    <t>13.5.3</t>
  </si>
  <si>
    <t>456</t>
  </si>
  <si>
    <t>[Takuhiro Sato] Figure 13-6 is slightly unclear (the parameters' text is overlapping with the arrows).</t>
  </si>
  <si>
    <t>REVISED
 TGbe editor to adjust the arrows in Figure 13-6 so that it does not overlap with the texts.</t>
  </si>
  <si>
    <t>[Liuming Lu] The description of "changing operating mode from STA to MLD" is confusing as STA or MLD is not an operating mode</t>
  </si>
  <si>
    <t>Suggest to change "involve changing operating mode from STA to MLD" to "involve changing operating mode from non-MLO to MLO"</t>
  </si>
  <si>
    <t xml:space="preserve">REVISED
Agree with comment.  Implemented changes as suggestedTGbe editor please implement changes as shown in doc 11-24/0292r1 (https://mentor.ieee.org/802.11/dcn/24/11-24-0292-01) tagged as #22326. </t>
  </si>
  <si>
    <t>[Xiandong Dong] There's an extra comma between "the affiliated AP" and "that".</t>
  </si>
  <si>
    <t xml:space="preserve">REVISED
Agree with the comment. It seems that the reference to the page and line is erroneous: the comment refers to P/L 537/57TGbe editor please implement changes as shown in doc 11-24/0293r3 (https://mentor.ieee.org/802.11/dcn/24/11-24-0293-03) tagged as 22327. </t>
  </si>
  <si>
    <t>[Xiandong Dong] "Duration field" should be "Direction field".</t>
  </si>
  <si>
    <t>533</t>
  </si>
  <si>
    <t>[Xiandong Dong] Typo: the term "including" may be redundant in this sentence.</t>
  </si>
  <si>
    <t>REVISED
Change “including” by “including transmitting them”</t>
  </si>
  <si>
    <t>[Xiandong Dong] The content in brackets after "and" may be an incorrect insertion or redundant because of the same expression in the last paragraph in this subclause (35.3.7.2.1).</t>
  </si>
  <si>
    <t>529</t>
  </si>
  <si>
    <t>[Xiandong Dong] How about the setting of NSTR Indication Bitmap Present. It may also be set to 0. Therefore, it is necessarry to explain here. The same issue exists in P529L58.</t>
  </si>
  <si>
    <t xml:space="preserve">REVISED
Agree with the commenter. The text is revised as per the suggestion.TGbe editor, please make the changes tagged by CID #22331 in in 11-24/0304r3 (https://mentor.ieee.org/802.11/dcn/24/11-24-0304-03). </t>
  </si>
  <si>
    <t>[Xiandong Dong] The direction of the TIDs mapped to the newly added links should be specified.</t>
  </si>
  <si>
    <t xml:space="preserve">REVISED
Agree with the commenter. The text is revised to specify the TID direction.TGbe editor, please make the changes tagged by CID #22332 in in 11-24/0304r3 (https://mentor.ieee.org/802.11/dcn/24/11-24-0304-03). </t>
  </si>
  <si>
    <t>[Xiandong Dong] "Reconfiguration Status Duple subfield" should be "Reconfiguration Status List subfield". Pls modify the full text.</t>
  </si>
  <si>
    <t xml:space="preserve">REVISED
The Reconfiguration Status List includes one or more Reconfiguration Status Duple subfield as defined in ﻿Figure 9-1201a (Reconfiguration Status Duple subfield format), providing status for a Link ID. The text is revised slightly to clarify.TGbe editor, please make the changes tagged by CID #22333 in in 11-24/0304r5 (https://mentor.ieee.org/802.11/dcn/24/11-24-0304-05) </t>
  </si>
  <si>
    <t>[Xiandong Dong] The direction should be the same as the direction mapped to the removed link, hence direction should be materialize. The same issue exists in P529L20.</t>
  </si>
  <si>
    <t xml:space="preserve">REJECTED
There is an overarching requirement in clause 35.3.7.2.1 (General) – “At any point in time, a TID shall always be mapped to at least one setup link both in DL and UL,…”. Current text is written in accordance with this requirement. No changes needed. </t>
  </si>
  <si>
    <t>2024-05-16T08:02:27Z</t>
  </si>
  <si>
    <t>[Xiandong Dong] Since the Reconfigurable Multi-Link element transmitted by an AP MLD may indicate AP MLD recommendation for link reconfiguration, hence the Reconfigurable Multi-Link element should be specific.</t>
  </si>
  <si>
    <t>Pls add "in which the Reconfiguration Operation Type subfield(s) of one or more STA Control field equal to 0." after "Reconfiguration Multi-Link element".</t>
  </si>
  <si>
    <t xml:space="preserve">REVISED
Agree with the commenter. The text is revised as per the suggestion.TGbe editor, please make the changes tagged by CID #22335 in in 11-24/0304r3 (https://mentor.ieee.org/802.11/dcn/24/11-24-0304-03). </t>
  </si>
  <si>
    <t>[Xiandong Dong] This paragraph is redundant because the second paragraph below (P522L20) repeats this content.</t>
  </si>
  <si>
    <t xml:space="preserve">REVISED
Agree with the commenter. One of the paragraphs is removed. TGbe editor, please make the changes tagged by CID #22039 in in 11-24/0304r3 (https://mentor.ieee.org/802.11/dcn/24/11-24-0304-03).Note to the commenter: Same resolution as CID #22039. </t>
  </si>
  <si>
    <t>This CID is implemented by CID 22039.</t>
  </si>
  <si>
    <t>[Xiandong Dong] "affiliated APs of the AP MLD" should be "APs that are affiliated with the AP MLD". Pls modify the full text.</t>
  </si>
  <si>
    <t xml:space="preserve">REJECTED
The phrase “affiliated APs of the AP MLD” is used at many places in the 11be draft. There is no issue with text. No changes needed. </t>
  </si>
  <si>
    <t>2024-05-16T08:02:29Z</t>
  </si>
  <si>
    <t>11.21.14</t>
  </si>
  <si>
    <t>401</t>
  </si>
  <si>
    <t>[Xiandong Dong] "STA affiliated with a non-AP MLD" should be "non-AP STA affiliated with a non-AP MLD".</t>
  </si>
  <si>
    <t>[Thomas Derham] Is there a technical necessity for the restriction that two BSSs in an MBSSID (or co-hosted) set cannot be members of the same ESS? Note this somewhat implies that the BSSs cannot have the same SSID (although that is less clear, given SSID alone is not a unique identifier of an ESS). There may be use cases where it is useful to deploy two BSSs in the same set with same SSID but different configurations.</t>
  </si>
  <si>
    <t>Remove the restriction unless there is a strong technical need for it. (Also related examples in the Annex may need updating)</t>
  </si>
  <si>
    <t xml:space="preserve">REVISED
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 </t>
  </si>
  <si>
    <t>2024-03-16T22:20:16Z</t>
  </si>
  <si>
    <t>396</t>
  </si>
  <si>
    <t>[Thomas Derham] OCV is improperly specified in 11be as discussed in this thread: https://grouper.ieee.org/groups/802/11/email/stds-802-11-tgbe/msg08158.html</t>
  </si>
  <si>
    <t>Provide means for channels of all links to be exchanged during OCV negotiation, such that subsequent frames that do not match those validated channels are properly discarded.</t>
  </si>
  <si>
    <t>This CID is implemented by CID 22160.</t>
  </si>
  <si>
    <t>[Thomas Derham] Is MLO operation possible without EHT being enabled? There seems no text that explicitly prohibits it, except by implication of the MLO subclause being within the EHT MAC clause. While an EHT AP is required to have MLO enabled, it does not specify whether a non-EHT AP could have MLO enabled.</t>
  </si>
  <si>
    <t>Since the assumption seems to be that MLO is currently only defined with EHT MAC, add explicit text to say so.</t>
  </si>
  <si>
    <t xml:space="preserve">REVISED
The page number should be 495.20. Agree with the comment that MLO is currently only defined with EHT MAC.Apply the changes marked as #22341 in this document.  </t>
  </si>
  <si>
    <t>446</t>
  </si>
  <si>
    <t>[Thomas Derham] While various subclauses (e.g. 11.3.5.2) indicate FILS Authentication is defined between MLDs, usage of STA-MAC and BSSID in FILS key derivations has not been updated for ML case.</t>
  </si>
  <si>
    <t>In all locations where STA-MAC and/or BSSID are used in FILS authentication in baseline (e.g. multiple locations for hash and signature derivation in 12.11.2.6.2), add text that specifies how it is performed for ML case - presumably using MLD addresses for consistency with other security modes such as SAE.</t>
  </si>
  <si>
    <t>24/0373r2</t>
  </si>
  <si>
    <t xml:space="preserve">REVISED
Agree with the commenter. Apply the changes in https://mentor.ieee.org/802.11/dcn/24/11-24-0373-02. </t>
  </si>
  <si>
    <t>2024-05-15T03:14:29Z</t>
  </si>
  <si>
    <t>35.3.14.1</t>
  </si>
  <si>
    <t>559</t>
  </si>
  <si>
    <t>[Thomas Derham] QoS Map Configure frame is a QoS Action frame used to send updated QoS Map to a STA containing DSCP-to-UP mapping table. The DSCP-to-UP mapping is implemented above the MAC SAP, therefore the frame should be handled at the MLD layer.</t>
  </si>
  <si>
    <t>Add QoS Map Configure frame to the list of frames that are "intended for an MLD"</t>
  </si>
  <si>
    <t>REJECTED
There is no consensus to make the change. This CID was presented on February 21, 2024. The DCN is 24/0296r5 ((https://mentor.ieee.org/802.11/dcn/24/11-24-0296-05). No straw poll was conducted. This CID was presented on March 11, 2024. The DCN is 24/0296r7 ((https://mentor.ieee.org/802.11/dcn/24/11-24-0296-07). No straw poll was conducted. This CID was presented on April 3, 2024. The DCN is 24/0296r8 ((https://mentor.ieee.org/802.11/dcn/24/11-24-0296-08). No straw poll was conducted. This CID was presented on April 17, 2024. The DCN is 24/0296r9 (https://mentor.ieee.org/802.11/dcn/24/11-24-0296-09). Straw poll results were 27 Yes, 24 No, 16 Abstain. This CID was presented on May 13, 2024. The DCN is 24/0296r12 (https://mentor.ieee.org/802.11/dcn/24/11-24-0296-12). Straw poll was conducted without consensus.</t>
  </si>
  <si>
    <t>2024-05-16T08:02:33Z</t>
  </si>
  <si>
    <t>36.3.12.11</t>
  </si>
  <si>
    <t>[Xiaogang Chen] "K_r^EHT-LTF is the cardinality of the set of modulated subcarriers within for the EHT-LTF field as defined in 27.3.10 (Mathematical description of signals)." is not correct.</t>
  </si>
  <si>
    <t>change to "K_r^EHT-LTF is defined in eq (36-10)"</t>
  </si>
  <si>
    <t>JINYOUNG CHUN</t>
  </si>
  <si>
    <t>24/0434r0</t>
  </si>
  <si>
    <t xml:space="preserve">REVISED
Agree with the commenter, and more discussion is as below.Please see the proposed text change below CID 22344 in 11-24/0434r0 (https://mentor.ieee.org/802.11/dcn/24/11-24-0434-00). </t>
  </si>
  <si>
    <t>36.3.1</t>
  </si>
  <si>
    <t>696</t>
  </si>
  <si>
    <t>[Lei Zhou] "s" of the PSDU(s) is redundant in the sentence"At the receiver, the PHY preamble is processed to aid in the detection, demodulation, and delivery of the PSDU(s)" and misalign with that  in Draft P802.11REVme_D4.1,subclause 27.3.1, Page 4161, line12</t>
  </si>
  <si>
    <t>At the receiver, the PHY preamble is processed to aid in the detection, demodulation, and delivery of the PSDU(s)</t>
  </si>
  <si>
    <t xml:space="preserve">REJECTED
For UL MU case, the receiver indeed need to process multiple PSDUs so PSDU(s) is correct. </t>
  </si>
  <si>
    <t>2024-05-16T08:02:38Z</t>
  </si>
  <si>
    <t>[Lei Zhou] Description on"This subclause provides the procedure by which PSDUs are converted to and from PPDUs" should align with  that  in Draft P802.11REVme_D4.1,subclause 27.3.1, Page 4161, line6</t>
  </si>
  <si>
    <t>This subclause provides the procedure by which PSDUs are converted to and from PPDUstransmissions on the wireless medium.</t>
  </si>
  <si>
    <t>36.2.1</t>
  </si>
  <si>
    <t>672</t>
  </si>
  <si>
    <t>[Lei Zhou] the wrong IE name "TRIG_VECTOR"</t>
  </si>
  <si>
    <t>The EHT MAC uses the TRIG_VECTOR TRIGVECTOR to configure the EHT PHY to receive EHT TB PPDUs over each assigned RU or MRU.</t>
  </si>
  <si>
    <t>Bo Sun</t>
  </si>
  <si>
    <t>24/0273r1</t>
  </si>
  <si>
    <t>REVISED
The addressed issue should be at P670/L14 in the IEEE P802.11be D5.0 for SA Ballot version.Agree on the comment. The correct name for the addressed parameter should be “TRIGVECTOR”, as same as used in sub-clause 36.2.3. Instruction to TGbe Editor:Please replace “TRIG_VECTOR” with “TRIGVECTOR” at P670/L14 in IEEE P802.11be D5.0 for SA Ballot version.</t>
  </si>
  <si>
    <t>The EHT PHY provides an interface to the EHT MAC through an extension of the generic PHY service interface defined in 8.3.4 (Basic service and options). The interface includes TXVECTOR, RXVECTOR, PHYCONFIG_VECTOR, and TRIG_VECTORTRIGVECTOR.</t>
  </si>
  <si>
    <t>REVISED
The addressed issue should be at P670/L8 in the IEEE P802.11be D5.0 for SA Ballot version.Agree on the comment. The correct name for the addressed parameter should be “TRIGVECTOR”, as same as used in sub-clause 36.2.3. Instruction to TGbd Editor:Please replace “TRIG_VECTOR” with “TRIGVECTOR” at P670/L8 in IEEE P802.11be D5.0 for SA Ballot version.</t>
  </si>
  <si>
    <t>[Lei Zhou] Description on "The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  should be described in general and misaligns with that  in Draft P802.11REVme_D4.1,subclause 27.2.1, Page 4131, line59</t>
  </si>
  <si>
    <t>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t>
  </si>
  <si>
    <t>REJECTED
The addressed text doesn’t intend to describe a “generic” PHY service interface as the commenter requested. Instead, the addressed text is expected to describe the EHT PHY service interface specifically, although it goes in the same way as 11ax PHY does.Note, The addressed issue should be at P670/L6 in the IEEE P802.11be D5.0 for SA Ballot version.</t>
  </si>
  <si>
    <t>AnnexZ</t>
  </si>
  <si>
    <t>998</t>
  </si>
  <si>
    <t>[Xiaogang Chen] in example 5 and 6 the last hex octs is half octect. should be 00 to make it full octet as other examples did.</t>
  </si>
  <si>
    <t>either make it full octet in example 5,6 or keep half octet also in other examples</t>
  </si>
  <si>
    <t xml:space="preserve">REVISED
Reflect the changes in detailInstructions to the editor:Please make the changes as shown in 11/24-0260r1 (https://mentor.ieee.org/802.11/dcn/24/11-24-0260-01) tagged with #CID22350. </t>
  </si>
  <si>
    <t>[Romain Guignard] The in-device coexistence was initially proposed to solve coexistence problem with P2P and BSS transmissions concurrently operating on EMLSR links. But it is not clear how the non-AP STA with TDLS transmission should set this in-device coexistence.</t>
  </si>
  <si>
    <t>Please clarify. For example, add the following sentence in the section 35,3,21,2: "A non-AP STA affiliated with a non-AP MLD that operates TDLS direct link on one of the EMLSR links should transmit an EML Operating Mode Notification with the in-device coexistence activities field set to 1 to its associated AP MLD as defined in 35.3.17."</t>
  </si>
  <si>
    <t xml:space="preserve">REJECTED
In-device coexistence operation defined in 802.11be allows for this bit to be set for any use case including TDLS direct link. No additional specification changes are required. </t>
  </si>
  <si>
    <t>[Mikael Lorgeoux] When all TIDs are mapped to the same link set, the TID-To-Link Mapping element shall include the same Link Mapping Of TID n fields for each TID value (0 to 7). For advertised TID-to-link mapping operation for which the TID-To-Link Mapping element is included in the beacon, the overhead of this signaling can result in the beacon bloating problem.</t>
  </si>
  <si>
    <t>Reduce the overhead of TID-to-Link Mapping element when all TIDs are mapped to the same link set. The commenter will bring a contribution.</t>
  </si>
  <si>
    <t>Mikael Lorgeoux</t>
  </si>
  <si>
    <t>24/0261r1</t>
  </si>
  <si>
    <t>REJECTED
There is no consensus to make the change. This CID was presented on March 27, 2024. The DCN is 24/0261r0 (https://mentor.ieee.org/802.11/dcn/24/11-24-0261-00). No straw poll was conducted. This CID was presented on April 24, 2024. The DCN is 24/0261r1 (https://mentor.ieee.org/802.11/dcn/24/11-24-0261-01). Straw poll results were 9 Yes, 23 No, 3 Abstain.</t>
  </si>
  <si>
    <t>2024-05-16T08:02:49Z</t>
  </si>
  <si>
    <t>[Mikael Lorgeoux] The MIB variable indicated in the following sentence is no more defined: "An MLD with dot11EHTBaseLineFeaturesImplementedOnly equal to true shall not set the TID-To-Link Mapping Negotiation Support subfield of MLD Capabilities And Operations field of the Basic Multi-Link element to 3."</t>
  </si>
  <si>
    <t>Remove this sentence.</t>
  </si>
  <si>
    <t>[Henry Ptasinski] The requirement for the STA to use the MLD's MAC address when dot11MultiLinkActivated is false means that, multiple STAs will be using the same MAC address when that is more than one STA affiliated with an MLD that have dot11MultiLinkActivated set to false</t>
  </si>
  <si>
    <t>Add a requirement that only one STA shall use the MLDs MAC address at a time.  If more than one STA has dot11MultiLinkActivated set to false, all other STAs shall use a different MAC address.</t>
  </si>
  <si>
    <t>24/0339r3</t>
  </si>
  <si>
    <t xml:space="preserve">REJECTED
Based on the following current text in the same clause, additional requirement is not needed.“A non-AP EHT STA with dot11MultiLinkActivated equal to false shall not be affiliated with any non-AP MLD” </t>
  </si>
  <si>
    <t>2024-03-16T15:34:44Z</t>
  </si>
  <si>
    <t>[Al Petrick] Provide high level block diagram illustrating the EMLMR transceiver with multiple radios and multiple links identifying  PHY / MAC functionality for transmitter and receiver w/antennas. This can be similar to other block diagrams in legacy amendments within the 802.11 baseline. This will enable the reader to better understand and follow the text. The diagram could be part of the examples in the AF annex.</t>
  </si>
  <si>
    <t xml:space="preserve">REJECTED
The comment fails to identify the technical issue. The figure AF-57 in AF annex explicitly describes the time when link switch will happen. </t>
  </si>
  <si>
    <t>[Al Petrick] Provide high level block diagram illustrating the EMLSR operation with multiple radios and multiple links identifying PHY / MAC functionality for transmitter and receiver illustrating w/antennas. This can be similar to other block diagrams in legacy amendments within the 802.11 baseline. This will enable the reader to better understand the text content. The diagram could be part of the examples in the AF annex.</t>
  </si>
  <si>
    <t xml:space="preserve">REJECTED
Since different vendors have different implementation architectures, it is difficult to provide a block diagram in the amendment that represents different implementation architectures. </t>
  </si>
  <si>
    <t>9.4.2.312.4</t>
  </si>
  <si>
    <t>261</t>
  </si>
  <si>
    <t>[Al Petrick] In Table 9-404I  misspelling</t>
  </si>
  <si>
    <t>In Table 9-404I  change "NST R"  to "NSTR"</t>
  </si>
  <si>
    <t>This CID is implemented by CID 22389.</t>
  </si>
  <si>
    <t>[Al Petrick] Note in Table 9-404j states "applicable to all smaller values."  "smaller values" needs to be clarified in the note. Clarify what is meant by smaller values.</t>
  </si>
  <si>
    <t>As commented</t>
  </si>
  <si>
    <t xml:space="preserve">REVISED
Modify the sentence in Table 9-404j: “NOTE—Indicating support for TTLM negotiation by setting the TID-To-Link Mapping Negotiation Support subfield to a nonzero value also indicates support for negotiations applicable to all smaller values.” Into: “NOTE—Indicating support for TTLM negotiation by setting the TID-To-Link Mapping Negotiation Support subfield to a nonzero value also indicates support for negotiations applicable to values smaller than the indicated value (for instance, value 3 indicates support for value 3, value 1 and 0)”  </t>
  </si>
  <si>
    <t>[Al Petrick] Table 9-404j - Add period after "true" located in the Encoding column.</t>
  </si>
  <si>
    <t>254</t>
  </si>
  <si>
    <t>[Al Petrick] Table 9-404j - Add a diagram illustrating the frequency separation (frequency gap) including the widest gab between the nearest edges. The diagram should be added to the example annex</t>
  </si>
  <si>
    <t>2024-05-14T18:55:20Z</t>
  </si>
  <si>
    <t>12.3.3.2.1</t>
  </si>
  <si>
    <t>408</t>
  </si>
  <si>
    <t>[Al Petrick] The affiliation is for a non-AP STA and AP STA</t>
  </si>
  <si>
    <t>Change  "affiliated STA" to "affiliated non-AP STA"  Change "affiliated  AP" to "affiliated  AP-STA"</t>
  </si>
  <si>
    <t xml:space="preserve">REJECTED
The usage of terms “affiliated STA” and “affiliated AP” in the cited text clearly indicate the components of the MLD. There is no ambiguity caused in the use of “affiliated STA” and “affiliated AP” in this cited location. </t>
  </si>
  <si>
    <t>409</t>
  </si>
  <si>
    <t>[Al Petrick] BSS transition to and AP is to an AP STA. Change AP to AP STA</t>
  </si>
  <si>
    <t>Change  "AP" to "AP STA" as commented</t>
  </si>
  <si>
    <t xml:space="preserve">REJECTED
The usage of the term AP in the cited text clearly refers to an AP operating in a BSS. There is no ambiguity caused in the use of “AP” in this cited location. </t>
  </si>
  <si>
    <t>[Al Petrick] Note is discussing non-AP STA transitions to AP. In this case, the transition is to a AP-STA.</t>
  </si>
  <si>
    <t>Change "AP" to "AP STA"</t>
  </si>
  <si>
    <t>35.3.16.8.1</t>
  </si>
  <si>
    <t>[Al Petrick] For EMLSR includes a link switch delay contributed from the delay switching from listen to frame exchanges and visa versa. Link switch delay in "time" is not defined in the text as a value of x micoseconds. A time value (typical or max) for link switch delay should be defined for EMLSR and EMLMR operation. If the time values are defined in another subclause then add a reference in Note 2.</t>
  </si>
  <si>
    <t>Add time value in use or msec in the normative text or in Note 2 on line 59 pg. 571</t>
  </si>
  <si>
    <t xml:space="preserve">REVISED
Added references to the tables that define values of the link switch delays: Table 9-404e—Encoding of the EMLSR Padding Delay subfield, Table 9-404f—Encoding of the EMLSR Transition Delay subfield, Table 9-404g—Encoding of the EMLMR Padding Delay subfield, and Table 9-404h—Encoding of the EMLMR Transition Delay subfield.TGbe editor to make the changes with the CID tag (#22364) in doc.: IEEE 802.11-24/0343r1 [https://mentor.ieee.org/802.11/dcn/24/11-24-0343-01-00be-sa1-cr-emlsr-misc.docx] </t>
  </si>
  <si>
    <t>17.3.5.5</t>
  </si>
  <si>
    <t>[Al Petrick] Remove period</t>
  </si>
  <si>
    <t>Remove period after "STA))" in Table 17-7</t>
  </si>
  <si>
    <t>13.11.2</t>
  </si>
  <si>
    <t>474</t>
  </si>
  <si>
    <t>[Al Petrick] Grammar</t>
  </si>
  <si>
    <t>Change "one Resource Descriptors" to "one of the Resource Descriptors"</t>
  </si>
  <si>
    <t>24/0258r3</t>
  </si>
  <si>
    <t xml:space="preserve">REJECTED
 The text therein is describing the response and the intent of the sentence is to refer to either no Resource Descriptor or a Resource Descriptor. </t>
  </si>
  <si>
    <t>6.5.7.2.2</t>
  </si>
  <si>
    <t>91</t>
  </si>
  <si>
    <t>[Al Petrick] The STAs affiliated need to be specific and called out as non-AP STAs. If 802.11bn decides to add a power save mode for APs, stating just a STA may cause some confusion which STA is in power save mode.</t>
  </si>
  <si>
    <t>As commented.</t>
  </si>
  <si>
    <t>24/0540r1</t>
  </si>
  <si>
    <t xml:space="preserve">REJECTED
Since this is an Associate.request, it is clear that the information provided represents the transmitting MLD (the non-AP MLD).  No change is needed. </t>
  </si>
  <si>
    <t>641</t>
  </si>
  <si>
    <t>[Al Petrick] 20 MHz only is describing a STA (a noun) and requires a hyphen between "20 MHz only".</t>
  </si>
  <si>
    <t>Change "20 MHz only" to "20 MHz - only"</t>
  </si>
  <si>
    <t>35.14.4.2</t>
  </si>
  <si>
    <t>643</t>
  </si>
  <si>
    <t>[Al Petrick] 20 MHz only is describing a PPDU (a noun) and requires a hyphen between "20 MHz only".</t>
  </si>
  <si>
    <t>35.14.4.1</t>
  </si>
  <si>
    <t>[Al Petrick] 20 MHz only is describing and a noun e.g. PPDU bandwidth and requires a hyphen between "20 MHz only".  Need to do a global search on document on required "hyphens".</t>
  </si>
  <si>
    <t>This CID is implemented by CID 22368.</t>
  </si>
  <si>
    <t>footer</t>
  </si>
  <si>
    <t>[Al Petrick] The copyright year needs to be updated on the next release of the draft following the recirculation letter ballot LB280. Change copyright year from 2023 to 2024.</t>
  </si>
  <si>
    <t>header</t>
  </si>
  <si>
    <t>[Al Petrick] References to P802.11-REVme D3.0 for legacy amendments should be reference D4.1.</t>
  </si>
  <si>
    <t>Change reference to IEEE 802.11-REVme/D4.1</t>
  </si>
  <si>
    <t>REJECTED
IEEE 802.11be D5.0 followed the baseline REVme D3.0, not REVme D4.1.Note to the commenter:  P802.11be Editor plans to sync up the baseline text after REVme D5.0 is released.</t>
  </si>
  <si>
    <t>Xiaofei Wang</t>
  </si>
  <si>
    <t>35.7.4</t>
  </si>
  <si>
    <t>The text is unclear how MU feedback should be segmented. For example, in each segment, does EHT Compressed Beamforming/CQI frame need to include both EHT Compressed Beamforming Report and EHT MU Exclusive Beamforming Report? Or it may include EHT Compressed Beamforming Report and/or EHT MU Exclusive Beamforming Report? In other words, some EHT Compressed Beamforming/CQI frame may include EHT Compressed Beamforming Report only or EHT MU Exclusive Beamforming Report only? REVme passed changes in 11-24/0085r4 for CID 6006 which clarified the sounding feedback segmentation procedure for HE. The issue mentioned in CID 6006 also applies to EHT sounding feedback. Similar clarification should be provided for 11be.</t>
  </si>
  <si>
    <t>REVme adopted changes proposed in 11-24/0085r4 for CID 6006 to clarify the sounding segmentation procedure for HE. Please adopt similar clarification for EHT sounding segmentation.</t>
  </si>
  <si>
    <t>24/0329r1</t>
  </si>
  <si>
    <t xml:space="preserve">REVISED
Implement the proposed text updates for CID 22373 in https://mentor.ieee.org/802.11/dcn/22/11-24-0329-00-00be-sb1-sounding-segmentation.docxNote to Commenter: The proposed text update provides mathematical description on how the EHT sounding feedback is segmented. </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</si>
  <si>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</si>
  <si>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that an AP MLD shall ensure the unicast DL transmission on one EMLSR link completes in time before the group addressed (broadcast/multicast) frame transmission on another EMLSR link so that the non-AP MLD has sufficient time to switch its radio resource  from one link to another link to prevent data loss.</t>
  </si>
  <si>
    <t>24/0367r0</t>
  </si>
  <si>
    <t>"...The specified set of the enabled links on which the EMLSR mode is applied is called EMLSR links. The EMLSR links shall be indicated in the EMLSR Link Bitmap subfield of the EML Control field of the Operating Mode Notification frame by setting the bit positions corresponding to the link ID values(s) of the EMLSR link(s) in the EMLSR Link Bitmap subfield to 1."  The text here indicates that EMLSR may be entered and/or operated on a single link or on multiple links.  However, the remaining of the spec in 35.3.17 is not consistently written.</t>
  </si>
  <si>
    <t>Make related text changethroughout 35.3.17 to specify consistently that EMLSR mode can be entered and operated on one or more links.</t>
  </si>
  <si>
    <t xml:space="preserve">REVISED
Agree with the commenter that an explicit statement that a non-AP MLD may set one or more bits to 1 in the bit position of the EMLSR Link Bitmap subfield when the non-AP MLD enables the EMLSR mode.  Other text changes are needed to specify consistently that EMLSR mode can be operated on one or more links.  In addition, a capability of EMLSR enablement on one link is added to the spec to ensure interoperability.  TGbe editor: Please incorporate the proposed text change tagged with 22375 in https://mentor.ieee.org/802.11/dcn/24/11-24-0365-00. </t>
  </si>
  <si>
    <t>2024-03-16T22:04:26Z</t>
  </si>
  <si>
    <t>Jay Yang</t>
  </si>
  <si>
    <t>12.2.12.2</t>
  </si>
  <si>
    <t>0</t>
  </si>
  <si>
    <t>the non-AP MLD may have multiple IRMs, e.g. one IRM for MLD MAC address, another IRM for link MAC address, the IRM colision issue may happen on both the two IRMs.</t>
  </si>
  <si>
    <t>the commenter will provide a resolution for the two IRMs colision issue.</t>
  </si>
  <si>
    <t>24/0305r6</t>
  </si>
  <si>
    <t>REJECTED
This CID was presented on May 14, 2024. The DCN is 24/0305r6 (https://mentor.ieee.org/802.11/dcn/24/11-24-0305-06). A straw poll was conducted. Straw poll results were 21 Yes, 28 No, 24 Abstain. There is no consensus.</t>
  </si>
  <si>
    <t>2024-05-14T18:57:06Z</t>
  </si>
  <si>
    <t>R-TWT announcement rules should be aligned with latest amendments to broadcast TWT operation in REVme. In particular, the rules about announcement when TWT is multiple of 1TU, vs the case of sub-TU level start time, should be revised to align with baseline.</t>
  </si>
  <si>
    <t>R-TWT setup and announcement rules should be revised to facilitate the case when start time and wake interval of the schedule is desired to be specified in microsecond level instead of TU level, to facilitate latency sensitive traffic with us level periods.</t>
  </si>
  <si>
    <t>Please add any additional rules needed</t>
  </si>
  <si>
    <t>12.4.4.1</t>
  </si>
  <si>
    <t>CID 19516 was addressed by removing the reference to IETF RFC 2409 from Clause 2 (P51 L4) without updating all locations that reference IETF RFC 2409 in the baseline. As such, this would break the standard once IEEE 802.11be gets incorporated in the next maintenance round.  Referencing IETF RFC 4306 feels strange because that RFC was obsoleted by RFC 5996 which itself was obsoleted by RFC 7296. In other words, if we are moving from IKE v1 to IKE v2, we should reference RFC 7296.  In addition, the only actual change from RFC 2409 to RFC 4306 in 12.4.4.1 (P412 L57) looks incorrect since it would now be pointing to an IANA registry that does not exist. Before this change, we were referencing this registry: https://www.iana.org/assignments/ipsec-registry/ipsec-registry.xml#ipsec-registry-10  If we were to want to move to using the IANA IKE v2 registry that contains the same values and additional updates, the reference should be to registry called "Transform Type 4 - Key Exchange Method Transform IDs" for IETF RFC 7296 (IKEv2). https://www.iana.org/assignments/ikev2-parameters/ikev2-parameters.xhtml#ikev2-parameters-8  CID 19516 does not include any justification for the proposed change, so this comment is proposing the incomplete and incorrect changes to be reverted. This comment could be addressed by fixing the changes to be complete (i.e., cover all instances of IETF RFC 2409 in the baseline) and correct (i.e., use RFC 7296 and update the IANA registry name).</t>
  </si>
  <si>
    <t>In Clause 2, replace the reference to IETF RFC 4306 with reference to IETF RFC 7296.  In 12.4.4.1, reference IETF RFC 7296 instead of IETF RFC 4306 and replace "Group Description" with "Transform Type 4 - Key Exchange Method Transform IDs".  Update all other references to IETF RFC 2409 in the baseline: REVme/D4.2 (in 9.4.1.10, 12.10.2, 12.11.2.3.2, Annex C - dot11RSNAConfigDLCGroupIdentifier) to point to IETF RFC 7296 and the "Transform Type 4 - Key Exchange Method Transform IDs" attributes.</t>
  </si>
  <si>
    <t xml:space="preserve">REVISED
REVISED. Make the changes proposed by the commenter. The specific changes are:At 51.9 Change“IETF RFC 4306, Internet Key Exchange (IKEv2) Protocol, C. Kaufman, Ed., Dec. 2005”to“IETF RFC 7296, Internet Key Exchange Protocol Version 2 (IKEv2), C. Kaufman, Ed., Oct. 2014”At 410.56, change “Group Description” to“Transform Type 4 - Key Exchange Method Transform IDs”At 410.57, replace “IETF RFC 4306” with “IETF RFC 7296”  </t>
  </si>
  <si>
    <t>12.7.1.6.5</t>
  </si>
  <si>
    <t>The MLD design for PTK derivation was modified by defining AA/SPA to be the MLD MAC addresses. This ends up updating the rules for deriving PTK in 4-way handshake. However, this is not sufficient to cover the FT case where PTK derivation in 12.7.1.6.5 is defined to use BSSID and STA-ADDR (non-AP STA's MAC address) instead of AA/SPA. 12.7.1.6.5 needs to be modified to be consistent with the MLD MAC address use and also to be consistent with known FT with MLO implementations.</t>
  </si>
  <si>
    <t>Modify 12.7.1.6.5 to change STA-ADDR definition from "is the non-AP STA's MAC address" to "is the MLD MAC address of the non-AP MLD when the S1KH is a non-AP MLD and the R1KH is an AP MLD; otherwise, is the non-AP STA's MAC address" and BSSID definition from "is the BSSID of the target AP's BSS" to "is the MLD MAC address of the target FTR when the S1KH is a non-AP MLD and the R1KH is an AP MLD; otherwise, is the BSSID of the target AP's BSS".</t>
  </si>
  <si>
    <t xml:space="preserve">ACCEPTED
Note to Editor, the changes relative to REVme D5.0 are as follows:At 3086.14, (STA definition) change “is the non-AP STA’s MAC address” to “is the MLD MAC address of the non-AP MLD when the S1KH is a non-AP MLD and the R1KH is an AP MLD; otherwise, is the non-AP STA's MAC address”At 3086.26, change“is the BSSID of the target AP’s BSS” to “is the MLD MAC address of the target FTR when the S1KH is a non-AP MLD and the R1KH is an AP MLD; otherwise, is the BSSID of the target AP's BSS”  </t>
  </si>
  <si>
    <t>281</t>
  </si>
  <si>
    <t>"The 20 MHz-Only Limited Capabilities Support subfield was added in 11be D3.0. Hence, some devices might not understand the subfield. It would therefore be useful for STAs to know whether an AP supports the 20 MHz-Only Limited Capabilities or not."</t>
  </si>
  <si>
    <t>"Change the last paragraph of the ""Encoding"" column from  ""Reserved for an AP and a non-AP STA that is not a 20 MHz-only non-AP EHT STA.""  to  ""For an AP:    Set to 0 1 if the AP supports 20 MHz-only non-AP EHT STA with 20 MHz-Only Limited Capabilities Support subfield equal to 1.    Set to 1 otherwise.  Reserved for a non-AP STA that is not a 20 MHz-only non-AP EHT STA."""</t>
  </si>
  <si>
    <t>24/0328r0</t>
  </si>
  <si>
    <t xml:space="preserve">REVISED
Instruction to TGbe Editor: Implement the proposed text updates for CID 22381 in https://mentor.ieee.org/802.11/dcn/22/11-24-0328-01-00be-sb1-20mhz-only-limited-capabilities.docxNote to commenter:The proposed text change below allows APs to advertise whether the AP is capable of understanding the capabilities of 20 MHz-only non-AP EHT STA as suggested by the commenter.   </t>
  </si>
  <si>
    <t>2024-03-15T12:19:47Z</t>
  </si>
  <si>
    <t>Salvatore Talarico</t>
  </si>
  <si>
    <t>624</t>
  </si>
  <si>
    <t>In Clause 35.8.4.1 the specification grants the R-TWT SP the highest priority and prevents a beacon to be transmitted, in particular, in p624.4 for the NSTR link case. In Clause 11.1.3.2 no limitation is set on transmitting a beacon at the start point of R-TWT SP. How to handle the overlap between a beacon transmission and the start of an R-TWT SP is currently not addressed, and behavior is contradicting along the specification.</t>
  </si>
  <si>
    <t>The commenter will provide a resolution on it.</t>
  </si>
  <si>
    <t>24/0300r4</t>
  </si>
  <si>
    <t xml:space="preserve">REVISED
Proposed text is provided which specify that the Beacon transmission priority is higher than the current R-TWT rule, and that among all data frames the QoS data frames of the R-TWT TID(s) are prioritized.TGbe editor, please make the changes tagged by CID 22382 in https://mentor.ieee.org/802.11/dcn/24/11-24-0300-04 </t>
  </si>
  <si>
    <t>2024-03-16T16:34:10Z</t>
  </si>
  <si>
    <t>In Clause 35.8.4.1 the specification grants the R-TWT SP the highest priority and prevents a beacon to be transmitted, in particular in p623.54 for the single link case. In Clause 11.1.3.2 no limitation is set on transmitting a beacon at the start point of R-TWT SP. How to handle the overlap between a beacon transmission and the start of an R-TWT SP is currently not addressed, and behavior is contradicting along the specification.</t>
  </si>
  <si>
    <t xml:space="preserve">REVISED
Proposed text is provided which specify that Beacon transmission priority is higher than the current R-TWT rule, and that among all data frames the QoS data frames of the R-TWT TID(s) are prioritized.TGbe editor, please make the changes tagged by CID 22383 in https://mentor.ieee.org/802.11/dcn/24/11-24-0300-04  </t>
  </si>
  <si>
    <t>This CID is implemented by CID 22382.</t>
  </si>
  <si>
    <t>2024-03-16T16:30:10Z</t>
  </si>
  <si>
    <t>Qing Xia</t>
  </si>
  <si>
    <t>9.4.2.198</t>
  </si>
  <si>
    <t>238</t>
  </si>
  <si>
    <t>P2P TID bitmap specification is missing in current Restricted TWT Traffic Info field. This may cause a fairness issue based on a scenario when a trigger enabled TXOP sharing with Triggered TXOP Sharing Mode subfield value equal to 2 happens inside an R-TWT SP, AP as the TXOP holder has the low latency traffic TID(s) specified for UL and DL only, it's not reasonable for AP to share this TXOP to P2P without any TID limitation.</t>
  </si>
  <si>
    <t xml:space="preserve">REJECTED
An explicit indication for P2P traffic in R-TWT SPs has been discussed in multiple previous rounds but failed to reach consensus (please refer to relevant CIDs and discussions in 22/1463r3 at https://mentor.ieee.org/802.11/dcn/22/11-22-1463-03, 23/1545r0 at https://mentor.ieee.org/802.11/dcn/23/11-23-1545-00). </t>
  </si>
  <si>
    <t>Xiangxin Gu</t>
  </si>
  <si>
    <t>Please clarify whether there is a non-MLD EHT mobile AP</t>
  </si>
  <si>
    <t>As in the comment</t>
  </si>
  <si>
    <t xml:space="preserve">REVISED
Given that the non-MLD EHT STA is for low cost device and the definition of the mobile AP MLD, there is no non-MLD EHT mobile AP. A note is added for clarification.Apply the changes marked as #22385 in https://mentor.ieee.org/802.11/dcn/24/11-24-0339-03. </t>
  </si>
  <si>
    <t>AF.14.4</t>
  </si>
  <si>
    <t>1038</t>
  </si>
  <si>
    <t>"After receiving Data frames at AP 1, AP 2 and AP 3 transmit Trigger frames to STA 2 and STA 3, soliciting uplink frames transmission, respectively, after receiving Data frames at AP 1." ."after receiving Data frames at AP 1" is duplicate.</t>
  </si>
  <si>
    <t>Remove "after receiving Data frames at AP 1".</t>
  </si>
  <si>
    <t>AF.2.3</t>
  </si>
  <si>
    <t>1012</t>
  </si>
  <si>
    <t>Typo, "notransmitted BSSID"  should be "nontransmitted BSSID".</t>
  </si>
  <si>
    <t>This sentence is not precise enough and may let to some misunderstanding.</t>
  </si>
  <si>
    <t>Change "No other subfields shall be included in the STA Info field." to "No other optional subfields shall be included in the STA Info field."</t>
  </si>
  <si>
    <t xml:space="preserve">REVISED
Agree with the commenter. Text is revised as per suggestion.TGbe editor, please make the changes tagged by CID #22388 in in 11-24/0304r3 (https://mentor.ieee.org/802.11/dcn/24/11-24-0304-03). </t>
  </si>
  <si>
    <t>Remove the extra space.</t>
  </si>
  <si>
    <t>26.5.2.3</t>
  </si>
  <si>
    <t>485</t>
  </si>
  <si>
    <t>"A non-AP HE STA may ignore B0 in an HE variant User Info field in a Trigger frame." is not correct. The B0 in an HE variant User Info field is part of AID12, it makes no sense for a non-AP HE STA to ignore it. By checking previous draft, the bit needed be ignored is the B0 of RU Allocation which is B12 of  HE variant User Info field.</t>
  </si>
  <si>
    <t>Change "A non-AP HE STA may ignore B0 in an HE variant User Info field in a Trigger frame." to "A non-AP HE STA may ignore B0 of RU Allocation subfield in an HE variant User Info field in a Trigger frame.", or "A non-AP HE STA may ignore B12 in an HE variant User Info field in a Trigger frame.".</t>
  </si>
  <si>
    <t>24/0323r1</t>
  </si>
  <si>
    <t xml:space="preserve">REVISED
Agree in principle with the comment. This rule only applies to MU-RTS.TGbe Editor: please implement the changes in https://mentor.ieee.org/802.11/dcn/24/11-24-0323-01 tagged as #22390. </t>
  </si>
  <si>
    <t>159</t>
  </si>
  <si>
    <t>Since the MU-RTS frame is not soliciting TB PPDUs, the text here does not cover the usage of HE/EHT P160 subfield in MU-RTS frame.</t>
  </si>
  <si>
    <t>Please clarify the usage of HE/EHT P160 subfield in MU-RTS frame.</t>
  </si>
  <si>
    <t>Yanjun Sun</t>
  </si>
  <si>
    <t>24/0309r0</t>
  </si>
  <si>
    <t xml:space="preserve">REJECTED
The commenter is correct that the cited text applies to the P160 subfield for TB PPDU only. For MU-RTS, we have “In an EHT variant User Info field, the PS160 subfield is set to 1 to indicate a 320 MHz channel and set to 0 to indicate a primary 20 MHz channel, primary 40 MHz channel, primary 80 MHz channel, and primary 160 MHz channel.” on P177L18 of D5.0, which clarifies the settings and therefore no change is needed. </t>
  </si>
  <si>
    <t>2024-03-15T12:18:23Z</t>
  </si>
  <si>
    <t>236</t>
  </si>
  <si>
    <t>Change "a positive an unsigned integer" to "a positive unsigned integer".</t>
  </si>
  <si>
    <t>REVISED
At 236.40, replace “a positive an unsigned integer” with “a positive and unsigned integer”.</t>
  </si>
  <si>
    <t>12.2.12</t>
  </si>
  <si>
    <t>407</t>
  </si>
  <si>
    <t>According to the WG decision in Sep.2023 closing meeting,  the timeline of 11bh is ahead of 11be, and thus the Non-AP MLD identification should be addressed in 11be draft, but this part is still missing according to 11be draft5.0.</t>
  </si>
  <si>
    <t>extend IRM feature to cover non-AP MLD identification.</t>
  </si>
  <si>
    <t>2024-05-16T08:03:25Z</t>
  </si>
  <si>
    <t>According to the WG decision in Sep.2023 closing meeting,  the timeline of 11bh is ahead of 11be, and thus the Non-AP MLD identification should be addressed in 11be draft, but this part is still missing.</t>
  </si>
  <si>
    <t>extend Device ID further to cover the identification on non-AP MLD</t>
  </si>
  <si>
    <t>Yusuke Tanaka</t>
  </si>
  <si>
    <t>544</t>
  </si>
  <si>
    <t>Fragmented MSDUs should be sent on the same link for fragmentation in MLD not to chase the status of each fragment among multiple links, and such restrictions should be stated. Also, restrictions of cap related fields should be stated. Please see discussion in 23/1408r1.</t>
  </si>
  <si>
    <t>Please state restrictions to send fragmented MSDUs in the same link and restrictions of cap related fields for fragmentation in MLD.</t>
  </si>
  <si>
    <t>2024-05-14T18:57:18Z</t>
  </si>
  <si>
    <t>"The EMLSR links shall be indicated in the EMLSR Link Bitmap subfield of the EML Control field of the EML Operating Mode Notification frame by setting the bit positions corresponding to the link ID value(s) of the EMLSR link(s) in the EMLSR Link Bitmap subfield to 1." The 'bit positions' should be changed to 'bit position(s)' to match the 'link ID value(s)' of the EMLSR link(s).</t>
  </si>
  <si>
    <t>The 'bit positions' should be changed to 'bit position(s)' to match the 'link ID value(s)' of the EMLSR link(s).</t>
  </si>
  <si>
    <t xml:space="preserve">REVISED
Agree with the commenter in principle. TGbe editor: Please incorporate the proposed text change tagged with 22375 in https://mentor.ieee.org/802.11/dcn/24/11-24-0365-00. </t>
  </si>
  <si>
    <t>Kazuto Yano</t>
  </si>
  <si>
    <t>"transmitted by the transmitted BSSID" should be modified to "transmitted by the AP corresponding to the transmitted BSSID".</t>
  </si>
  <si>
    <t>"transmitted by the transmitted BSSID" should be modified to  "transmitted by the AP corresponding to the transmitted BSSID".</t>
  </si>
  <si>
    <t>506</t>
  </si>
  <si>
    <t>"the AP" should be modified to "the BSSID of the AP".</t>
  </si>
  <si>
    <t xml:space="preserve">REJECTED
The sentence “the AP is part of a multiple BSSID set” is used a lot in baseline. If we are to refer to the BSSID of the AP instead of the AP to be part of a Multiple BSSID set, then we need to change a lot of occurrences in baseline, and this should be brought to REVm. </t>
  </si>
  <si>
    <t>"the AP is a transmitted BSSID" should be modified to "the AP is corresponding to a transmitted BSSID".</t>
  </si>
  <si>
    <t xml:space="preserve">REVISED
Change "the AP is a transmitted BSSID" to "the AP is corresponding to a transmitted BSSID" on Page 508 L52. </t>
  </si>
  <si>
    <t>370</t>
  </si>
  <si>
    <t>"Frequency Separation for STR subfield" in the "Encoding" column should be modified to "Frequency Separation For STR subfield".</t>
  </si>
  <si>
    <t>9.4.2.161</t>
  </si>
  <si>
    <t>229</t>
  </si>
  <si>
    <t>"Bandwidth Indication for Channel Switch subelement" should be modified to "Bandwidth Indication For Channel Switch subelement".</t>
  </si>
  <si>
    <t>Morteza Mehrnoush</t>
  </si>
  <si>
    <t>221</t>
  </si>
  <si>
    <t>"sent by a transmitted BSSID" should be modified to "sent by an AP corresponding to a transmitted BSSID".</t>
  </si>
  <si>
    <t>9.4.2.160</t>
  </si>
  <si>
    <t>228</t>
  </si>
  <si>
    <t>K=0 is not clearly defined. Either add "minus 1" to the paragraph or make 0 a reserved value. Please also update P650L20 accordingly.</t>
  </si>
  <si>
    <t xml:space="preserve">REVISED
Please added “The value of 0 is reserved.” to the end of P228L19 of D5.0. </t>
  </si>
  <si>
    <t>35.15.4</t>
  </si>
  <si>
    <t>649</t>
  </si>
  <si>
    <t>Please delete "the following condition is met: -" for simplicity and better readability</t>
  </si>
  <si>
    <t xml:space="preserve">REVISED
Remove “the following condition is met:” and merge the bullet to the paragraph.  </t>
  </si>
  <si>
    <t>Typo fix. Insert "if the Maximum Transmit Power Interpretation subfield is 1 or 3" to the end of "The format of the Extension Maximum Transmit Power field is defined in Figure 9-689b (Extension Maxi-mum Transmit Power field format if the Maximum Transmit Power Interpretation subfield is 1 or 3)".</t>
  </si>
  <si>
    <t>35.15.2</t>
  </si>
  <si>
    <t>648</t>
  </si>
  <si>
    <t>Typo fix. To match the latest subfield name in Figure 9-690—Channel Switch Wrapper element format, pease change "the Bandwidth Indication subelement" to "Bandwidth Indication For Channel Switch subelement"</t>
  </si>
  <si>
    <t>227</t>
  </si>
  <si>
    <t>Typo fix. Please replace "envelop" with "envelope". This also applies to P227L1, P227L3 and please fix those two as well.</t>
  </si>
  <si>
    <t>Chaoming Luo</t>
  </si>
  <si>
    <t xml:space="preserve">According to clause 35.3.16.5.2 "An AP affiliated with an AP MLD shall not transmit a PPDU carrying an MPDU with SRS Control subfield to a non-AP STA affiliated with a non-AP MLD.", an non-AP STA would never receive a frame with an SRS Control subfield, so the capability of "support for the reception of a frame that carries an SRS Control subfield" for a non-AP does not mean much.
</t>
  </si>
  <si>
    <t xml:space="preserve">Either change the meaning of "SRS Support" for non-AP;  Or make the field reserved for non-AP.
</t>
  </si>
  <si>
    <t>24/0338r1</t>
  </si>
  <si>
    <t>REJECTED
This CID was presented on May 14, 2024. The DCN is 24/0338r1 (https://mentor.ieee.org/802.11/dcn/24/11-24-0338-01). A straw poll was conducted. Straw poll results were 21 Yes, 24 No, 16 Abstain. There is no consensus.</t>
  </si>
  <si>
    <t>2024-05-14T18:57:23Z</t>
  </si>
  <si>
    <t>489</t>
  </si>
  <si>
    <t>35.2.1.2.1</t>
  </si>
  <si>
    <t xml:space="preserve">Since we defined "TXS" for "Triggered TXOP sharing" in 35.2.1.2, it's better to consitently used. E.g. change "dot11EHTTXOPSharingTFOptionImplemented" to "dot11EHTTXSTFOptionImplemented", and change "Triggered TXOP Sharing Mode 1 Support" to "TXS Mode 1 Support", and change "Triggered TXOP Sharing Mode 2 Support" to "TXS Mode 2 Support", also the related fields in 9.4.2.313.2.
</t>
  </si>
  <si>
    <t xml:space="preserve">as in comment.
</t>
  </si>
  <si>
    <t>24/0738r1</t>
  </si>
  <si>
    <t>REVISED
Agree with the commenter.TGbe editor, please implement below changes through TGbe draft 5.1.1) Change “dot11EHTTXOPSharingTFOptionImplemented” to “dot11EHTTXSTFOptionImplemented” throughout the draft D5.1;2) Change “Triggered TXOP Sharing Mode” to “TXS Mode” throughout the draft D5.1;The editor please use case sensitive search for the above two cases.Further, TGbe editor to make changes in 11-24/0738r1 (https://mentor.ieee.org/802.11/dcn/24/11-24-0738-01) under CID 22412</t>
  </si>
  <si>
    <t xml:space="preserve">For how a (Re)Association Response frame includes the Link Info fields, the later paragraph in P517L45 has already stated.  P517L12 indeed should talk about how a (Re)Association Request frame includes the Link Info fields, refer to the original intention of that paragraph in D4.0.
</t>
  </si>
  <si>
    <t xml:space="preserve">Revert it to P510L40 in D4.0.
</t>
  </si>
  <si>
    <t>24/0319r4</t>
  </si>
  <si>
    <t xml:space="preserve">REVISED
P517/45 based on the pdf page number rather than the document page number is the following.If there is other requested link(s) in addition to the link on which the (Re)Association Request frame was transmitted, the Basic Multi-Link element carried in the (Re)Association Response frame shall contain the Link Info field, and for each other requested link, the Link Info field shall contain the corresponding PerSTA Profile subelement(s).P517/12 based on the pdf page number rather than the document page number is the following.If there are other requested link(s) in addition to the link on which the (Re)Association Request frame is transmitted, and at least one other requested link exists, the Basic Multi-Link element carried in the (Re)Association Response frame shall contain the Link Info field, and for each other requested link that exists, the Link Info field shall contain the corresponding Per-STA Profile subelement(s).Agree in principle to change sentence above to (Re)Association Request frame.TGbe editor to make the changes shown in 11-24/0319r4 (https://mentor.ieee.org/802.11/dcn/24/11-24-0319-04) under all headings that include CID 22413  </t>
  </si>
  <si>
    <t>2024-03-16T15:45:31Z</t>
  </si>
  <si>
    <t xml:space="preserve">A better wording is needed.  The sentence may mislead to mean "a link that is not disabled, or a link that is due to be disabled" </t>
  </si>
  <si>
    <t>change "a link that is not disabled or due to be disabled"  to "a link that is not disabled or not due to be disabled"</t>
  </si>
  <si>
    <t>Third further update the status of selected CIDs following the task group meeting on Tuesday PM3 in the May 2024 interim.</t>
  </si>
  <si>
    <t>2024-05-16</t>
  </si>
  <si>
    <t>doc.: IEEE 802.11-24/0254r16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</si>
</sst>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10"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sz val="11"/>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0" fontId="8" fillId="0" borderId="0" xfId="0" applyFont="1"/>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9" fillId="0" borderId="0" xfId="0" applyFont="1"/>
    <xf numFmtId="0" fontId="9" fillId="0" borderId="2" xfId="0" applyFont="1" applyBorder="1" applyAlignment="1">
      <alignment vertical="top" wrapText="1"/>
    </xf>
    <xf numFmtId="49" fontId="9" fillId="0" borderId="2" xfId="0" applyNumberFormat="1" applyFont="1" applyBorder="1" applyAlignment="1">
      <alignment vertical="top" wrapText="1"/>
    </xf>
    <xf numFmtId="165" fontId="9" fillId="0" borderId="2" xfId="0" applyNumberFormat="1" applyFont="1" applyBorder="1" applyAlignment="1">
      <alignment vertical="top" wrapText="1"/>
    </xf>
    <xf numFmtId="166" fontId="9"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F5" sqref="F5"/>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1714</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1713</v>
      </c>
    </row>
    <row r="9" spans="1:9" ht="15.6" customHeight="1" x14ac:dyDescent="0.25">
      <c r="A9" s="1" t="s">
        <v>10</v>
      </c>
      <c r="B9" s="4" t="s">
        <v>6</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31.05"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25">
      <c r="A15" s="8" t="s">
        <v>19</v>
      </c>
      <c r="B15" s="31" t="s">
        <v>20</v>
      </c>
      <c r="C15" s="31"/>
      <c r="D15" s="31"/>
      <c r="E15" s="31"/>
      <c r="F15" s="31"/>
      <c r="G15" s="31"/>
      <c r="H15" s="31"/>
      <c r="I15" s="31"/>
    </row>
    <row r="27" spans="1:5" ht="15.75" customHeight="1" x14ac:dyDescent="0.3">
      <c r="A27" s="9"/>
      <c r="B27" s="32"/>
      <c r="C27" s="32"/>
      <c r="D27" s="32"/>
      <c r="E27" s="32"/>
    </row>
    <row r="28" spans="1:5" ht="15.75" customHeight="1" x14ac:dyDescent="0.3">
      <c r="B28" s="10"/>
      <c r="C28" s="10"/>
      <c r="D28" s="10"/>
      <c r="E28" s="10"/>
    </row>
    <row r="29" spans="1:5" ht="15.75" customHeight="1" x14ac:dyDescent="0.3">
      <c r="B29" s="33"/>
      <c r="C29" s="33"/>
      <c r="D29" s="33"/>
      <c r="E29" s="33"/>
    </row>
    <row r="30" spans="1:5" ht="15.75" customHeight="1" x14ac:dyDescent="0.3">
      <c r="B30" s="10"/>
      <c r="C30" s="10"/>
      <c r="D30" s="10"/>
      <c r="E30" s="10"/>
    </row>
    <row r="31" spans="1:5" ht="15.75" customHeight="1" x14ac:dyDescent="0.3">
      <c r="B31" s="33"/>
      <c r="C31" s="33"/>
      <c r="D31" s="33"/>
      <c r="E31" s="33"/>
    </row>
    <row r="32" spans="1:5" ht="15.75" customHeight="1" x14ac:dyDescent="0.3">
      <c r="B32" s="33"/>
      <c r="C32" s="33"/>
      <c r="D32" s="33"/>
      <c r="E32" s="33"/>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zoomScaleNormal="100" workbookViewId="0">
      <selection activeCell="B23" sqref="B23"/>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21</v>
      </c>
      <c r="B1" s="14" t="s">
        <v>22</v>
      </c>
      <c r="C1" s="15" t="s">
        <v>23</v>
      </c>
    </row>
    <row r="2" spans="1:3" s="16" customFormat="1" ht="13.2" customHeight="1" x14ac:dyDescent="0.25">
      <c r="A2" s="16">
        <v>0</v>
      </c>
      <c r="B2" s="17">
        <v>45327</v>
      </c>
      <c r="C2" s="18" t="s">
        <v>24</v>
      </c>
    </row>
    <row r="3" spans="1:3" s="19" customFormat="1" ht="12.45" customHeight="1" x14ac:dyDescent="0.25">
      <c r="A3" s="16">
        <v>1</v>
      </c>
      <c r="B3" s="20">
        <v>45327</v>
      </c>
      <c r="C3" s="18" t="s">
        <v>25</v>
      </c>
    </row>
    <row r="4" spans="1:3" s="19" customFormat="1" ht="12.45" customHeight="1" x14ac:dyDescent="0.25">
      <c r="A4" s="16">
        <v>2</v>
      </c>
      <c r="B4" s="20">
        <v>45344</v>
      </c>
      <c r="C4" s="18" t="s">
        <v>26</v>
      </c>
    </row>
    <row r="5" spans="1:3" ht="12.45" customHeight="1" x14ac:dyDescent="0.25">
      <c r="A5" s="16">
        <v>3</v>
      </c>
      <c r="B5" s="20">
        <v>45349</v>
      </c>
      <c r="C5" s="18" t="s">
        <v>27</v>
      </c>
    </row>
    <row r="6" spans="1:3" ht="39.6" customHeight="1" x14ac:dyDescent="0.25">
      <c r="A6" s="16">
        <v>4</v>
      </c>
      <c r="B6" s="20">
        <v>45361</v>
      </c>
      <c r="C6" s="18" t="s">
        <v>28</v>
      </c>
    </row>
    <row r="7" spans="1:3" ht="26.4" customHeight="1" x14ac:dyDescent="0.25">
      <c r="A7" s="16">
        <v>5</v>
      </c>
      <c r="B7" s="20">
        <v>45364</v>
      </c>
      <c r="C7" s="18" t="s">
        <v>29</v>
      </c>
    </row>
    <row r="8" spans="1:3" s="21" customFormat="1" ht="12.45" customHeight="1" x14ac:dyDescent="0.25">
      <c r="A8" s="16">
        <v>6</v>
      </c>
      <c r="B8" s="20">
        <v>45368</v>
      </c>
      <c r="C8" s="18" t="s">
        <v>30</v>
      </c>
    </row>
    <row r="9" spans="1:3" s="21" customFormat="1" ht="12.45" customHeight="1" x14ac:dyDescent="0.25">
      <c r="A9" s="16">
        <v>7</v>
      </c>
      <c r="B9" s="20">
        <v>45385</v>
      </c>
      <c r="C9" s="18" t="s">
        <v>31</v>
      </c>
    </row>
    <row r="10" spans="1:3" s="21" customFormat="1" ht="12.45" customHeight="1" x14ac:dyDescent="0.25">
      <c r="A10" s="16">
        <v>8</v>
      </c>
      <c r="B10" s="20">
        <v>45393</v>
      </c>
      <c r="C10" s="18" t="s">
        <v>32</v>
      </c>
    </row>
    <row r="11" spans="1:3" s="21" customFormat="1" ht="12.45" customHeight="1" x14ac:dyDescent="0.25">
      <c r="A11" s="16">
        <v>9</v>
      </c>
      <c r="B11" s="20">
        <v>45403</v>
      </c>
      <c r="C11" s="18" t="s">
        <v>33</v>
      </c>
    </row>
    <row r="12" spans="1:3" s="21" customFormat="1" ht="12.45" customHeight="1" x14ac:dyDescent="0.25">
      <c r="A12" s="16">
        <v>10</v>
      </c>
      <c r="B12" s="20">
        <v>45408</v>
      </c>
      <c r="C12" s="18" t="s">
        <v>34</v>
      </c>
    </row>
    <row r="13" spans="1:3" s="21" customFormat="1" ht="12.45" customHeight="1" x14ac:dyDescent="0.25">
      <c r="A13" s="16">
        <v>11</v>
      </c>
      <c r="B13" s="20">
        <v>45423</v>
      </c>
      <c r="C13" s="18" t="s">
        <v>35</v>
      </c>
    </row>
    <row r="14" spans="1:3" s="21" customFormat="1" ht="12.45" customHeight="1" x14ac:dyDescent="0.25">
      <c r="A14" s="16">
        <v>12</v>
      </c>
      <c r="B14" s="20">
        <v>45425</v>
      </c>
      <c r="C14" s="18" t="s">
        <v>36</v>
      </c>
    </row>
    <row r="15" spans="1:3" s="21" customFormat="1" ht="12.45" customHeight="1" x14ac:dyDescent="0.25">
      <c r="A15" s="16">
        <v>13</v>
      </c>
      <c r="B15" s="20">
        <v>45426</v>
      </c>
      <c r="C15" s="18" t="s">
        <v>37</v>
      </c>
    </row>
    <row r="16" spans="1:3" s="21" customFormat="1" ht="12.45" customHeight="1" x14ac:dyDescent="0.3">
      <c r="A16" s="16">
        <v>14</v>
      </c>
      <c r="B16" s="20">
        <v>45426</v>
      </c>
      <c r="C16" s="18" t="s">
        <v>38</v>
      </c>
    </row>
    <row r="17" spans="1:3" s="21" customFormat="1" ht="12.45" customHeight="1" x14ac:dyDescent="0.3">
      <c r="A17" s="16">
        <v>15</v>
      </c>
      <c r="B17" s="20">
        <v>45426</v>
      </c>
      <c r="C17" s="18" t="s">
        <v>39</v>
      </c>
    </row>
    <row r="18" spans="1:3" s="21" customFormat="1" ht="12.45" customHeight="1" x14ac:dyDescent="0.3">
      <c r="A18" s="16">
        <v>16</v>
      </c>
      <c r="B18" s="20">
        <v>45428</v>
      </c>
      <c r="C18" s="18" t="s">
        <v>1712</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6"/>
  <sheetViews>
    <sheetView workbookViewId="0">
      <pane ySplit="1" topLeftCell="A2" activePane="bottomLeft" state="frozen"/>
      <selection pane="bottomLeft"/>
    </sheetView>
  </sheetViews>
  <sheetFormatPr defaultRowHeight="14.4" outlineLevelCol="2" x14ac:dyDescent="0.3"/>
  <cols>
    <col min="1" max="1" width="8" style="22" customWidth="1"/>
    <col min="2" max="2" width="14" style="22" customWidth="1" outlineLevel="2" collapsed="1"/>
    <col min="3" max="3" width="10" style="22" customWidth="1" outlineLevel="2" collapsed="1"/>
    <col min="4" max="4" width="11" style="22" customWidth="1" outlineLevel="2" collapsed="1"/>
    <col min="5" max="6" width="8" style="22" customWidth="1" outlineLevel="2" collapsed="1"/>
    <col min="7" max="7" width="10" style="22" customWidth="1" outlineLevel="2" collapsed="1"/>
    <col min="8" max="8" width="11" style="23" customWidth="1"/>
    <col min="9" max="9" width="8" style="24" customWidth="1"/>
    <col min="10" max="11" width="25" style="23" customWidth="1"/>
    <col min="12" max="12" width="9" style="23" customWidth="1" outlineLevel="1" collapsed="1"/>
    <col min="13" max="13" width="10" style="23" customWidth="1" outlineLevel="1" collapsed="1"/>
    <col min="14" max="14" width="25" style="23" customWidth="1" outlineLevel="1" collapsed="1"/>
    <col min="15" max="15" width="10" style="23" customWidth="1"/>
    <col min="16" max="16" width="11" style="23" customWidth="1" outlineLevel="1" collapsed="1"/>
    <col min="17" max="17" width="12" style="23" customWidth="1" outlineLevel="1" collapsed="1"/>
    <col min="18" max="18" width="8" style="23" customWidth="1"/>
    <col min="19" max="19" width="25" style="23" customWidth="1"/>
    <col min="20" max="21" width="9" style="22" customWidth="1" outlineLevel="1" collapsed="1"/>
    <col min="22" max="22" width="8" style="23" customWidth="1"/>
    <col min="23" max="23" width="9" style="23" customWidth="1"/>
    <col min="24" max="24" width="25" style="23" customWidth="1"/>
    <col min="25" max="25" width="15" style="25" customWidth="1" outlineLevel="1" collapsed="1"/>
    <col min="26" max="26" width="9" style="23" customWidth="1" outlineLevel="1" collapsed="1"/>
  </cols>
  <sheetData>
    <row r="1" spans="1:26" s="26" customFormat="1" ht="43.2" x14ac:dyDescent="0.3">
      <c r="A1" s="27" t="s">
        <v>40</v>
      </c>
      <c r="B1" s="27" t="s">
        <v>41</v>
      </c>
      <c r="C1" s="27" t="s">
        <v>42</v>
      </c>
      <c r="D1" s="27" t="s">
        <v>43</v>
      </c>
      <c r="E1" s="27" t="s">
        <v>44</v>
      </c>
      <c r="F1" s="27" t="s">
        <v>45</v>
      </c>
      <c r="G1" s="27" t="s">
        <v>46</v>
      </c>
      <c r="H1" s="28" t="s">
        <v>47</v>
      </c>
      <c r="I1" s="29" t="s">
        <v>48</v>
      </c>
      <c r="J1" s="28" t="s">
        <v>49</v>
      </c>
      <c r="K1" s="28" t="s">
        <v>50</v>
      </c>
      <c r="L1" s="28" t="s">
        <v>51</v>
      </c>
      <c r="M1" s="28" t="s">
        <v>52</v>
      </c>
      <c r="N1" s="28" t="s">
        <v>53</v>
      </c>
      <c r="O1" s="28" t="s">
        <v>54</v>
      </c>
      <c r="P1" s="28" t="s">
        <v>55</v>
      </c>
      <c r="Q1" s="28" t="s">
        <v>1</v>
      </c>
      <c r="R1" s="28" t="s">
        <v>56</v>
      </c>
      <c r="S1" s="28" t="s">
        <v>57</v>
      </c>
      <c r="T1" s="27" t="s">
        <v>58</v>
      </c>
      <c r="U1" s="27" t="s">
        <v>59</v>
      </c>
      <c r="V1" s="28" t="s">
        <v>60</v>
      </c>
      <c r="W1" s="28" t="s">
        <v>61</v>
      </c>
      <c r="X1" s="28" t="s">
        <v>62</v>
      </c>
      <c r="Y1" s="30" t="s">
        <v>63</v>
      </c>
      <c r="Z1" s="28" t="s">
        <v>64</v>
      </c>
    </row>
    <row r="2" spans="1:26" ht="369.6" x14ac:dyDescent="0.3">
      <c r="A2" s="22">
        <v>22000</v>
      </c>
      <c r="B2" s="22" t="s">
        <v>65</v>
      </c>
      <c r="C2" s="22" t="s">
        <v>66</v>
      </c>
      <c r="D2" s="22" t="s">
        <v>67</v>
      </c>
      <c r="E2" s="22" t="s">
        <v>68</v>
      </c>
      <c r="F2" s="22" t="s">
        <v>69</v>
      </c>
      <c r="G2" s="22" t="s">
        <v>70</v>
      </c>
      <c r="H2" s="23" t="s">
        <v>67</v>
      </c>
      <c r="I2" s="24">
        <v>587.16999999999996</v>
      </c>
      <c r="J2" s="23" t="s">
        <v>71</v>
      </c>
      <c r="K2" s="23" t="s">
        <v>72</v>
      </c>
      <c r="L2" s="23" t="s">
        <v>73</v>
      </c>
      <c r="M2" s="23" t="s">
        <v>74</v>
      </c>
      <c r="N2" s="23" t="s">
        <v>74</v>
      </c>
      <c r="O2" s="23" t="s">
        <v>75</v>
      </c>
      <c r="P2" s="23" t="s">
        <v>76</v>
      </c>
      <c r="Q2" s="23" t="s">
        <v>77</v>
      </c>
      <c r="R2" s="23" t="s">
        <v>78</v>
      </c>
      <c r="S2" s="23" t="s">
        <v>79</v>
      </c>
      <c r="T2" s="22" t="s">
        <v>74</v>
      </c>
      <c r="U2" s="22" t="s">
        <v>80</v>
      </c>
      <c r="V2" s="23" t="s">
        <v>81</v>
      </c>
      <c r="W2" s="23" t="s">
        <v>74</v>
      </c>
      <c r="X2" s="23" t="s">
        <v>74</v>
      </c>
      <c r="Y2" s="25" t="s">
        <v>82</v>
      </c>
      <c r="Z2" s="23" t="s">
        <v>74</v>
      </c>
    </row>
    <row r="3" spans="1:26" ht="369.6" x14ac:dyDescent="0.3">
      <c r="A3" s="22">
        <v>22001</v>
      </c>
      <c r="B3" s="22" t="s">
        <v>65</v>
      </c>
      <c r="C3" s="22" t="s">
        <v>66</v>
      </c>
      <c r="D3" s="22" t="s">
        <v>67</v>
      </c>
      <c r="E3" s="22" t="s">
        <v>68</v>
      </c>
      <c r="F3" s="22" t="s">
        <v>83</v>
      </c>
      <c r="G3" s="22" t="s">
        <v>70</v>
      </c>
      <c r="H3" s="23" t="s">
        <v>67</v>
      </c>
      <c r="I3" s="24">
        <v>587.01</v>
      </c>
      <c r="J3" s="23" t="s">
        <v>84</v>
      </c>
      <c r="K3" s="23" t="s">
        <v>85</v>
      </c>
      <c r="L3" s="23" t="s">
        <v>73</v>
      </c>
      <c r="M3" s="23" t="s">
        <v>74</v>
      </c>
      <c r="N3" s="23" t="s">
        <v>74</v>
      </c>
      <c r="O3" s="23" t="s">
        <v>75</v>
      </c>
      <c r="P3" s="23" t="s">
        <v>76</v>
      </c>
      <c r="Q3" s="23" t="s">
        <v>77</v>
      </c>
      <c r="R3" s="23" t="s">
        <v>78</v>
      </c>
      <c r="S3" s="23" t="s">
        <v>86</v>
      </c>
      <c r="T3" s="22" t="s">
        <v>74</v>
      </c>
      <c r="U3" s="22" t="s">
        <v>80</v>
      </c>
      <c r="V3" s="23" t="s">
        <v>81</v>
      </c>
      <c r="W3" s="23" t="s">
        <v>74</v>
      </c>
      <c r="X3" s="23" t="s">
        <v>74</v>
      </c>
      <c r="Y3" s="25" t="s">
        <v>87</v>
      </c>
      <c r="Z3" s="23" t="s">
        <v>74</v>
      </c>
    </row>
    <row r="4" spans="1:26" ht="92.4" x14ac:dyDescent="0.3">
      <c r="A4" s="22">
        <v>22002</v>
      </c>
      <c r="B4" s="22" t="s">
        <v>88</v>
      </c>
      <c r="C4" s="22" t="s">
        <v>89</v>
      </c>
      <c r="D4" s="22" t="s">
        <v>67</v>
      </c>
      <c r="E4" s="22" t="s">
        <v>90</v>
      </c>
      <c r="F4" s="22" t="s">
        <v>91</v>
      </c>
      <c r="G4" s="22" t="s">
        <v>70</v>
      </c>
      <c r="H4" s="23" t="s">
        <v>67</v>
      </c>
      <c r="I4" s="24">
        <v>589.14</v>
      </c>
      <c r="J4" s="23" t="s">
        <v>92</v>
      </c>
      <c r="K4" s="23" t="s">
        <v>93</v>
      </c>
      <c r="L4" s="23" t="s">
        <v>73</v>
      </c>
      <c r="M4" s="23" t="s">
        <v>74</v>
      </c>
      <c r="N4" s="23" t="s">
        <v>74</v>
      </c>
      <c r="O4" s="23" t="s">
        <v>75</v>
      </c>
      <c r="P4" s="23" t="s">
        <v>76</v>
      </c>
      <c r="Q4" s="23" t="s">
        <v>94</v>
      </c>
      <c r="R4" s="23" t="s">
        <v>95</v>
      </c>
      <c r="S4" s="23" t="s">
        <v>96</v>
      </c>
      <c r="T4" s="22" t="s">
        <v>74</v>
      </c>
      <c r="U4" s="22" t="s">
        <v>97</v>
      </c>
      <c r="V4" s="23" t="s">
        <v>98</v>
      </c>
      <c r="W4" s="23" t="s">
        <v>99</v>
      </c>
      <c r="X4" s="23" t="s">
        <v>74</v>
      </c>
      <c r="Y4" s="25" t="s">
        <v>100</v>
      </c>
      <c r="Z4" s="23" t="s">
        <v>74</v>
      </c>
    </row>
    <row r="5" spans="1:26" ht="105.6" x14ac:dyDescent="0.3">
      <c r="A5" s="22">
        <v>22003</v>
      </c>
      <c r="B5" s="22" t="s">
        <v>101</v>
      </c>
      <c r="C5" s="22" t="s">
        <v>89</v>
      </c>
      <c r="D5" s="22" t="s">
        <v>74</v>
      </c>
      <c r="E5" s="22" t="s">
        <v>74</v>
      </c>
      <c r="F5" s="22" t="s">
        <v>74</v>
      </c>
      <c r="G5" s="22" t="s">
        <v>102</v>
      </c>
      <c r="H5" s="23" t="s">
        <v>74</v>
      </c>
      <c r="I5" s="24">
        <v>0</v>
      </c>
      <c r="J5" s="23" t="s">
        <v>103</v>
      </c>
      <c r="K5" s="23" t="s">
        <v>104</v>
      </c>
      <c r="L5" s="23" t="s">
        <v>105</v>
      </c>
      <c r="M5" s="23" t="s">
        <v>74</v>
      </c>
      <c r="N5" s="23" t="s">
        <v>74</v>
      </c>
      <c r="O5" s="23" t="s">
        <v>75</v>
      </c>
      <c r="P5" s="23" t="s">
        <v>106</v>
      </c>
      <c r="Q5" s="23" t="s">
        <v>107</v>
      </c>
      <c r="R5" s="23" t="s">
        <v>78</v>
      </c>
      <c r="S5" s="23" t="s">
        <v>108</v>
      </c>
      <c r="T5" s="22" t="s">
        <v>74</v>
      </c>
      <c r="U5" s="22" t="s">
        <v>109</v>
      </c>
      <c r="V5" s="23" t="s">
        <v>81</v>
      </c>
      <c r="W5" s="23" t="s">
        <v>74</v>
      </c>
      <c r="X5" s="23" t="s">
        <v>74</v>
      </c>
      <c r="Y5" s="25" t="s">
        <v>110</v>
      </c>
      <c r="Z5" s="23" t="s">
        <v>74</v>
      </c>
    </row>
    <row r="6" spans="1:26" ht="66" x14ac:dyDescent="0.3">
      <c r="A6" s="22">
        <v>22004</v>
      </c>
      <c r="B6" s="22" t="s">
        <v>111</v>
      </c>
      <c r="C6" s="22" t="s">
        <v>89</v>
      </c>
      <c r="D6" s="22" t="s">
        <v>112</v>
      </c>
      <c r="E6" s="22" t="s">
        <v>113</v>
      </c>
      <c r="F6" s="22" t="s">
        <v>83</v>
      </c>
      <c r="G6" s="22" t="s">
        <v>102</v>
      </c>
      <c r="H6" s="23" t="s">
        <v>112</v>
      </c>
      <c r="I6" s="24">
        <v>63.01</v>
      </c>
      <c r="J6" s="23" t="s">
        <v>114</v>
      </c>
      <c r="K6" s="23" t="s">
        <v>115</v>
      </c>
      <c r="L6" s="23" t="s">
        <v>105</v>
      </c>
      <c r="M6" s="23" t="s">
        <v>74</v>
      </c>
      <c r="N6" s="23" t="s">
        <v>74</v>
      </c>
      <c r="O6" s="23" t="s">
        <v>75</v>
      </c>
      <c r="P6" s="23" t="s">
        <v>106</v>
      </c>
      <c r="Q6" s="23" t="s">
        <v>116</v>
      </c>
      <c r="R6" s="23" t="s">
        <v>78</v>
      </c>
      <c r="S6" s="23" t="s">
        <v>117</v>
      </c>
      <c r="T6" s="22" t="s">
        <v>74</v>
      </c>
      <c r="U6" s="22" t="s">
        <v>118</v>
      </c>
      <c r="V6" s="23" t="s">
        <v>81</v>
      </c>
      <c r="W6" s="23" t="s">
        <v>74</v>
      </c>
      <c r="X6" s="23" t="s">
        <v>74</v>
      </c>
      <c r="Y6" s="25" t="s">
        <v>119</v>
      </c>
      <c r="Z6" s="23" t="s">
        <v>74</v>
      </c>
    </row>
    <row r="7" spans="1:26" ht="158.4" x14ac:dyDescent="0.3">
      <c r="A7" s="22">
        <v>22005</v>
      </c>
      <c r="B7" s="22" t="s">
        <v>111</v>
      </c>
      <c r="C7" s="22" t="s">
        <v>89</v>
      </c>
      <c r="D7" s="22" t="s">
        <v>120</v>
      </c>
      <c r="E7" s="22" t="s">
        <v>121</v>
      </c>
      <c r="F7" s="22" t="s">
        <v>122</v>
      </c>
      <c r="G7" s="22" t="s">
        <v>70</v>
      </c>
      <c r="H7" s="23" t="s">
        <v>120</v>
      </c>
      <c r="I7" s="24">
        <v>84.27</v>
      </c>
      <c r="J7" s="23" t="s">
        <v>123</v>
      </c>
      <c r="K7" s="23" t="s">
        <v>124</v>
      </c>
      <c r="L7" s="23" t="s">
        <v>73</v>
      </c>
      <c r="M7" s="23" t="s">
        <v>74</v>
      </c>
      <c r="N7" s="23" t="s">
        <v>74</v>
      </c>
      <c r="O7" s="23" t="s">
        <v>75</v>
      </c>
      <c r="P7" s="23" t="s">
        <v>125</v>
      </c>
      <c r="Q7" s="23" t="s">
        <v>126</v>
      </c>
      <c r="R7" s="23" t="s">
        <v>78</v>
      </c>
      <c r="S7" s="23" t="s">
        <v>127</v>
      </c>
      <c r="T7" s="22" t="s">
        <v>74</v>
      </c>
      <c r="U7" s="22" t="s">
        <v>128</v>
      </c>
      <c r="V7" s="23" t="s">
        <v>81</v>
      </c>
      <c r="W7" s="23" t="s">
        <v>74</v>
      </c>
      <c r="X7" s="23" t="s">
        <v>74</v>
      </c>
      <c r="Y7" s="25" t="s">
        <v>129</v>
      </c>
      <c r="Z7" s="23" t="s">
        <v>74</v>
      </c>
    </row>
    <row r="8" spans="1:26" ht="26.4" x14ac:dyDescent="0.3">
      <c r="A8" s="22">
        <v>22006</v>
      </c>
      <c r="B8" s="22" t="s">
        <v>111</v>
      </c>
      <c r="C8" s="22" t="s">
        <v>66</v>
      </c>
      <c r="D8" s="22" t="s">
        <v>130</v>
      </c>
      <c r="E8" s="22" t="s">
        <v>131</v>
      </c>
      <c r="F8" s="22" t="s">
        <v>132</v>
      </c>
      <c r="G8" s="22" t="s">
        <v>102</v>
      </c>
      <c r="H8" s="23" t="s">
        <v>130</v>
      </c>
      <c r="I8" s="24">
        <v>75.569999999999993</v>
      </c>
      <c r="J8" s="23" t="s">
        <v>133</v>
      </c>
      <c r="K8" s="23" t="s">
        <v>134</v>
      </c>
      <c r="L8" s="23" t="s">
        <v>73</v>
      </c>
      <c r="M8" s="23" t="s">
        <v>74</v>
      </c>
      <c r="N8" s="23" t="s">
        <v>74</v>
      </c>
      <c r="O8" s="23" t="s">
        <v>75</v>
      </c>
      <c r="P8" s="23" t="s">
        <v>106</v>
      </c>
      <c r="Q8" s="23" t="s">
        <v>116</v>
      </c>
      <c r="R8" s="23" t="s">
        <v>135</v>
      </c>
      <c r="S8" s="23" t="s">
        <v>136</v>
      </c>
      <c r="T8" s="22" t="s">
        <v>74</v>
      </c>
      <c r="U8" s="22" t="s">
        <v>118</v>
      </c>
      <c r="V8" s="23" t="s">
        <v>98</v>
      </c>
      <c r="W8" s="23" t="s">
        <v>99</v>
      </c>
      <c r="X8" s="23" t="s">
        <v>74</v>
      </c>
      <c r="Y8" s="25" t="s">
        <v>119</v>
      </c>
      <c r="Z8" s="23" t="s">
        <v>74</v>
      </c>
    </row>
    <row r="9" spans="1:26" ht="105.6" x14ac:dyDescent="0.3">
      <c r="A9" s="22">
        <v>22007</v>
      </c>
      <c r="B9" s="22" t="s">
        <v>111</v>
      </c>
      <c r="C9" s="22" t="s">
        <v>89</v>
      </c>
      <c r="D9" s="22" t="s">
        <v>130</v>
      </c>
      <c r="E9" s="22" t="s">
        <v>131</v>
      </c>
      <c r="F9" s="22" t="s">
        <v>112</v>
      </c>
      <c r="G9" s="22" t="s">
        <v>70</v>
      </c>
      <c r="H9" s="23" t="s">
        <v>130</v>
      </c>
      <c r="I9" s="24">
        <v>75.040000000000006</v>
      </c>
      <c r="J9" s="23" t="s">
        <v>137</v>
      </c>
      <c r="K9" s="23" t="s">
        <v>138</v>
      </c>
      <c r="L9" s="23" t="s">
        <v>73</v>
      </c>
      <c r="M9" s="23" t="s">
        <v>74</v>
      </c>
      <c r="N9" s="23" t="s">
        <v>74</v>
      </c>
      <c r="O9" s="23" t="s">
        <v>75</v>
      </c>
      <c r="P9" s="23" t="s">
        <v>139</v>
      </c>
      <c r="Q9" s="23" t="s">
        <v>140</v>
      </c>
      <c r="R9" s="23" t="s">
        <v>78</v>
      </c>
      <c r="S9" s="23" t="s">
        <v>141</v>
      </c>
      <c r="T9" s="22" t="s">
        <v>74</v>
      </c>
      <c r="U9" s="22" t="s">
        <v>142</v>
      </c>
      <c r="V9" s="23" t="s">
        <v>81</v>
      </c>
      <c r="W9" s="23" t="s">
        <v>74</v>
      </c>
      <c r="X9" s="23" t="s">
        <v>74</v>
      </c>
      <c r="Y9" s="25" t="s">
        <v>143</v>
      </c>
      <c r="Z9" s="23" t="s">
        <v>74</v>
      </c>
    </row>
    <row r="10" spans="1:26" ht="184.8" x14ac:dyDescent="0.3">
      <c r="A10" s="22">
        <v>22008</v>
      </c>
      <c r="B10" s="22" t="s">
        <v>111</v>
      </c>
      <c r="C10" s="22" t="s">
        <v>89</v>
      </c>
      <c r="D10" s="22" t="s">
        <v>130</v>
      </c>
      <c r="E10" s="22" t="s">
        <v>131</v>
      </c>
      <c r="F10" s="22" t="s">
        <v>144</v>
      </c>
      <c r="G10" s="22" t="s">
        <v>70</v>
      </c>
      <c r="H10" s="23" t="s">
        <v>130</v>
      </c>
      <c r="I10" s="24">
        <v>75.349999999999994</v>
      </c>
      <c r="J10" s="23" t="s">
        <v>145</v>
      </c>
      <c r="K10" s="23" t="s">
        <v>146</v>
      </c>
      <c r="L10" s="23" t="s">
        <v>73</v>
      </c>
      <c r="M10" s="23" t="s">
        <v>74</v>
      </c>
      <c r="N10" s="23" t="s">
        <v>74</v>
      </c>
      <c r="O10" s="23" t="s">
        <v>75</v>
      </c>
      <c r="P10" s="23" t="s">
        <v>139</v>
      </c>
      <c r="Q10" s="23" t="s">
        <v>140</v>
      </c>
      <c r="R10" s="23" t="s">
        <v>95</v>
      </c>
      <c r="S10" s="23" t="s">
        <v>147</v>
      </c>
      <c r="T10" s="22" t="s">
        <v>74</v>
      </c>
      <c r="U10" s="22" t="s">
        <v>142</v>
      </c>
      <c r="V10" s="23" t="s">
        <v>98</v>
      </c>
      <c r="W10" s="23" t="s">
        <v>148</v>
      </c>
      <c r="X10" s="23" t="s">
        <v>74</v>
      </c>
      <c r="Y10" s="25" t="s">
        <v>143</v>
      </c>
      <c r="Z10" s="23" t="s">
        <v>74</v>
      </c>
    </row>
    <row r="11" spans="1:26" ht="198" x14ac:dyDescent="0.3">
      <c r="A11" s="22">
        <v>22009</v>
      </c>
      <c r="B11" s="22" t="s">
        <v>111</v>
      </c>
      <c r="C11" s="22" t="s">
        <v>89</v>
      </c>
      <c r="D11" s="22" t="s">
        <v>149</v>
      </c>
      <c r="E11" s="22" t="s">
        <v>150</v>
      </c>
      <c r="F11" s="22" t="s">
        <v>151</v>
      </c>
      <c r="G11" s="22" t="s">
        <v>70</v>
      </c>
      <c r="H11" s="23" t="s">
        <v>149</v>
      </c>
      <c r="I11" s="24">
        <v>374.12</v>
      </c>
      <c r="J11" s="23" t="s">
        <v>152</v>
      </c>
      <c r="K11" s="23" t="s">
        <v>153</v>
      </c>
      <c r="L11" s="23" t="s">
        <v>73</v>
      </c>
      <c r="M11" s="23" t="s">
        <v>74</v>
      </c>
      <c r="N11" s="23" t="s">
        <v>74</v>
      </c>
      <c r="O11" s="23" t="s">
        <v>75</v>
      </c>
      <c r="P11" s="23" t="s">
        <v>154</v>
      </c>
      <c r="Q11" s="23" t="s">
        <v>155</v>
      </c>
      <c r="R11" s="23" t="s">
        <v>95</v>
      </c>
      <c r="S11" s="23" t="s">
        <v>156</v>
      </c>
      <c r="T11" s="22" t="s">
        <v>74</v>
      </c>
      <c r="U11" s="22" t="s">
        <v>118</v>
      </c>
      <c r="V11" s="23" t="s">
        <v>98</v>
      </c>
      <c r="W11" s="23" t="s">
        <v>99</v>
      </c>
      <c r="X11" s="23" t="s">
        <v>74</v>
      </c>
      <c r="Y11" s="25" t="s">
        <v>119</v>
      </c>
      <c r="Z11" s="23" t="s">
        <v>74</v>
      </c>
    </row>
    <row r="12" spans="1:26" ht="145.19999999999999" x14ac:dyDescent="0.3">
      <c r="A12" s="22">
        <v>22010</v>
      </c>
      <c r="B12" s="22" t="s">
        <v>111</v>
      </c>
      <c r="C12" s="22" t="s">
        <v>89</v>
      </c>
      <c r="D12" s="22" t="s">
        <v>157</v>
      </c>
      <c r="E12" s="22" t="s">
        <v>158</v>
      </c>
      <c r="F12" s="22" t="s">
        <v>159</v>
      </c>
      <c r="G12" s="22" t="s">
        <v>70</v>
      </c>
      <c r="H12" s="23" t="s">
        <v>157</v>
      </c>
      <c r="I12" s="24">
        <v>69.239999999999995</v>
      </c>
      <c r="J12" s="23" t="s">
        <v>160</v>
      </c>
      <c r="K12" s="23" t="s">
        <v>161</v>
      </c>
      <c r="L12" s="23" t="s">
        <v>73</v>
      </c>
      <c r="M12" s="23" t="s">
        <v>74</v>
      </c>
      <c r="N12" s="23" t="s">
        <v>74</v>
      </c>
      <c r="O12" s="23" t="s">
        <v>75</v>
      </c>
      <c r="P12" s="23" t="s">
        <v>154</v>
      </c>
      <c r="Q12" s="23" t="s">
        <v>155</v>
      </c>
      <c r="R12" s="23" t="s">
        <v>95</v>
      </c>
      <c r="S12" s="23" t="s">
        <v>162</v>
      </c>
      <c r="T12" s="22" t="s">
        <v>74</v>
      </c>
      <c r="U12" s="22" t="s">
        <v>118</v>
      </c>
      <c r="V12" s="23" t="s">
        <v>98</v>
      </c>
      <c r="W12" s="23" t="s">
        <v>99</v>
      </c>
      <c r="X12" s="23" t="s">
        <v>74</v>
      </c>
      <c r="Y12" s="25" t="s">
        <v>119</v>
      </c>
      <c r="Z12" s="23" t="s">
        <v>74</v>
      </c>
    </row>
    <row r="13" spans="1:26" ht="79.2" x14ac:dyDescent="0.3">
      <c r="A13" s="22">
        <v>22011</v>
      </c>
      <c r="B13" s="22" t="s">
        <v>111</v>
      </c>
      <c r="C13" s="22" t="s">
        <v>66</v>
      </c>
      <c r="D13" s="22" t="s">
        <v>163</v>
      </c>
      <c r="E13" s="22" t="s">
        <v>164</v>
      </c>
      <c r="F13" s="22" t="s">
        <v>165</v>
      </c>
      <c r="G13" s="22" t="s">
        <v>102</v>
      </c>
      <c r="H13" s="23" t="s">
        <v>163</v>
      </c>
      <c r="I13" s="24">
        <v>65.42</v>
      </c>
      <c r="J13" s="23" t="s">
        <v>166</v>
      </c>
      <c r="K13" s="23" t="s">
        <v>167</v>
      </c>
      <c r="L13" s="23" t="s">
        <v>73</v>
      </c>
      <c r="M13" s="23" t="s">
        <v>74</v>
      </c>
      <c r="N13" s="23" t="s">
        <v>74</v>
      </c>
      <c r="O13" s="23" t="s">
        <v>75</v>
      </c>
      <c r="P13" s="23" t="s">
        <v>106</v>
      </c>
      <c r="Q13" s="23" t="s">
        <v>168</v>
      </c>
      <c r="R13" s="23" t="s">
        <v>95</v>
      </c>
      <c r="S13" s="23" t="s">
        <v>169</v>
      </c>
      <c r="T13" s="22" t="s">
        <v>74</v>
      </c>
      <c r="U13" s="22" t="s">
        <v>109</v>
      </c>
      <c r="V13" s="23" t="s">
        <v>98</v>
      </c>
      <c r="W13" s="23" t="s">
        <v>99</v>
      </c>
      <c r="X13" s="23" t="s">
        <v>74</v>
      </c>
      <c r="Y13" s="25" t="s">
        <v>170</v>
      </c>
      <c r="Z13" s="23" t="s">
        <v>74</v>
      </c>
    </row>
    <row r="14" spans="1:26" ht="277.2" x14ac:dyDescent="0.3">
      <c r="A14" s="22">
        <v>22012</v>
      </c>
      <c r="B14" s="22" t="s">
        <v>111</v>
      </c>
      <c r="C14" s="22" t="s">
        <v>89</v>
      </c>
      <c r="D14" s="22" t="s">
        <v>171</v>
      </c>
      <c r="E14" s="22" t="s">
        <v>172</v>
      </c>
      <c r="F14" s="22" t="s">
        <v>173</v>
      </c>
      <c r="G14" s="22" t="s">
        <v>70</v>
      </c>
      <c r="H14" s="23" t="s">
        <v>171</v>
      </c>
      <c r="I14" s="24">
        <v>58.6</v>
      </c>
      <c r="J14" s="23" t="s">
        <v>174</v>
      </c>
      <c r="K14" s="23" t="s">
        <v>175</v>
      </c>
      <c r="L14" s="23" t="s">
        <v>73</v>
      </c>
      <c r="M14" s="23" t="s">
        <v>74</v>
      </c>
      <c r="N14" s="23" t="s">
        <v>74</v>
      </c>
      <c r="O14" s="23" t="s">
        <v>75</v>
      </c>
      <c r="P14" s="23" t="s">
        <v>154</v>
      </c>
      <c r="Q14" s="23" t="s">
        <v>155</v>
      </c>
      <c r="R14" s="23" t="s">
        <v>78</v>
      </c>
      <c r="S14" s="23" t="s">
        <v>176</v>
      </c>
      <c r="T14" s="22" t="s">
        <v>74</v>
      </c>
      <c r="U14" s="22" t="s">
        <v>118</v>
      </c>
      <c r="V14" s="23" t="s">
        <v>81</v>
      </c>
      <c r="W14" s="23" t="s">
        <v>74</v>
      </c>
      <c r="X14" s="23" t="s">
        <v>74</v>
      </c>
      <c r="Y14" s="25" t="s">
        <v>119</v>
      </c>
      <c r="Z14" s="23" t="s">
        <v>74</v>
      </c>
    </row>
    <row r="15" spans="1:26" ht="52.8" x14ac:dyDescent="0.3">
      <c r="A15" s="22">
        <v>22013</v>
      </c>
      <c r="B15" s="22" t="s">
        <v>111</v>
      </c>
      <c r="C15" s="22" t="s">
        <v>66</v>
      </c>
      <c r="D15" s="22" t="s">
        <v>171</v>
      </c>
      <c r="E15" s="22" t="s">
        <v>177</v>
      </c>
      <c r="F15" s="22" t="s">
        <v>178</v>
      </c>
      <c r="G15" s="22" t="s">
        <v>102</v>
      </c>
      <c r="H15" s="23" t="s">
        <v>171</v>
      </c>
      <c r="I15" s="24">
        <v>53.21</v>
      </c>
      <c r="J15" s="23" t="s">
        <v>179</v>
      </c>
      <c r="K15" s="23" t="s">
        <v>180</v>
      </c>
      <c r="L15" s="23" t="s">
        <v>73</v>
      </c>
      <c r="M15" s="23" t="s">
        <v>74</v>
      </c>
      <c r="N15" s="23" t="s">
        <v>74</v>
      </c>
      <c r="O15" s="23" t="s">
        <v>75</v>
      </c>
      <c r="P15" s="23" t="s">
        <v>181</v>
      </c>
      <c r="Q15" s="23" t="s">
        <v>182</v>
      </c>
      <c r="R15" s="23" t="s">
        <v>135</v>
      </c>
      <c r="S15" s="23" t="s">
        <v>136</v>
      </c>
      <c r="T15" s="22" t="s">
        <v>74</v>
      </c>
      <c r="U15" s="22" t="s">
        <v>183</v>
      </c>
      <c r="V15" s="23" t="s">
        <v>98</v>
      </c>
      <c r="W15" s="23" t="s">
        <v>99</v>
      </c>
      <c r="X15" s="23" t="s">
        <v>74</v>
      </c>
      <c r="Y15" s="25" t="s">
        <v>184</v>
      </c>
      <c r="Z15" s="23" t="s">
        <v>74</v>
      </c>
    </row>
    <row r="16" spans="1:26" ht="409.6" x14ac:dyDescent="0.3">
      <c r="A16" s="22">
        <v>22014</v>
      </c>
      <c r="B16" s="22" t="s">
        <v>111</v>
      </c>
      <c r="C16" s="22" t="s">
        <v>89</v>
      </c>
      <c r="D16" s="22" t="s">
        <v>185</v>
      </c>
      <c r="E16" s="22" t="s">
        <v>186</v>
      </c>
      <c r="F16" s="22" t="s">
        <v>178</v>
      </c>
      <c r="G16" s="22" t="s">
        <v>70</v>
      </c>
      <c r="H16" s="23" t="s">
        <v>185</v>
      </c>
      <c r="I16" s="24">
        <v>387.21</v>
      </c>
      <c r="J16" s="23" t="s">
        <v>187</v>
      </c>
      <c r="K16" s="23" t="s">
        <v>188</v>
      </c>
      <c r="L16" s="23" t="s">
        <v>73</v>
      </c>
      <c r="M16" s="23" t="s">
        <v>74</v>
      </c>
      <c r="N16" s="23" t="s">
        <v>74</v>
      </c>
      <c r="O16" s="23" t="s">
        <v>75</v>
      </c>
      <c r="P16" s="23" t="s">
        <v>154</v>
      </c>
      <c r="Q16" s="23" t="s">
        <v>155</v>
      </c>
      <c r="R16" s="23" t="s">
        <v>95</v>
      </c>
      <c r="S16" s="23" t="s">
        <v>189</v>
      </c>
      <c r="T16" s="22" t="s">
        <v>74</v>
      </c>
      <c r="U16" s="22" t="s">
        <v>118</v>
      </c>
      <c r="V16" s="23" t="s">
        <v>98</v>
      </c>
      <c r="W16" s="23" t="s">
        <v>99</v>
      </c>
      <c r="X16" s="23" t="s">
        <v>74</v>
      </c>
      <c r="Y16" s="25" t="s">
        <v>119</v>
      </c>
      <c r="Z16" s="23" t="s">
        <v>74</v>
      </c>
    </row>
    <row r="17" spans="1:26" ht="409.6" x14ac:dyDescent="0.3">
      <c r="A17" s="22">
        <v>22015</v>
      </c>
      <c r="B17" s="22" t="s">
        <v>111</v>
      </c>
      <c r="C17" s="22" t="s">
        <v>89</v>
      </c>
      <c r="D17" s="22" t="s">
        <v>190</v>
      </c>
      <c r="E17" s="22" t="s">
        <v>191</v>
      </c>
      <c r="F17" s="22" t="s">
        <v>192</v>
      </c>
      <c r="G17" s="22" t="s">
        <v>70</v>
      </c>
      <c r="H17" s="23" t="s">
        <v>190</v>
      </c>
      <c r="I17" s="24">
        <v>532.02</v>
      </c>
      <c r="J17" s="23" t="s">
        <v>193</v>
      </c>
      <c r="K17" s="23" t="s">
        <v>194</v>
      </c>
      <c r="L17" s="23" t="s">
        <v>73</v>
      </c>
      <c r="M17" s="23" t="s">
        <v>74</v>
      </c>
      <c r="N17" s="23" t="s">
        <v>74</v>
      </c>
      <c r="O17" s="23" t="s">
        <v>75</v>
      </c>
      <c r="P17" s="23" t="s">
        <v>76</v>
      </c>
      <c r="Q17" s="23" t="s">
        <v>195</v>
      </c>
      <c r="R17" s="23" t="s">
        <v>95</v>
      </c>
      <c r="S17" s="23" t="s">
        <v>196</v>
      </c>
      <c r="T17" s="22" t="s">
        <v>74</v>
      </c>
      <c r="U17" s="22" t="s">
        <v>128</v>
      </c>
      <c r="V17" s="23" t="s">
        <v>98</v>
      </c>
      <c r="W17" s="23" t="s">
        <v>148</v>
      </c>
      <c r="X17" s="23" t="s">
        <v>74</v>
      </c>
      <c r="Y17" s="25" t="s">
        <v>197</v>
      </c>
      <c r="Z17" s="23" t="s">
        <v>74</v>
      </c>
    </row>
    <row r="18" spans="1:26" ht="66" x14ac:dyDescent="0.3">
      <c r="A18" s="22">
        <v>22016</v>
      </c>
      <c r="B18" s="22" t="s">
        <v>111</v>
      </c>
      <c r="C18" s="22" t="s">
        <v>89</v>
      </c>
      <c r="D18" s="22" t="s">
        <v>130</v>
      </c>
      <c r="E18" s="22" t="s">
        <v>131</v>
      </c>
      <c r="F18" s="22" t="s">
        <v>198</v>
      </c>
      <c r="G18" s="22" t="s">
        <v>70</v>
      </c>
      <c r="H18" s="23" t="s">
        <v>130</v>
      </c>
      <c r="I18" s="24">
        <v>75.459999999999994</v>
      </c>
      <c r="J18" s="23" t="s">
        <v>199</v>
      </c>
      <c r="K18" s="23" t="s">
        <v>200</v>
      </c>
      <c r="L18" s="23" t="s">
        <v>73</v>
      </c>
      <c r="M18" s="23" t="s">
        <v>74</v>
      </c>
      <c r="N18" s="23" t="s">
        <v>74</v>
      </c>
      <c r="O18" s="23" t="s">
        <v>75</v>
      </c>
      <c r="P18" s="23" t="s">
        <v>139</v>
      </c>
      <c r="Q18" s="23" t="s">
        <v>201</v>
      </c>
      <c r="R18" s="23" t="s">
        <v>135</v>
      </c>
      <c r="S18" s="23" t="s">
        <v>136</v>
      </c>
      <c r="T18" s="22" t="s">
        <v>74</v>
      </c>
      <c r="U18" s="22" t="s">
        <v>142</v>
      </c>
      <c r="V18" s="23" t="s">
        <v>98</v>
      </c>
      <c r="W18" s="23" t="s">
        <v>148</v>
      </c>
      <c r="X18" s="23" t="s">
        <v>74</v>
      </c>
      <c r="Y18" s="25" t="s">
        <v>143</v>
      </c>
      <c r="Z18" s="23" t="s">
        <v>74</v>
      </c>
    </row>
    <row r="19" spans="1:26" ht="224.4" x14ac:dyDescent="0.3">
      <c r="A19" s="22">
        <v>22017</v>
      </c>
      <c r="B19" s="22" t="s">
        <v>111</v>
      </c>
      <c r="C19" s="22" t="s">
        <v>89</v>
      </c>
      <c r="D19" s="22" t="s">
        <v>130</v>
      </c>
      <c r="E19" s="22" t="s">
        <v>202</v>
      </c>
      <c r="F19" s="22" t="s">
        <v>203</v>
      </c>
      <c r="G19" s="22" t="s">
        <v>70</v>
      </c>
      <c r="H19" s="23" t="s">
        <v>130</v>
      </c>
      <c r="I19" s="24">
        <v>76.510000000000005</v>
      </c>
      <c r="J19" s="23" t="s">
        <v>204</v>
      </c>
      <c r="K19" s="23" t="s">
        <v>205</v>
      </c>
      <c r="L19" s="23" t="s">
        <v>73</v>
      </c>
      <c r="M19" s="23" t="s">
        <v>74</v>
      </c>
      <c r="N19" s="23" t="s">
        <v>74</v>
      </c>
      <c r="O19" s="23" t="s">
        <v>75</v>
      </c>
      <c r="P19" s="23" t="s">
        <v>139</v>
      </c>
      <c r="Q19" s="23" t="s">
        <v>201</v>
      </c>
      <c r="R19" s="23" t="s">
        <v>135</v>
      </c>
      <c r="S19" s="23" t="s">
        <v>136</v>
      </c>
      <c r="T19" s="22" t="s">
        <v>74</v>
      </c>
      <c r="U19" s="22" t="s">
        <v>142</v>
      </c>
      <c r="V19" s="23" t="s">
        <v>98</v>
      </c>
      <c r="W19" s="23" t="s">
        <v>148</v>
      </c>
      <c r="X19" s="23" t="s">
        <v>74</v>
      </c>
      <c r="Y19" s="25" t="s">
        <v>206</v>
      </c>
      <c r="Z19" s="23" t="s">
        <v>74</v>
      </c>
    </row>
    <row r="20" spans="1:26" ht="171.6" x14ac:dyDescent="0.3">
      <c r="A20" s="22">
        <v>22018</v>
      </c>
      <c r="B20" s="22" t="s">
        <v>65</v>
      </c>
      <c r="C20" s="22" t="s">
        <v>66</v>
      </c>
      <c r="D20" s="22" t="s">
        <v>207</v>
      </c>
      <c r="E20" s="22" t="s">
        <v>208</v>
      </c>
      <c r="F20" s="22" t="s">
        <v>122</v>
      </c>
      <c r="G20" s="22" t="s">
        <v>70</v>
      </c>
      <c r="H20" s="23" t="s">
        <v>207</v>
      </c>
      <c r="I20" s="24">
        <v>523.27</v>
      </c>
      <c r="J20" s="23" t="s">
        <v>209</v>
      </c>
      <c r="K20" s="23" t="s">
        <v>210</v>
      </c>
      <c r="L20" s="23" t="s">
        <v>73</v>
      </c>
      <c r="M20" s="23" t="s">
        <v>74</v>
      </c>
      <c r="N20" s="23" t="s">
        <v>74</v>
      </c>
      <c r="O20" s="23" t="s">
        <v>75</v>
      </c>
      <c r="P20" s="23" t="s">
        <v>65</v>
      </c>
      <c r="Q20" s="23" t="s">
        <v>211</v>
      </c>
      <c r="R20" s="23" t="s">
        <v>95</v>
      </c>
      <c r="S20" s="23" t="s">
        <v>212</v>
      </c>
      <c r="T20" s="22" t="s">
        <v>74</v>
      </c>
      <c r="U20" s="22" t="s">
        <v>109</v>
      </c>
      <c r="V20" s="23" t="s">
        <v>98</v>
      </c>
      <c r="W20" s="23" t="s">
        <v>99</v>
      </c>
      <c r="X20" s="23" t="s">
        <v>74</v>
      </c>
      <c r="Y20" s="25" t="s">
        <v>213</v>
      </c>
      <c r="Z20" s="23" t="s">
        <v>74</v>
      </c>
    </row>
    <row r="21" spans="1:26" ht="250.8" x14ac:dyDescent="0.3">
      <c r="A21" s="22">
        <v>22019</v>
      </c>
      <c r="B21" s="22" t="s">
        <v>65</v>
      </c>
      <c r="C21" s="22" t="s">
        <v>66</v>
      </c>
      <c r="D21" s="22" t="s">
        <v>207</v>
      </c>
      <c r="E21" s="22" t="s">
        <v>208</v>
      </c>
      <c r="F21" s="22" t="s">
        <v>214</v>
      </c>
      <c r="G21" s="22" t="s">
        <v>70</v>
      </c>
      <c r="H21" s="23" t="s">
        <v>207</v>
      </c>
      <c r="I21" s="24">
        <v>523.29</v>
      </c>
      <c r="J21" s="23" t="s">
        <v>215</v>
      </c>
      <c r="K21" s="23" t="s">
        <v>216</v>
      </c>
      <c r="L21" s="23" t="s">
        <v>73</v>
      </c>
      <c r="M21" s="23" t="s">
        <v>74</v>
      </c>
      <c r="N21" s="23" t="s">
        <v>74</v>
      </c>
      <c r="O21" s="23" t="s">
        <v>75</v>
      </c>
      <c r="P21" s="23" t="s">
        <v>65</v>
      </c>
      <c r="Q21" s="23" t="s">
        <v>211</v>
      </c>
      <c r="R21" s="23" t="s">
        <v>95</v>
      </c>
      <c r="S21" s="23" t="s">
        <v>217</v>
      </c>
      <c r="T21" s="22" t="s">
        <v>74</v>
      </c>
      <c r="U21" s="22" t="s">
        <v>109</v>
      </c>
      <c r="V21" s="23" t="s">
        <v>98</v>
      </c>
      <c r="W21" s="23" t="s">
        <v>99</v>
      </c>
      <c r="X21" s="23" t="s">
        <v>74</v>
      </c>
      <c r="Y21" s="25" t="s">
        <v>213</v>
      </c>
      <c r="Z21" s="23" t="s">
        <v>74</v>
      </c>
    </row>
    <row r="22" spans="1:26" ht="211.2" x14ac:dyDescent="0.3">
      <c r="A22" s="22">
        <v>22020</v>
      </c>
      <c r="B22" s="22" t="s">
        <v>65</v>
      </c>
      <c r="C22" s="22" t="s">
        <v>66</v>
      </c>
      <c r="D22" s="22" t="s">
        <v>207</v>
      </c>
      <c r="E22" s="22" t="s">
        <v>208</v>
      </c>
      <c r="F22" s="22" t="s">
        <v>218</v>
      </c>
      <c r="G22" s="22" t="s">
        <v>70</v>
      </c>
      <c r="H22" s="23" t="s">
        <v>207</v>
      </c>
      <c r="I22" s="24">
        <v>523.4</v>
      </c>
      <c r="J22" s="23" t="s">
        <v>219</v>
      </c>
      <c r="K22" s="23" t="s">
        <v>220</v>
      </c>
      <c r="L22" s="23" t="s">
        <v>73</v>
      </c>
      <c r="M22" s="23" t="s">
        <v>74</v>
      </c>
      <c r="N22" s="23" t="s">
        <v>74</v>
      </c>
      <c r="O22" s="23" t="s">
        <v>75</v>
      </c>
      <c r="P22" s="23" t="s">
        <v>65</v>
      </c>
      <c r="Q22" s="23" t="s">
        <v>211</v>
      </c>
      <c r="R22" s="23" t="s">
        <v>95</v>
      </c>
      <c r="S22" s="23" t="s">
        <v>221</v>
      </c>
      <c r="T22" s="22" t="s">
        <v>74</v>
      </c>
      <c r="U22" s="22" t="s">
        <v>109</v>
      </c>
      <c r="V22" s="23" t="s">
        <v>98</v>
      </c>
      <c r="W22" s="23" t="s">
        <v>99</v>
      </c>
      <c r="X22" s="23" t="s">
        <v>74</v>
      </c>
      <c r="Y22" s="25" t="s">
        <v>213</v>
      </c>
      <c r="Z22" s="23" t="s">
        <v>74</v>
      </c>
    </row>
    <row r="23" spans="1:26" ht="118.8" x14ac:dyDescent="0.3">
      <c r="A23" s="22">
        <v>22021</v>
      </c>
      <c r="B23" s="22" t="s">
        <v>65</v>
      </c>
      <c r="C23" s="22" t="s">
        <v>66</v>
      </c>
      <c r="D23" s="22" t="s">
        <v>222</v>
      </c>
      <c r="E23" s="22" t="s">
        <v>223</v>
      </c>
      <c r="F23" s="22" t="s">
        <v>151</v>
      </c>
      <c r="G23" s="22" t="s">
        <v>70</v>
      </c>
      <c r="H23" s="23" t="s">
        <v>222</v>
      </c>
      <c r="I23" s="24">
        <v>520.12</v>
      </c>
      <c r="J23" s="23" t="s">
        <v>224</v>
      </c>
      <c r="K23" s="23" t="s">
        <v>225</v>
      </c>
      <c r="L23" s="23" t="s">
        <v>73</v>
      </c>
      <c r="M23" s="23" t="s">
        <v>74</v>
      </c>
      <c r="N23" s="23" t="s">
        <v>74</v>
      </c>
      <c r="O23" s="23" t="s">
        <v>75</v>
      </c>
      <c r="P23" s="23" t="s">
        <v>65</v>
      </c>
      <c r="Q23" s="23" t="s">
        <v>211</v>
      </c>
      <c r="R23" s="23" t="s">
        <v>95</v>
      </c>
      <c r="S23" s="23" t="s">
        <v>226</v>
      </c>
      <c r="T23" s="22" t="s">
        <v>74</v>
      </c>
      <c r="U23" s="22" t="s">
        <v>109</v>
      </c>
      <c r="V23" s="23" t="s">
        <v>98</v>
      </c>
      <c r="W23" s="23" t="s">
        <v>99</v>
      </c>
      <c r="X23" s="23" t="s">
        <v>74</v>
      </c>
      <c r="Y23" s="25" t="s">
        <v>213</v>
      </c>
      <c r="Z23" s="23" t="s">
        <v>74</v>
      </c>
    </row>
    <row r="24" spans="1:26" ht="264" x14ac:dyDescent="0.3">
      <c r="A24" s="22">
        <v>22022</v>
      </c>
      <c r="B24" s="22" t="s">
        <v>65</v>
      </c>
      <c r="C24" s="22" t="s">
        <v>66</v>
      </c>
      <c r="D24" s="22" t="s">
        <v>222</v>
      </c>
      <c r="E24" s="22" t="s">
        <v>227</v>
      </c>
      <c r="F24" s="22" t="s">
        <v>122</v>
      </c>
      <c r="G24" s="22" t="s">
        <v>70</v>
      </c>
      <c r="H24" s="23" t="s">
        <v>222</v>
      </c>
      <c r="I24" s="24">
        <v>519.27</v>
      </c>
      <c r="J24" s="23" t="s">
        <v>228</v>
      </c>
      <c r="K24" s="23" t="s">
        <v>229</v>
      </c>
      <c r="L24" s="23" t="s">
        <v>73</v>
      </c>
      <c r="M24" s="23" t="s">
        <v>74</v>
      </c>
      <c r="N24" s="23" t="s">
        <v>74</v>
      </c>
      <c r="O24" s="23" t="s">
        <v>75</v>
      </c>
      <c r="P24" s="23" t="s">
        <v>65</v>
      </c>
      <c r="Q24" s="23" t="s">
        <v>211</v>
      </c>
      <c r="R24" s="23" t="s">
        <v>95</v>
      </c>
      <c r="S24" s="23" t="s">
        <v>230</v>
      </c>
      <c r="T24" s="22" t="s">
        <v>74</v>
      </c>
      <c r="U24" s="22" t="s">
        <v>109</v>
      </c>
      <c r="V24" s="23" t="s">
        <v>98</v>
      </c>
      <c r="W24" s="23" t="s">
        <v>99</v>
      </c>
      <c r="X24" s="23" t="s">
        <v>74</v>
      </c>
      <c r="Y24" s="25" t="s">
        <v>213</v>
      </c>
      <c r="Z24" s="23" t="s">
        <v>74</v>
      </c>
    </row>
    <row r="25" spans="1:26" ht="198" x14ac:dyDescent="0.3">
      <c r="A25" s="22">
        <v>22023</v>
      </c>
      <c r="B25" s="22" t="s">
        <v>65</v>
      </c>
      <c r="C25" s="22" t="s">
        <v>66</v>
      </c>
      <c r="D25" s="22" t="s">
        <v>231</v>
      </c>
      <c r="E25" s="22" t="s">
        <v>227</v>
      </c>
      <c r="F25" s="22" t="s">
        <v>232</v>
      </c>
      <c r="G25" s="22" t="s">
        <v>70</v>
      </c>
      <c r="H25" s="23" t="s">
        <v>231</v>
      </c>
      <c r="I25" s="24">
        <v>519.07000000000005</v>
      </c>
      <c r="J25" s="23" t="s">
        <v>233</v>
      </c>
      <c r="K25" s="23" t="s">
        <v>234</v>
      </c>
      <c r="L25" s="23" t="s">
        <v>73</v>
      </c>
      <c r="M25" s="23" t="s">
        <v>74</v>
      </c>
      <c r="N25" s="23" t="s">
        <v>74</v>
      </c>
      <c r="O25" s="23" t="s">
        <v>75</v>
      </c>
      <c r="P25" s="23" t="s">
        <v>65</v>
      </c>
      <c r="Q25" s="23" t="s">
        <v>211</v>
      </c>
      <c r="R25" s="23" t="s">
        <v>95</v>
      </c>
      <c r="S25" s="23" t="s">
        <v>235</v>
      </c>
      <c r="T25" s="22" t="s">
        <v>74</v>
      </c>
      <c r="U25" s="22" t="s">
        <v>109</v>
      </c>
      <c r="V25" s="23" t="s">
        <v>98</v>
      </c>
      <c r="W25" s="23" t="s">
        <v>99</v>
      </c>
      <c r="X25" s="23" t="s">
        <v>74</v>
      </c>
      <c r="Y25" s="25" t="s">
        <v>213</v>
      </c>
      <c r="Z25" s="23" t="s">
        <v>74</v>
      </c>
    </row>
    <row r="26" spans="1:26" ht="145.19999999999999" x14ac:dyDescent="0.3">
      <c r="A26" s="22">
        <v>22024</v>
      </c>
      <c r="B26" s="22" t="s">
        <v>65</v>
      </c>
      <c r="C26" s="22" t="s">
        <v>66</v>
      </c>
      <c r="D26" s="22" t="s">
        <v>236</v>
      </c>
      <c r="E26" s="22" t="s">
        <v>237</v>
      </c>
      <c r="F26" s="22" t="s">
        <v>238</v>
      </c>
      <c r="G26" s="22" t="s">
        <v>70</v>
      </c>
      <c r="H26" s="23" t="s">
        <v>236</v>
      </c>
      <c r="I26" s="24">
        <v>658.48</v>
      </c>
      <c r="J26" s="23" t="s">
        <v>239</v>
      </c>
      <c r="K26" s="23" t="s">
        <v>240</v>
      </c>
      <c r="L26" s="23" t="s">
        <v>73</v>
      </c>
      <c r="M26" s="23" t="s">
        <v>74</v>
      </c>
      <c r="N26" s="23" t="s">
        <v>74</v>
      </c>
      <c r="O26" s="23" t="s">
        <v>75</v>
      </c>
      <c r="P26" s="23" t="s">
        <v>125</v>
      </c>
      <c r="Q26" s="23" t="s">
        <v>241</v>
      </c>
      <c r="R26" s="23" t="s">
        <v>78</v>
      </c>
      <c r="S26" s="23" t="s">
        <v>242</v>
      </c>
      <c r="T26" s="22" t="s">
        <v>74</v>
      </c>
      <c r="U26" s="22" t="s">
        <v>243</v>
      </c>
      <c r="V26" s="23" t="s">
        <v>81</v>
      </c>
      <c r="W26" s="23" t="s">
        <v>74</v>
      </c>
      <c r="X26" s="23" t="s">
        <v>74</v>
      </c>
      <c r="Y26" s="25" t="s">
        <v>244</v>
      </c>
      <c r="Z26" s="23" t="s">
        <v>74</v>
      </c>
    </row>
    <row r="27" spans="1:26" ht="224.4" x14ac:dyDescent="0.3">
      <c r="A27" s="22">
        <v>22025</v>
      </c>
      <c r="B27" s="22" t="s">
        <v>65</v>
      </c>
      <c r="C27" s="22" t="s">
        <v>66</v>
      </c>
      <c r="D27" s="22" t="s">
        <v>245</v>
      </c>
      <c r="E27" s="22" t="s">
        <v>246</v>
      </c>
      <c r="F27" s="22" t="s">
        <v>144</v>
      </c>
      <c r="G27" s="22" t="s">
        <v>70</v>
      </c>
      <c r="H27" s="23" t="s">
        <v>245</v>
      </c>
      <c r="I27" s="24">
        <v>572.35</v>
      </c>
      <c r="J27" s="23" t="s">
        <v>247</v>
      </c>
      <c r="K27" s="23" t="s">
        <v>248</v>
      </c>
      <c r="L27" s="23" t="s">
        <v>73</v>
      </c>
      <c r="M27" s="23" t="s">
        <v>74</v>
      </c>
      <c r="N27" s="23" t="s">
        <v>74</v>
      </c>
      <c r="O27" s="23" t="s">
        <v>75</v>
      </c>
      <c r="P27" s="23" t="s">
        <v>249</v>
      </c>
      <c r="Q27" s="23" t="s">
        <v>250</v>
      </c>
      <c r="R27" s="23" t="s">
        <v>95</v>
      </c>
      <c r="S27" s="23" t="s">
        <v>251</v>
      </c>
      <c r="T27" s="22" t="s">
        <v>74</v>
      </c>
      <c r="U27" s="22" t="s">
        <v>243</v>
      </c>
      <c r="V27" s="23" t="s">
        <v>81</v>
      </c>
      <c r="W27" s="23" t="s">
        <v>74</v>
      </c>
      <c r="X27" s="23" t="s">
        <v>252</v>
      </c>
      <c r="Y27" s="25" t="s">
        <v>253</v>
      </c>
      <c r="Z27" s="23" t="s">
        <v>74</v>
      </c>
    </row>
    <row r="28" spans="1:26" ht="356.4" x14ac:dyDescent="0.3">
      <c r="A28" s="22">
        <v>22026</v>
      </c>
      <c r="B28" s="22" t="s">
        <v>65</v>
      </c>
      <c r="C28" s="22" t="s">
        <v>66</v>
      </c>
      <c r="D28" s="22" t="s">
        <v>207</v>
      </c>
      <c r="E28" s="22" t="s">
        <v>254</v>
      </c>
      <c r="F28" s="22" t="s">
        <v>214</v>
      </c>
      <c r="G28" s="22" t="s">
        <v>70</v>
      </c>
      <c r="H28" s="23" t="s">
        <v>207</v>
      </c>
      <c r="I28" s="24">
        <v>525.29</v>
      </c>
      <c r="J28" s="23" t="s">
        <v>255</v>
      </c>
      <c r="K28" s="23" t="s">
        <v>256</v>
      </c>
      <c r="L28" s="23" t="s">
        <v>73</v>
      </c>
      <c r="M28" s="23" t="s">
        <v>74</v>
      </c>
      <c r="N28" s="23" t="s">
        <v>74</v>
      </c>
      <c r="O28" s="23" t="s">
        <v>75</v>
      </c>
      <c r="P28" s="23" t="s">
        <v>65</v>
      </c>
      <c r="Q28" s="23" t="s">
        <v>257</v>
      </c>
      <c r="R28" s="23" t="s">
        <v>95</v>
      </c>
      <c r="S28" s="23" t="s">
        <v>258</v>
      </c>
      <c r="T28" s="22" t="s">
        <v>74</v>
      </c>
      <c r="U28" s="22" t="s">
        <v>142</v>
      </c>
      <c r="V28" s="23" t="s">
        <v>98</v>
      </c>
      <c r="W28" s="23" t="s">
        <v>148</v>
      </c>
      <c r="X28" s="23" t="s">
        <v>74</v>
      </c>
      <c r="Y28" s="25" t="s">
        <v>143</v>
      </c>
      <c r="Z28" s="23" t="s">
        <v>74</v>
      </c>
    </row>
    <row r="29" spans="1:26" ht="409.6" x14ac:dyDescent="0.3">
      <c r="A29" s="22">
        <v>22027</v>
      </c>
      <c r="B29" s="22" t="s">
        <v>65</v>
      </c>
      <c r="C29" s="22" t="s">
        <v>66</v>
      </c>
      <c r="D29" s="22" t="s">
        <v>259</v>
      </c>
      <c r="E29" s="22" t="s">
        <v>260</v>
      </c>
      <c r="F29" s="22" t="s">
        <v>261</v>
      </c>
      <c r="G29" s="22" t="s">
        <v>70</v>
      </c>
      <c r="H29" s="23" t="s">
        <v>259</v>
      </c>
      <c r="I29" s="24">
        <v>513.23</v>
      </c>
      <c r="J29" s="23" t="s">
        <v>262</v>
      </c>
      <c r="K29" s="23" t="s">
        <v>263</v>
      </c>
      <c r="L29" s="23" t="s">
        <v>73</v>
      </c>
      <c r="M29" s="23" t="s">
        <v>74</v>
      </c>
      <c r="N29" s="23" t="s">
        <v>74</v>
      </c>
      <c r="O29" s="23" t="s">
        <v>75</v>
      </c>
      <c r="P29" s="23" t="s">
        <v>154</v>
      </c>
      <c r="Q29" s="23" t="s">
        <v>264</v>
      </c>
      <c r="R29" s="23" t="s">
        <v>95</v>
      </c>
      <c r="S29" s="23" t="s">
        <v>265</v>
      </c>
      <c r="T29" s="22" t="s">
        <v>89</v>
      </c>
      <c r="U29" s="22" t="s">
        <v>243</v>
      </c>
      <c r="V29" s="23" t="s">
        <v>98</v>
      </c>
      <c r="W29" s="23" t="s">
        <v>148</v>
      </c>
      <c r="X29" s="23" t="s">
        <v>74</v>
      </c>
      <c r="Y29" s="25" t="s">
        <v>206</v>
      </c>
      <c r="Z29" s="23" t="s">
        <v>74</v>
      </c>
    </row>
    <row r="30" spans="1:26" ht="171.6" x14ac:dyDescent="0.3">
      <c r="A30" s="22">
        <v>22028</v>
      </c>
      <c r="B30" s="22" t="s">
        <v>65</v>
      </c>
      <c r="C30" s="22" t="s">
        <v>66</v>
      </c>
      <c r="D30" s="22" t="s">
        <v>266</v>
      </c>
      <c r="E30" s="22" t="s">
        <v>267</v>
      </c>
      <c r="F30" s="22" t="s">
        <v>268</v>
      </c>
      <c r="G30" s="22" t="s">
        <v>70</v>
      </c>
      <c r="H30" s="23" t="s">
        <v>266</v>
      </c>
      <c r="I30" s="24">
        <v>253.31</v>
      </c>
      <c r="J30" s="23" t="s">
        <v>269</v>
      </c>
      <c r="K30" s="23" t="s">
        <v>270</v>
      </c>
      <c r="L30" s="23" t="s">
        <v>73</v>
      </c>
      <c r="M30" s="23" t="s">
        <v>74</v>
      </c>
      <c r="N30" s="23" t="s">
        <v>74</v>
      </c>
      <c r="O30" s="23" t="s">
        <v>75</v>
      </c>
      <c r="P30" s="23" t="s">
        <v>65</v>
      </c>
      <c r="Q30" s="23" t="s">
        <v>271</v>
      </c>
      <c r="R30" s="23" t="s">
        <v>78</v>
      </c>
      <c r="S30" s="23" t="s">
        <v>272</v>
      </c>
      <c r="T30" s="22" t="s">
        <v>74</v>
      </c>
      <c r="U30" s="22" t="s">
        <v>80</v>
      </c>
      <c r="V30" s="23" t="s">
        <v>81</v>
      </c>
      <c r="W30" s="23" t="s">
        <v>74</v>
      </c>
      <c r="X30" s="23" t="s">
        <v>74</v>
      </c>
      <c r="Y30" s="25" t="s">
        <v>273</v>
      </c>
      <c r="Z30" s="23" t="s">
        <v>74</v>
      </c>
    </row>
    <row r="31" spans="1:26" ht="184.8" x14ac:dyDescent="0.3">
      <c r="A31" s="22">
        <v>22029</v>
      </c>
      <c r="B31" s="22" t="s">
        <v>274</v>
      </c>
      <c r="C31" s="22" t="s">
        <v>66</v>
      </c>
      <c r="D31" s="22" t="s">
        <v>190</v>
      </c>
      <c r="E31" s="22" t="s">
        <v>275</v>
      </c>
      <c r="F31" s="22" t="s">
        <v>192</v>
      </c>
      <c r="G31" s="22" t="s">
        <v>70</v>
      </c>
      <c r="H31" s="23" t="s">
        <v>190</v>
      </c>
      <c r="I31" s="24">
        <v>530.02</v>
      </c>
      <c r="J31" s="23" t="s">
        <v>276</v>
      </c>
      <c r="K31" s="23" t="s">
        <v>277</v>
      </c>
      <c r="L31" s="23" t="s">
        <v>73</v>
      </c>
      <c r="M31" s="23" t="s">
        <v>74</v>
      </c>
      <c r="N31" s="23" t="s">
        <v>74</v>
      </c>
      <c r="O31" s="23" t="s">
        <v>75</v>
      </c>
      <c r="P31" s="23" t="s">
        <v>76</v>
      </c>
      <c r="Q31" s="23" t="s">
        <v>94</v>
      </c>
      <c r="R31" s="23" t="s">
        <v>95</v>
      </c>
      <c r="S31" s="23" t="s">
        <v>278</v>
      </c>
      <c r="T31" s="22" t="s">
        <v>74</v>
      </c>
      <c r="U31" s="22" t="s">
        <v>97</v>
      </c>
      <c r="V31" s="23" t="s">
        <v>81</v>
      </c>
      <c r="W31" s="23" t="s">
        <v>74</v>
      </c>
      <c r="X31" s="23" t="s">
        <v>279</v>
      </c>
      <c r="Y31" s="25" t="s">
        <v>100</v>
      </c>
      <c r="Z31" s="23" t="s">
        <v>74</v>
      </c>
    </row>
    <row r="32" spans="1:26" ht="409.6" x14ac:dyDescent="0.3">
      <c r="A32" s="22">
        <v>22030</v>
      </c>
      <c r="B32" s="22" t="s">
        <v>280</v>
      </c>
      <c r="C32" s="22" t="s">
        <v>66</v>
      </c>
      <c r="D32" s="22" t="s">
        <v>281</v>
      </c>
      <c r="E32" s="22" t="s">
        <v>282</v>
      </c>
      <c r="F32" s="22" t="s">
        <v>283</v>
      </c>
      <c r="G32" s="22" t="s">
        <v>70</v>
      </c>
      <c r="H32" s="23" t="s">
        <v>281</v>
      </c>
      <c r="I32" s="24">
        <v>540.11</v>
      </c>
      <c r="J32" s="23" t="s">
        <v>284</v>
      </c>
      <c r="K32" s="23" t="s">
        <v>285</v>
      </c>
      <c r="L32" s="23" t="s">
        <v>73</v>
      </c>
      <c r="M32" s="23" t="s">
        <v>74</v>
      </c>
      <c r="N32" s="23" t="s">
        <v>74</v>
      </c>
      <c r="O32" s="23" t="s">
        <v>75</v>
      </c>
      <c r="P32" s="23" t="s">
        <v>286</v>
      </c>
      <c r="Q32" s="23" t="s">
        <v>287</v>
      </c>
      <c r="R32" s="23" t="s">
        <v>95</v>
      </c>
      <c r="S32" s="23" t="s">
        <v>288</v>
      </c>
      <c r="T32" s="22" t="s">
        <v>74</v>
      </c>
      <c r="U32" s="22" t="s">
        <v>128</v>
      </c>
      <c r="V32" s="23" t="s">
        <v>81</v>
      </c>
      <c r="W32" s="23" t="s">
        <v>74</v>
      </c>
      <c r="X32" s="23" t="s">
        <v>289</v>
      </c>
      <c r="Y32" s="25" t="s">
        <v>290</v>
      </c>
      <c r="Z32" s="23" t="s">
        <v>74</v>
      </c>
    </row>
    <row r="33" spans="1:26" ht="79.2" x14ac:dyDescent="0.3">
      <c r="A33" s="22">
        <v>22031</v>
      </c>
      <c r="B33" s="22" t="s">
        <v>274</v>
      </c>
      <c r="C33" s="22" t="s">
        <v>66</v>
      </c>
      <c r="D33" s="22" t="s">
        <v>190</v>
      </c>
      <c r="E33" s="22" t="s">
        <v>275</v>
      </c>
      <c r="F33" s="22" t="s">
        <v>291</v>
      </c>
      <c r="G33" s="22" t="s">
        <v>102</v>
      </c>
      <c r="H33" s="23" t="s">
        <v>190</v>
      </c>
      <c r="I33" s="24">
        <v>530.1</v>
      </c>
      <c r="J33" s="23" t="s">
        <v>292</v>
      </c>
      <c r="K33" s="23" t="s">
        <v>293</v>
      </c>
      <c r="L33" s="23" t="s">
        <v>73</v>
      </c>
      <c r="M33" s="23" t="s">
        <v>74</v>
      </c>
      <c r="N33" s="23" t="s">
        <v>74</v>
      </c>
      <c r="O33" s="23" t="s">
        <v>75</v>
      </c>
      <c r="P33" s="23" t="s">
        <v>76</v>
      </c>
      <c r="Q33" s="23" t="s">
        <v>195</v>
      </c>
      <c r="R33" s="23" t="s">
        <v>95</v>
      </c>
      <c r="S33" s="23" t="s">
        <v>294</v>
      </c>
      <c r="T33" s="22" t="s">
        <v>74</v>
      </c>
      <c r="U33" s="22" t="s">
        <v>128</v>
      </c>
      <c r="V33" s="23" t="s">
        <v>81</v>
      </c>
      <c r="W33" s="23" t="s">
        <v>74</v>
      </c>
      <c r="X33" s="23" t="s">
        <v>295</v>
      </c>
      <c r="Y33" s="25" t="s">
        <v>197</v>
      </c>
      <c r="Z33" s="23" t="s">
        <v>74</v>
      </c>
    </row>
    <row r="34" spans="1:26" ht="409.6" x14ac:dyDescent="0.3">
      <c r="A34" s="22">
        <v>22032</v>
      </c>
      <c r="B34" s="22" t="s">
        <v>296</v>
      </c>
      <c r="C34" s="22" t="s">
        <v>89</v>
      </c>
      <c r="D34" s="22" t="s">
        <v>297</v>
      </c>
      <c r="E34" s="22" t="s">
        <v>298</v>
      </c>
      <c r="F34" s="22" t="s">
        <v>299</v>
      </c>
      <c r="G34" s="22" t="s">
        <v>70</v>
      </c>
      <c r="H34" s="23" t="s">
        <v>297</v>
      </c>
      <c r="I34" s="24">
        <v>255.33</v>
      </c>
      <c r="J34" s="23" t="s">
        <v>300</v>
      </c>
      <c r="K34" s="23" t="s">
        <v>301</v>
      </c>
      <c r="L34" s="23" t="s">
        <v>73</v>
      </c>
      <c r="M34" s="23" t="s">
        <v>74</v>
      </c>
      <c r="N34" s="23" t="s">
        <v>74</v>
      </c>
      <c r="O34" s="23" t="s">
        <v>75</v>
      </c>
      <c r="P34" s="23" t="s">
        <v>302</v>
      </c>
      <c r="Q34" s="23" t="s">
        <v>303</v>
      </c>
      <c r="R34" s="23" t="s">
        <v>78</v>
      </c>
      <c r="S34" s="23" t="s">
        <v>304</v>
      </c>
      <c r="T34" s="22" t="s">
        <v>74</v>
      </c>
      <c r="U34" s="22" t="s">
        <v>128</v>
      </c>
      <c r="V34" s="23" t="s">
        <v>81</v>
      </c>
      <c r="W34" s="23" t="s">
        <v>74</v>
      </c>
      <c r="X34" s="23" t="s">
        <v>74</v>
      </c>
      <c r="Y34" s="25" t="s">
        <v>305</v>
      </c>
      <c r="Z34" s="23" t="s">
        <v>74</v>
      </c>
    </row>
    <row r="35" spans="1:26" ht="184.8" x14ac:dyDescent="0.3">
      <c r="A35" s="22">
        <v>22033</v>
      </c>
      <c r="B35" s="22" t="s">
        <v>296</v>
      </c>
      <c r="C35" s="22" t="s">
        <v>89</v>
      </c>
      <c r="D35" s="22" t="s">
        <v>306</v>
      </c>
      <c r="E35" s="22" t="s">
        <v>307</v>
      </c>
      <c r="F35" s="22" t="s">
        <v>308</v>
      </c>
      <c r="G35" s="22" t="s">
        <v>70</v>
      </c>
      <c r="H35" s="23" t="s">
        <v>306</v>
      </c>
      <c r="I35" s="24">
        <v>334.09</v>
      </c>
      <c r="J35" s="23" t="s">
        <v>309</v>
      </c>
      <c r="K35" s="23" t="s">
        <v>310</v>
      </c>
      <c r="L35" s="23" t="s">
        <v>73</v>
      </c>
      <c r="M35" s="23" t="s">
        <v>74</v>
      </c>
      <c r="N35" s="23" t="s">
        <v>74</v>
      </c>
      <c r="O35" s="23" t="s">
        <v>75</v>
      </c>
      <c r="P35" s="23" t="s">
        <v>311</v>
      </c>
      <c r="Q35" s="23" t="s">
        <v>312</v>
      </c>
      <c r="R35" s="23" t="s">
        <v>78</v>
      </c>
      <c r="S35" s="23" t="s">
        <v>313</v>
      </c>
      <c r="T35" s="22" t="s">
        <v>74</v>
      </c>
      <c r="U35" s="22" t="s">
        <v>142</v>
      </c>
      <c r="V35" s="23" t="s">
        <v>81</v>
      </c>
      <c r="W35" s="23" t="s">
        <v>74</v>
      </c>
      <c r="X35" s="23" t="s">
        <v>74</v>
      </c>
      <c r="Y35" s="25" t="s">
        <v>143</v>
      </c>
      <c r="Z35" s="23" t="s">
        <v>74</v>
      </c>
    </row>
    <row r="36" spans="1:26" ht="409.6" x14ac:dyDescent="0.3">
      <c r="A36" s="22">
        <v>22034</v>
      </c>
      <c r="B36" s="22" t="s">
        <v>296</v>
      </c>
      <c r="C36" s="22" t="s">
        <v>89</v>
      </c>
      <c r="D36" s="22" t="s">
        <v>259</v>
      </c>
      <c r="E36" s="22" t="s">
        <v>314</v>
      </c>
      <c r="F36" s="22" t="s">
        <v>132</v>
      </c>
      <c r="G36" s="22" t="s">
        <v>70</v>
      </c>
      <c r="H36" s="23" t="s">
        <v>259</v>
      </c>
      <c r="I36" s="24">
        <v>515.57000000000005</v>
      </c>
      <c r="J36" s="23" t="s">
        <v>315</v>
      </c>
      <c r="K36" s="23" t="s">
        <v>316</v>
      </c>
      <c r="L36" s="23" t="s">
        <v>73</v>
      </c>
      <c r="M36" s="23" t="s">
        <v>74</v>
      </c>
      <c r="N36" s="23" t="s">
        <v>74</v>
      </c>
      <c r="O36" s="23" t="s">
        <v>75</v>
      </c>
      <c r="P36" s="23" t="s">
        <v>154</v>
      </c>
      <c r="Q36" s="23" t="s">
        <v>317</v>
      </c>
      <c r="R36" s="23" t="s">
        <v>78</v>
      </c>
      <c r="S36" s="23" t="s">
        <v>318</v>
      </c>
      <c r="T36" s="22" t="s">
        <v>74</v>
      </c>
      <c r="U36" s="22" t="s">
        <v>128</v>
      </c>
      <c r="V36" s="23" t="s">
        <v>81</v>
      </c>
      <c r="W36" s="23" t="s">
        <v>74</v>
      </c>
      <c r="X36" s="23" t="s">
        <v>74</v>
      </c>
      <c r="Y36" s="25" t="s">
        <v>319</v>
      </c>
      <c r="Z36" s="23" t="s">
        <v>74</v>
      </c>
    </row>
    <row r="37" spans="1:26" ht="92.4" x14ac:dyDescent="0.3">
      <c r="A37" s="22">
        <v>22035</v>
      </c>
      <c r="B37" s="22" t="s">
        <v>274</v>
      </c>
      <c r="C37" s="22" t="s">
        <v>66</v>
      </c>
      <c r="D37" s="22" t="s">
        <v>320</v>
      </c>
      <c r="E37" s="22" t="s">
        <v>321</v>
      </c>
      <c r="F37" s="22" t="s">
        <v>322</v>
      </c>
      <c r="G37" s="22" t="s">
        <v>70</v>
      </c>
      <c r="H37" s="23" t="s">
        <v>320</v>
      </c>
      <c r="I37" s="24">
        <v>535.17999999999995</v>
      </c>
      <c r="J37" s="23" t="s">
        <v>323</v>
      </c>
      <c r="K37" s="23" t="s">
        <v>324</v>
      </c>
      <c r="L37" s="23" t="s">
        <v>73</v>
      </c>
      <c r="M37" s="23" t="s">
        <v>74</v>
      </c>
      <c r="N37" s="23" t="s">
        <v>74</v>
      </c>
      <c r="O37" s="23" t="s">
        <v>75</v>
      </c>
      <c r="P37" s="23" t="s">
        <v>325</v>
      </c>
      <c r="Q37" s="23" t="s">
        <v>326</v>
      </c>
      <c r="R37" s="23" t="s">
        <v>78</v>
      </c>
      <c r="S37" s="23" t="s">
        <v>327</v>
      </c>
      <c r="T37" s="22" t="s">
        <v>74</v>
      </c>
      <c r="U37" s="22" t="s">
        <v>128</v>
      </c>
      <c r="V37" s="23" t="s">
        <v>81</v>
      </c>
      <c r="W37" s="23" t="s">
        <v>74</v>
      </c>
      <c r="X37" s="23" t="s">
        <v>74</v>
      </c>
      <c r="Y37" s="25" t="s">
        <v>328</v>
      </c>
      <c r="Z37" s="23" t="s">
        <v>74</v>
      </c>
    </row>
    <row r="38" spans="1:26" ht="382.8" x14ac:dyDescent="0.3">
      <c r="A38" s="22">
        <v>22036</v>
      </c>
      <c r="B38" s="22" t="s">
        <v>274</v>
      </c>
      <c r="C38" s="22" t="s">
        <v>66</v>
      </c>
      <c r="D38" s="22" t="s">
        <v>281</v>
      </c>
      <c r="E38" s="22" t="s">
        <v>329</v>
      </c>
      <c r="F38" s="22" t="s">
        <v>232</v>
      </c>
      <c r="G38" s="22" t="s">
        <v>70</v>
      </c>
      <c r="H38" s="23" t="s">
        <v>281</v>
      </c>
      <c r="I38" s="24">
        <v>538.07000000000005</v>
      </c>
      <c r="J38" s="23" t="s">
        <v>330</v>
      </c>
      <c r="K38" s="23" t="s">
        <v>331</v>
      </c>
      <c r="L38" s="23" t="s">
        <v>73</v>
      </c>
      <c r="M38" s="23" t="s">
        <v>74</v>
      </c>
      <c r="N38" s="23" t="s">
        <v>74</v>
      </c>
      <c r="O38" s="23" t="s">
        <v>75</v>
      </c>
      <c r="P38" s="23" t="s">
        <v>286</v>
      </c>
      <c r="Q38" s="23" t="s">
        <v>287</v>
      </c>
      <c r="R38" s="23" t="s">
        <v>95</v>
      </c>
      <c r="S38" s="23" t="s">
        <v>332</v>
      </c>
      <c r="T38" s="22" t="s">
        <v>74</v>
      </c>
      <c r="U38" s="22" t="s">
        <v>128</v>
      </c>
      <c r="V38" s="23" t="s">
        <v>81</v>
      </c>
      <c r="W38" s="23" t="s">
        <v>74</v>
      </c>
      <c r="X38" s="23" t="s">
        <v>289</v>
      </c>
      <c r="Y38" s="25" t="s">
        <v>290</v>
      </c>
      <c r="Z38" s="23" t="s">
        <v>74</v>
      </c>
    </row>
    <row r="39" spans="1:26" ht="105.6" x14ac:dyDescent="0.3">
      <c r="A39" s="22">
        <v>22037</v>
      </c>
      <c r="B39" s="22" t="s">
        <v>88</v>
      </c>
      <c r="C39" s="22" t="s">
        <v>89</v>
      </c>
      <c r="D39" s="22" t="s">
        <v>245</v>
      </c>
      <c r="E39" s="22" t="s">
        <v>333</v>
      </c>
      <c r="F39" s="22" t="s">
        <v>334</v>
      </c>
      <c r="G39" s="22" t="s">
        <v>70</v>
      </c>
      <c r="H39" s="23" t="s">
        <v>245</v>
      </c>
      <c r="I39" s="24">
        <v>574.19000000000005</v>
      </c>
      <c r="J39" s="23" t="s">
        <v>335</v>
      </c>
      <c r="K39" s="23" t="s">
        <v>336</v>
      </c>
      <c r="L39" s="23" t="s">
        <v>73</v>
      </c>
      <c r="M39" s="23" t="s">
        <v>74</v>
      </c>
      <c r="N39" s="23" t="s">
        <v>74</v>
      </c>
      <c r="O39" s="23" t="s">
        <v>75</v>
      </c>
      <c r="P39" s="23" t="s">
        <v>249</v>
      </c>
      <c r="Q39" s="23" t="s">
        <v>250</v>
      </c>
      <c r="R39" s="23" t="s">
        <v>95</v>
      </c>
      <c r="S39" s="23" t="s">
        <v>337</v>
      </c>
      <c r="T39" s="22" t="s">
        <v>74</v>
      </c>
      <c r="U39" s="22" t="s">
        <v>243</v>
      </c>
      <c r="V39" s="23" t="s">
        <v>81</v>
      </c>
      <c r="W39" s="23" t="s">
        <v>74</v>
      </c>
      <c r="X39" s="23" t="s">
        <v>252</v>
      </c>
      <c r="Y39" s="25" t="s">
        <v>253</v>
      </c>
      <c r="Z39" s="23" t="s">
        <v>74</v>
      </c>
    </row>
    <row r="40" spans="1:26" ht="198" x14ac:dyDescent="0.3">
      <c r="A40" s="22">
        <v>22038</v>
      </c>
      <c r="B40" s="22" t="s">
        <v>65</v>
      </c>
      <c r="C40" s="22" t="s">
        <v>66</v>
      </c>
      <c r="D40" s="22" t="s">
        <v>338</v>
      </c>
      <c r="E40" s="22" t="s">
        <v>339</v>
      </c>
      <c r="F40" s="22" t="s">
        <v>340</v>
      </c>
      <c r="G40" s="22" t="s">
        <v>70</v>
      </c>
      <c r="H40" s="23" t="s">
        <v>338</v>
      </c>
      <c r="I40" s="24">
        <v>517.64</v>
      </c>
      <c r="J40" s="23" t="s">
        <v>341</v>
      </c>
      <c r="K40" s="23" t="s">
        <v>342</v>
      </c>
      <c r="L40" s="23" t="s">
        <v>73</v>
      </c>
      <c r="M40" s="23" t="s">
        <v>74</v>
      </c>
      <c r="N40" s="23" t="s">
        <v>74</v>
      </c>
      <c r="O40" s="23" t="s">
        <v>75</v>
      </c>
      <c r="P40" s="23" t="s">
        <v>65</v>
      </c>
      <c r="Q40" s="23" t="s">
        <v>343</v>
      </c>
      <c r="R40" s="23" t="s">
        <v>78</v>
      </c>
      <c r="S40" s="23" t="s">
        <v>344</v>
      </c>
      <c r="T40" s="22" t="s">
        <v>74</v>
      </c>
      <c r="U40" s="22" t="s">
        <v>80</v>
      </c>
      <c r="V40" s="23" t="s">
        <v>81</v>
      </c>
      <c r="W40" s="23" t="s">
        <v>74</v>
      </c>
      <c r="X40" s="23" t="s">
        <v>74</v>
      </c>
      <c r="Y40" s="25" t="s">
        <v>345</v>
      </c>
      <c r="Z40" s="23" t="s">
        <v>74</v>
      </c>
    </row>
    <row r="41" spans="1:26" ht="171.6" x14ac:dyDescent="0.3">
      <c r="A41" s="22">
        <v>22039</v>
      </c>
      <c r="B41" s="22" t="s">
        <v>65</v>
      </c>
      <c r="C41" s="22" t="s">
        <v>66</v>
      </c>
      <c r="D41" s="22" t="s">
        <v>222</v>
      </c>
      <c r="E41" s="22" t="s">
        <v>346</v>
      </c>
      <c r="F41" s="22" t="s">
        <v>347</v>
      </c>
      <c r="G41" s="22" t="s">
        <v>70</v>
      </c>
      <c r="H41" s="23" t="s">
        <v>222</v>
      </c>
      <c r="I41" s="24">
        <v>522.54</v>
      </c>
      <c r="J41" s="23" t="s">
        <v>348</v>
      </c>
      <c r="K41" s="23" t="s">
        <v>349</v>
      </c>
      <c r="L41" s="23" t="s">
        <v>73</v>
      </c>
      <c r="M41" s="23" t="s">
        <v>74</v>
      </c>
      <c r="N41" s="23" t="s">
        <v>74</v>
      </c>
      <c r="O41" s="23" t="s">
        <v>75</v>
      </c>
      <c r="P41" s="23" t="s">
        <v>65</v>
      </c>
      <c r="Q41" s="23" t="s">
        <v>211</v>
      </c>
      <c r="R41" s="23" t="s">
        <v>95</v>
      </c>
      <c r="S41" s="23" t="s">
        <v>350</v>
      </c>
      <c r="T41" s="22" t="s">
        <v>74</v>
      </c>
      <c r="U41" s="22" t="s">
        <v>109</v>
      </c>
      <c r="V41" s="23" t="s">
        <v>98</v>
      </c>
      <c r="W41" s="23" t="s">
        <v>99</v>
      </c>
      <c r="X41" s="23" t="s">
        <v>74</v>
      </c>
      <c r="Y41" s="25" t="s">
        <v>213</v>
      </c>
      <c r="Z41" s="23" t="s">
        <v>74</v>
      </c>
    </row>
    <row r="42" spans="1:26" ht="158.4" x14ac:dyDescent="0.3">
      <c r="A42" s="22">
        <v>22040</v>
      </c>
      <c r="B42" s="22" t="s">
        <v>65</v>
      </c>
      <c r="C42" s="22" t="s">
        <v>66</v>
      </c>
      <c r="D42" s="22" t="s">
        <v>222</v>
      </c>
      <c r="E42" s="22" t="s">
        <v>351</v>
      </c>
      <c r="F42" s="22" t="s">
        <v>352</v>
      </c>
      <c r="G42" s="22" t="s">
        <v>70</v>
      </c>
      <c r="H42" s="23" t="s">
        <v>222</v>
      </c>
      <c r="I42" s="24">
        <v>521.52</v>
      </c>
      <c r="J42" s="23" t="s">
        <v>353</v>
      </c>
      <c r="K42" s="23" t="s">
        <v>354</v>
      </c>
      <c r="L42" s="23" t="s">
        <v>73</v>
      </c>
      <c r="M42" s="23" t="s">
        <v>74</v>
      </c>
      <c r="N42" s="23" t="s">
        <v>74</v>
      </c>
      <c r="O42" s="23" t="s">
        <v>75</v>
      </c>
      <c r="P42" s="23" t="s">
        <v>65</v>
      </c>
      <c r="Q42" s="23" t="s">
        <v>211</v>
      </c>
      <c r="R42" s="23" t="s">
        <v>95</v>
      </c>
      <c r="S42" s="23" t="s">
        <v>355</v>
      </c>
      <c r="T42" s="22" t="s">
        <v>74</v>
      </c>
      <c r="U42" s="22" t="s">
        <v>109</v>
      </c>
      <c r="V42" s="23" t="s">
        <v>98</v>
      </c>
      <c r="W42" s="23" t="s">
        <v>99</v>
      </c>
      <c r="X42" s="23" t="s">
        <v>74</v>
      </c>
      <c r="Y42" s="25" t="s">
        <v>213</v>
      </c>
      <c r="Z42" s="23" t="s">
        <v>74</v>
      </c>
    </row>
    <row r="43" spans="1:26" ht="158.4" x14ac:dyDescent="0.3">
      <c r="A43" s="22">
        <v>22041</v>
      </c>
      <c r="B43" s="22" t="s">
        <v>65</v>
      </c>
      <c r="C43" s="22" t="s">
        <v>66</v>
      </c>
      <c r="D43" s="22" t="s">
        <v>222</v>
      </c>
      <c r="E43" s="22" t="s">
        <v>351</v>
      </c>
      <c r="F43" s="22" t="s">
        <v>322</v>
      </c>
      <c r="G43" s="22" t="s">
        <v>70</v>
      </c>
      <c r="H43" s="23" t="s">
        <v>222</v>
      </c>
      <c r="I43" s="24">
        <v>521.17999999999995</v>
      </c>
      <c r="J43" s="23" t="s">
        <v>356</v>
      </c>
      <c r="K43" s="23" t="s">
        <v>357</v>
      </c>
      <c r="L43" s="23" t="s">
        <v>73</v>
      </c>
      <c r="M43" s="23" t="s">
        <v>74</v>
      </c>
      <c r="N43" s="23" t="s">
        <v>74</v>
      </c>
      <c r="O43" s="23" t="s">
        <v>75</v>
      </c>
      <c r="P43" s="23" t="s">
        <v>65</v>
      </c>
      <c r="Q43" s="23" t="s">
        <v>211</v>
      </c>
      <c r="R43" s="23" t="s">
        <v>95</v>
      </c>
      <c r="S43" s="23" t="s">
        <v>358</v>
      </c>
      <c r="T43" s="22" t="s">
        <v>74</v>
      </c>
      <c r="U43" s="22" t="s">
        <v>109</v>
      </c>
      <c r="V43" s="23" t="s">
        <v>98</v>
      </c>
      <c r="W43" s="23" t="s">
        <v>99</v>
      </c>
      <c r="X43" s="23" t="s">
        <v>74</v>
      </c>
      <c r="Y43" s="25" t="s">
        <v>213</v>
      </c>
      <c r="Z43" s="23" t="s">
        <v>74</v>
      </c>
    </row>
    <row r="44" spans="1:26" ht="52.8" x14ac:dyDescent="0.3">
      <c r="A44" s="22">
        <v>22042</v>
      </c>
      <c r="B44" s="22" t="s">
        <v>280</v>
      </c>
      <c r="C44" s="22" t="s">
        <v>66</v>
      </c>
      <c r="D44" s="22" t="s">
        <v>359</v>
      </c>
      <c r="E44" s="22" t="s">
        <v>173</v>
      </c>
      <c r="F44" s="22" t="s">
        <v>360</v>
      </c>
      <c r="G44" s="22" t="s">
        <v>102</v>
      </c>
      <c r="H44" s="23" t="s">
        <v>359</v>
      </c>
      <c r="I44" s="24">
        <v>60.5</v>
      </c>
      <c r="J44" s="23" t="s">
        <v>361</v>
      </c>
      <c r="K44" s="23" t="s">
        <v>362</v>
      </c>
      <c r="L44" s="23" t="s">
        <v>73</v>
      </c>
      <c r="M44" s="23" t="s">
        <v>74</v>
      </c>
      <c r="N44" s="23" t="s">
        <v>74</v>
      </c>
      <c r="O44" s="23" t="s">
        <v>75</v>
      </c>
      <c r="P44" s="23" t="s">
        <v>106</v>
      </c>
      <c r="Q44" s="23" t="s">
        <v>116</v>
      </c>
      <c r="R44" s="23" t="s">
        <v>135</v>
      </c>
      <c r="S44" s="23" t="s">
        <v>136</v>
      </c>
      <c r="T44" s="22" t="s">
        <v>74</v>
      </c>
      <c r="U44" s="22" t="s">
        <v>118</v>
      </c>
      <c r="V44" s="23" t="s">
        <v>98</v>
      </c>
      <c r="W44" s="23" t="s">
        <v>99</v>
      </c>
      <c r="X44" s="23" t="s">
        <v>74</v>
      </c>
      <c r="Y44" s="25" t="s">
        <v>119</v>
      </c>
      <c r="Z44" s="23" t="s">
        <v>74</v>
      </c>
    </row>
    <row r="45" spans="1:26" ht="66" x14ac:dyDescent="0.3">
      <c r="A45" s="22">
        <v>22043</v>
      </c>
      <c r="B45" s="22" t="s">
        <v>363</v>
      </c>
      <c r="C45" s="22" t="s">
        <v>89</v>
      </c>
      <c r="D45" s="22" t="s">
        <v>364</v>
      </c>
      <c r="E45" s="22" t="s">
        <v>365</v>
      </c>
      <c r="F45" s="22" t="s">
        <v>192</v>
      </c>
      <c r="G45" s="22" t="s">
        <v>70</v>
      </c>
      <c r="H45" s="23" t="s">
        <v>364</v>
      </c>
      <c r="I45" s="24">
        <v>623.02</v>
      </c>
      <c r="J45" s="23" t="s">
        <v>366</v>
      </c>
      <c r="K45" s="23" t="s">
        <v>367</v>
      </c>
      <c r="L45" s="23" t="s">
        <v>73</v>
      </c>
      <c r="M45" s="23" t="s">
        <v>74</v>
      </c>
      <c r="N45" s="23" t="s">
        <v>74</v>
      </c>
      <c r="O45" s="23" t="s">
        <v>75</v>
      </c>
      <c r="P45" s="23" t="s">
        <v>368</v>
      </c>
      <c r="Q45" s="23" t="s">
        <v>369</v>
      </c>
      <c r="R45" s="23" t="s">
        <v>78</v>
      </c>
      <c r="S45" s="23" t="s">
        <v>370</v>
      </c>
      <c r="T45" s="22" t="s">
        <v>74</v>
      </c>
      <c r="U45" s="22" t="s">
        <v>371</v>
      </c>
      <c r="V45" s="23" t="s">
        <v>81</v>
      </c>
      <c r="W45" s="23" t="s">
        <v>74</v>
      </c>
      <c r="X45" s="23" t="s">
        <v>74</v>
      </c>
      <c r="Y45" s="25" t="s">
        <v>372</v>
      </c>
      <c r="Z45" s="23" t="s">
        <v>74</v>
      </c>
    </row>
    <row r="46" spans="1:26" ht="171.6" x14ac:dyDescent="0.3">
      <c r="A46" s="22">
        <v>22044</v>
      </c>
      <c r="B46" s="22" t="s">
        <v>181</v>
      </c>
      <c r="C46" s="22" t="s">
        <v>89</v>
      </c>
      <c r="D46" s="22" t="s">
        <v>67</v>
      </c>
      <c r="E46" s="22" t="s">
        <v>90</v>
      </c>
      <c r="F46" s="22" t="s">
        <v>373</v>
      </c>
      <c r="G46" s="22" t="s">
        <v>70</v>
      </c>
      <c r="H46" s="23" t="s">
        <v>67</v>
      </c>
      <c r="I46" s="24">
        <v>589.04999999999995</v>
      </c>
      <c r="J46" s="23" t="s">
        <v>374</v>
      </c>
      <c r="K46" s="23" t="s">
        <v>375</v>
      </c>
      <c r="L46" s="23" t="s">
        <v>73</v>
      </c>
      <c r="M46" s="23" t="s">
        <v>74</v>
      </c>
      <c r="N46" s="23" t="s">
        <v>74</v>
      </c>
      <c r="O46" s="23" t="s">
        <v>75</v>
      </c>
      <c r="P46" s="23" t="s">
        <v>76</v>
      </c>
      <c r="Q46" s="23" t="s">
        <v>195</v>
      </c>
      <c r="R46" s="23" t="s">
        <v>78</v>
      </c>
      <c r="S46" s="23" t="s">
        <v>376</v>
      </c>
      <c r="T46" s="22" t="s">
        <v>74</v>
      </c>
      <c r="U46" s="22" t="s">
        <v>128</v>
      </c>
      <c r="V46" s="23" t="s">
        <v>81</v>
      </c>
      <c r="W46" s="23" t="s">
        <v>74</v>
      </c>
      <c r="X46" s="23" t="s">
        <v>74</v>
      </c>
      <c r="Y46" s="25" t="s">
        <v>197</v>
      </c>
      <c r="Z46" s="23" t="s">
        <v>74</v>
      </c>
    </row>
    <row r="47" spans="1:26" ht="250.8" x14ac:dyDescent="0.3">
      <c r="A47" s="22">
        <v>22045</v>
      </c>
      <c r="B47" s="22" t="s">
        <v>181</v>
      </c>
      <c r="C47" s="22" t="s">
        <v>89</v>
      </c>
      <c r="D47" s="22" t="s">
        <v>67</v>
      </c>
      <c r="E47" s="22" t="s">
        <v>68</v>
      </c>
      <c r="F47" s="22" t="s">
        <v>377</v>
      </c>
      <c r="G47" s="22" t="s">
        <v>70</v>
      </c>
      <c r="H47" s="23" t="s">
        <v>67</v>
      </c>
      <c r="I47" s="24">
        <v>587.34</v>
      </c>
      <c r="J47" s="23" t="s">
        <v>378</v>
      </c>
      <c r="K47" s="23" t="s">
        <v>379</v>
      </c>
      <c r="L47" s="23" t="s">
        <v>73</v>
      </c>
      <c r="M47" s="23" t="s">
        <v>74</v>
      </c>
      <c r="N47" s="23" t="s">
        <v>74</v>
      </c>
      <c r="O47" s="23" t="s">
        <v>75</v>
      </c>
      <c r="P47" s="23" t="s">
        <v>76</v>
      </c>
      <c r="Q47" s="23" t="s">
        <v>195</v>
      </c>
      <c r="R47" s="23" t="s">
        <v>95</v>
      </c>
      <c r="S47" s="23" t="s">
        <v>380</v>
      </c>
      <c r="T47" s="22" t="s">
        <v>74</v>
      </c>
      <c r="U47" s="22" t="s">
        <v>128</v>
      </c>
      <c r="V47" s="23" t="s">
        <v>81</v>
      </c>
      <c r="W47" s="23" t="s">
        <v>74</v>
      </c>
      <c r="X47" s="23" t="s">
        <v>381</v>
      </c>
      <c r="Y47" s="25" t="s">
        <v>197</v>
      </c>
      <c r="Z47" s="23" t="s">
        <v>74</v>
      </c>
    </row>
    <row r="48" spans="1:26" ht="264" x14ac:dyDescent="0.3">
      <c r="A48" s="22">
        <v>22046</v>
      </c>
      <c r="B48" s="22" t="s">
        <v>181</v>
      </c>
      <c r="C48" s="22" t="s">
        <v>89</v>
      </c>
      <c r="D48" s="22" t="s">
        <v>67</v>
      </c>
      <c r="E48" s="22" t="s">
        <v>68</v>
      </c>
      <c r="F48" s="22" t="s">
        <v>69</v>
      </c>
      <c r="G48" s="22" t="s">
        <v>70</v>
      </c>
      <c r="H48" s="23" t="s">
        <v>67</v>
      </c>
      <c r="I48" s="24">
        <v>587.16999999999996</v>
      </c>
      <c r="J48" s="23" t="s">
        <v>382</v>
      </c>
      <c r="K48" s="23" t="s">
        <v>383</v>
      </c>
      <c r="L48" s="23" t="s">
        <v>73</v>
      </c>
      <c r="M48" s="23" t="s">
        <v>74</v>
      </c>
      <c r="N48" s="23" t="s">
        <v>74</v>
      </c>
      <c r="O48" s="23" t="s">
        <v>75</v>
      </c>
      <c r="P48" s="23" t="s">
        <v>76</v>
      </c>
      <c r="Q48" s="23" t="s">
        <v>195</v>
      </c>
      <c r="R48" s="23" t="s">
        <v>78</v>
      </c>
      <c r="S48" s="23" t="s">
        <v>384</v>
      </c>
      <c r="T48" s="22" t="s">
        <v>74</v>
      </c>
      <c r="U48" s="22" t="s">
        <v>128</v>
      </c>
      <c r="V48" s="23" t="s">
        <v>81</v>
      </c>
      <c r="W48" s="23" t="s">
        <v>74</v>
      </c>
      <c r="X48" s="23" t="s">
        <v>74</v>
      </c>
      <c r="Y48" s="25" t="s">
        <v>197</v>
      </c>
      <c r="Z48" s="23" t="s">
        <v>74</v>
      </c>
    </row>
    <row r="49" spans="1:26" ht="92.4" x14ac:dyDescent="0.3">
      <c r="A49" s="22">
        <v>22047</v>
      </c>
      <c r="B49" s="22" t="s">
        <v>181</v>
      </c>
      <c r="C49" s="22" t="s">
        <v>89</v>
      </c>
      <c r="D49" s="22" t="s">
        <v>67</v>
      </c>
      <c r="E49" s="22" t="s">
        <v>68</v>
      </c>
      <c r="F49" s="22" t="s">
        <v>385</v>
      </c>
      <c r="G49" s="22" t="s">
        <v>70</v>
      </c>
      <c r="H49" s="23" t="s">
        <v>67</v>
      </c>
      <c r="I49" s="24">
        <v>587.13</v>
      </c>
      <c r="J49" s="23" t="s">
        <v>374</v>
      </c>
      <c r="K49" s="23" t="s">
        <v>386</v>
      </c>
      <c r="L49" s="23" t="s">
        <v>73</v>
      </c>
      <c r="M49" s="23" t="s">
        <v>74</v>
      </c>
      <c r="N49" s="23" t="s">
        <v>74</v>
      </c>
      <c r="O49" s="23" t="s">
        <v>75</v>
      </c>
      <c r="P49" s="23" t="s">
        <v>76</v>
      </c>
      <c r="Q49" s="23" t="s">
        <v>195</v>
      </c>
      <c r="R49" s="23" t="s">
        <v>78</v>
      </c>
      <c r="S49" s="23" t="s">
        <v>376</v>
      </c>
      <c r="T49" s="22" t="s">
        <v>74</v>
      </c>
      <c r="U49" s="22" t="s">
        <v>128</v>
      </c>
      <c r="V49" s="23" t="s">
        <v>81</v>
      </c>
      <c r="W49" s="23" t="s">
        <v>74</v>
      </c>
      <c r="X49" s="23" t="s">
        <v>74</v>
      </c>
      <c r="Y49" s="25" t="s">
        <v>197</v>
      </c>
      <c r="Z49" s="23" t="s">
        <v>74</v>
      </c>
    </row>
    <row r="50" spans="1:26" ht="118.8" x14ac:dyDescent="0.3">
      <c r="A50" s="22">
        <v>22048</v>
      </c>
      <c r="B50" s="22" t="s">
        <v>181</v>
      </c>
      <c r="C50" s="22" t="s">
        <v>89</v>
      </c>
      <c r="D50" s="22" t="s">
        <v>67</v>
      </c>
      <c r="E50" s="22" t="s">
        <v>68</v>
      </c>
      <c r="F50" s="22" t="s">
        <v>291</v>
      </c>
      <c r="G50" s="22" t="s">
        <v>70</v>
      </c>
      <c r="H50" s="23" t="s">
        <v>67</v>
      </c>
      <c r="I50" s="24">
        <v>587.1</v>
      </c>
      <c r="J50" s="23" t="s">
        <v>374</v>
      </c>
      <c r="K50" s="23" t="s">
        <v>387</v>
      </c>
      <c r="L50" s="23" t="s">
        <v>73</v>
      </c>
      <c r="M50" s="23" t="s">
        <v>74</v>
      </c>
      <c r="N50" s="23" t="s">
        <v>74</v>
      </c>
      <c r="O50" s="23" t="s">
        <v>75</v>
      </c>
      <c r="P50" s="23" t="s">
        <v>76</v>
      </c>
      <c r="Q50" s="23" t="s">
        <v>195</v>
      </c>
      <c r="R50" s="23" t="s">
        <v>78</v>
      </c>
      <c r="S50" s="23" t="s">
        <v>376</v>
      </c>
      <c r="T50" s="22" t="s">
        <v>74</v>
      </c>
      <c r="U50" s="22" t="s">
        <v>128</v>
      </c>
      <c r="V50" s="23" t="s">
        <v>81</v>
      </c>
      <c r="W50" s="23" t="s">
        <v>74</v>
      </c>
      <c r="X50" s="23" t="s">
        <v>74</v>
      </c>
      <c r="Y50" s="25" t="s">
        <v>197</v>
      </c>
      <c r="Z50" s="23" t="s">
        <v>74</v>
      </c>
    </row>
    <row r="51" spans="1:26" ht="158.4" x14ac:dyDescent="0.3">
      <c r="A51" s="22">
        <v>22049</v>
      </c>
      <c r="B51" s="22" t="s">
        <v>181</v>
      </c>
      <c r="C51" s="22" t="s">
        <v>89</v>
      </c>
      <c r="D51" s="22" t="s">
        <v>67</v>
      </c>
      <c r="E51" s="22" t="s">
        <v>68</v>
      </c>
      <c r="F51" s="22" t="s">
        <v>232</v>
      </c>
      <c r="G51" s="22" t="s">
        <v>70</v>
      </c>
      <c r="H51" s="23" t="s">
        <v>67</v>
      </c>
      <c r="I51" s="24">
        <v>587.07000000000005</v>
      </c>
      <c r="J51" s="23" t="s">
        <v>388</v>
      </c>
      <c r="K51" s="23" t="s">
        <v>389</v>
      </c>
      <c r="L51" s="23" t="s">
        <v>73</v>
      </c>
      <c r="M51" s="23" t="s">
        <v>74</v>
      </c>
      <c r="N51" s="23" t="s">
        <v>74</v>
      </c>
      <c r="O51" s="23" t="s">
        <v>75</v>
      </c>
      <c r="P51" s="23" t="s">
        <v>76</v>
      </c>
      <c r="Q51" s="23" t="s">
        <v>195</v>
      </c>
      <c r="R51" s="23" t="s">
        <v>78</v>
      </c>
      <c r="S51" s="23" t="s">
        <v>376</v>
      </c>
      <c r="T51" s="22" t="s">
        <v>74</v>
      </c>
      <c r="U51" s="22" t="s">
        <v>128</v>
      </c>
      <c r="V51" s="23" t="s">
        <v>81</v>
      </c>
      <c r="W51" s="23" t="s">
        <v>74</v>
      </c>
      <c r="X51" s="23" t="s">
        <v>74</v>
      </c>
      <c r="Y51" s="25" t="s">
        <v>197</v>
      </c>
      <c r="Z51" s="23" t="s">
        <v>74</v>
      </c>
    </row>
    <row r="52" spans="1:26" ht="92.4" x14ac:dyDescent="0.3">
      <c r="A52" s="22">
        <v>22050</v>
      </c>
      <c r="B52" s="22" t="s">
        <v>181</v>
      </c>
      <c r="C52" s="22" t="s">
        <v>89</v>
      </c>
      <c r="D52" s="22" t="s">
        <v>67</v>
      </c>
      <c r="E52" s="22" t="s">
        <v>390</v>
      </c>
      <c r="F52" s="22" t="s">
        <v>113</v>
      </c>
      <c r="G52" s="22" t="s">
        <v>70</v>
      </c>
      <c r="H52" s="23" t="s">
        <v>67</v>
      </c>
      <c r="I52" s="24">
        <v>586.63</v>
      </c>
      <c r="J52" s="23" t="s">
        <v>374</v>
      </c>
      <c r="K52" s="23" t="s">
        <v>391</v>
      </c>
      <c r="L52" s="23" t="s">
        <v>73</v>
      </c>
      <c r="M52" s="23" t="s">
        <v>74</v>
      </c>
      <c r="N52" s="23" t="s">
        <v>74</v>
      </c>
      <c r="O52" s="23" t="s">
        <v>75</v>
      </c>
      <c r="P52" s="23" t="s">
        <v>76</v>
      </c>
      <c r="Q52" s="23" t="s">
        <v>195</v>
      </c>
      <c r="R52" s="23" t="s">
        <v>78</v>
      </c>
      <c r="S52" s="23" t="s">
        <v>376</v>
      </c>
      <c r="T52" s="22" t="s">
        <v>74</v>
      </c>
      <c r="U52" s="22" t="s">
        <v>128</v>
      </c>
      <c r="V52" s="23" t="s">
        <v>81</v>
      </c>
      <c r="W52" s="23" t="s">
        <v>74</v>
      </c>
      <c r="X52" s="23" t="s">
        <v>74</v>
      </c>
      <c r="Y52" s="25" t="s">
        <v>197</v>
      </c>
      <c r="Z52" s="23" t="s">
        <v>74</v>
      </c>
    </row>
    <row r="53" spans="1:26" ht="171.6" x14ac:dyDescent="0.3">
      <c r="A53" s="22">
        <v>22051</v>
      </c>
      <c r="B53" s="22" t="s">
        <v>181</v>
      </c>
      <c r="C53" s="22" t="s">
        <v>89</v>
      </c>
      <c r="D53" s="22" t="s">
        <v>67</v>
      </c>
      <c r="E53" s="22" t="s">
        <v>390</v>
      </c>
      <c r="F53" s="22" t="s">
        <v>173</v>
      </c>
      <c r="G53" s="22" t="s">
        <v>70</v>
      </c>
      <c r="H53" s="23" t="s">
        <v>67</v>
      </c>
      <c r="I53" s="24">
        <v>586.6</v>
      </c>
      <c r="J53" s="23" t="s">
        <v>392</v>
      </c>
      <c r="K53" s="23" t="s">
        <v>393</v>
      </c>
      <c r="L53" s="23" t="s">
        <v>73</v>
      </c>
      <c r="M53" s="23" t="s">
        <v>74</v>
      </c>
      <c r="N53" s="23" t="s">
        <v>74</v>
      </c>
      <c r="O53" s="23" t="s">
        <v>75</v>
      </c>
      <c r="P53" s="23" t="s">
        <v>76</v>
      </c>
      <c r="Q53" s="23" t="s">
        <v>195</v>
      </c>
      <c r="R53" s="23" t="s">
        <v>78</v>
      </c>
      <c r="S53" s="23" t="s">
        <v>376</v>
      </c>
      <c r="T53" s="22" t="s">
        <v>74</v>
      </c>
      <c r="U53" s="22" t="s">
        <v>128</v>
      </c>
      <c r="V53" s="23" t="s">
        <v>81</v>
      </c>
      <c r="W53" s="23" t="s">
        <v>74</v>
      </c>
      <c r="X53" s="23" t="s">
        <v>74</v>
      </c>
      <c r="Y53" s="25" t="s">
        <v>197</v>
      </c>
      <c r="Z53" s="23" t="s">
        <v>74</v>
      </c>
    </row>
    <row r="54" spans="1:26" ht="171.6" x14ac:dyDescent="0.3">
      <c r="A54" s="22">
        <v>22052</v>
      </c>
      <c r="B54" s="22" t="s">
        <v>181</v>
      </c>
      <c r="C54" s="22" t="s">
        <v>89</v>
      </c>
      <c r="D54" s="22" t="s">
        <v>67</v>
      </c>
      <c r="E54" s="22" t="s">
        <v>390</v>
      </c>
      <c r="F54" s="22" t="s">
        <v>177</v>
      </c>
      <c r="G54" s="22" t="s">
        <v>70</v>
      </c>
      <c r="H54" s="23" t="s">
        <v>67</v>
      </c>
      <c r="I54" s="24">
        <v>586.53</v>
      </c>
      <c r="J54" s="23" t="s">
        <v>394</v>
      </c>
      <c r="K54" s="23" t="s">
        <v>395</v>
      </c>
      <c r="L54" s="23" t="s">
        <v>73</v>
      </c>
      <c r="M54" s="23" t="s">
        <v>74</v>
      </c>
      <c r="N54" s="23" t="s">
        <v>74</v>
      </c>
      <c r="O54" s="23" t="s">
        <v>75</v>
      </c>
      <c r="P54" s="23" t="s">
        <v>76</v>
      </c>
      <c r="Q54" s="23" t="s">
        <v>195</v>
      </c>
      <c r="R54" s="23" t="s">
        <v>78</v>
      </c>
      <c r="S54" s="23" t="s">
        <v>376</v>
      </c>
      <c r="T54" s="22" t="s">
        <v>74</v>
      </c>
      <c r="U54" s="22" t="s">
        <v>128</v>
      </c>
      <c r="V54" s="23" t="s">
        <v>81</v>
      </c>
      <c r="W54" s="23" t="s">
        <v>74</v>
      </c>
      <c r="X54" s="23" t="s">
        <v>74</v>
      </c>
      <c r="Y54" s="25" t="s">
        <v>197</v>
      </c>
      <c r="Z54" s="23" t="s">
        <v>74</v>
      </c>
    </row>
    <row r="55" spans="1:26" ht="145.19999999999999" x14ac:dyDescent="0.3">
      <c r="A55" s="22">
        <v>22053</v>
      </c>
      <c r="B55" s="22" t="s">
        <v>181</v>
      </c>
      <c r="C55" s="22" t="s">
        <v>89</v>
      </c>
      <c r="D55" s="22" t="s">
        <v>67</v>
      </c>
      <c r="E55" s="22" t="s">
        <v>390</v>
      </c>
      <c r="F55" s="22" t="s">
        <v>396</v>
      </c>
      <c r="G55" s="22" t="s">
        <v>70</v>
      </c>
      <c r="H55" s="23" t="s">
        <v>67</v>
      </c>
      <c r="I55" s="24">
        <v>586.49</v>
      </c>
      <c r="J55" s="23" t="s">
        <v>374</v>
      </c>
      <c r="K55" s="23" t="s">
        <v>397</v>
      </c>
      <c r="L55" s="23" t="s">
        <v>73</v>
      </c>
      <c r="M55" s="23" t="s">
        <v>74</v>
      </c>
      <c r="N55" s="23" t="s">
        <v>74</v>
      </c>
      <c r="O55" s="23" t="s">
        <v>75</v>
      </c>
      <c r="P55" s="23" t="s">
        <v>76</v>
      </c>
      <c r="Q55" s="23" t="s">
        <v>195</v>
      </c>
      <c r="R55" s="23" t="s">
        <v>78</v>
      </c>
      <c r="S55" s="23" t="s">
        <v>376</v>
      </c>
      <c r="T55" s="22" t="s">
        <v>74</v>
      </c>
      <c r="U55" s="22" t="s">
        <v>128</v>
      </c>
      <c r="V55" s="23" t="s">
        <v>81</v>
      </c>
      <c r="W55" s="23" t="s">
        <v>74</v>
      </c>
      <c r="X55" s="23" t="s">
        <v>74</v>
      </c>
      <c r="Y55" s="25" t="s">
        <v>197</v>
      </c>
      <c r="Z55" s="23" t="s">
        <v>74</v>
      </c>
    </row>
    <row r="56" spans="1:26" ht="250.8" x14ac:dyDescent="0.3">
      <c r="A56" s="22">
        <v>22054</v>
      </c>
      <c r="B56" s="22" t="s">
        <v>181</v>
      </c>
      <c r="C56" s="22" t="s">
        <v>89</v>
      </c>
      <c r="D56" s="22" t="s">
        <v>67</v>
      </c>
      <c r="E56" s="22" t="s">
        <v>390</v>
      </c>
      <c r="F56" s="22" t="s">
        <v>398</v>
      </c>
      <c r="G56" s="22" t="s">
        <v>70</v>
      </c>
      <c r="H56" s="23" t="s">
        <v>67</v>
      </c>
      <c r="I56" s="24">
        <v>586.45000000000005</v>
      </c>
      <c r="J56" s="23" t="s">
        <v>399</v>
      </c>
      <c r="K56" s="23" t="s">
        <v>400</v>
      </c>
      <c r="L56" s="23" t="s">
        <v>73</v>
      </c>
      <c r="M56" s="23" t="s">
        <v>74</v>
      </c>
      <c r="N56" s="23" t="s">
        <v>74</v>
      </c>
      <c r="O56" s="23" t="s">
        <v>75</v>
      </c>
      <c r="P56" s="23" t="s">
        <v>76</v>
      </c>
      <c r="Q56" s="23" t="s">
        <v>195</v>
      </c>
      <c r="R56" s="23" t="s">
        <v>95</v>
      </c>
      <c r="S56" s="23" t="s">
        <v>401</v>
      </c>
      <c r="T56" s="22" t="s">
        <v>74</v>
      </c>
      <c r="U56" s="22" t="s">
        <v>128</v>
      </c>
      <c r="V56" s="23" t="s">
        <v>81</v>
      </c>
      <c r="W56" s="23" t="s">
        <v>74</v>
      </c>
      <c r="X56" s="23" t="s">
        <v>402</v>
      </c>
      <c r="Y56" s="25" t="s">
        <v>197</v>
      </c>
      <c r="Z56" s="23" t="s">
        <v>74</v>
      </c>
    </row>
    <row r="57" spans="1:26" ht="132" x14ac:dyDescent="0.3">
      <c r="A57" s="22">
        <v>22055</v>
      </c>
      <c r="B57" s="22" t="s">
        <v>181</v>
      </c>
      <c r="C57" s="22" t="s">
        <v>89</v>
      </c>
      <c r="D57" s="22" t="s">
        <v>403</v>
      </c>
      <c r="E57" s="22" t="s">
        <v>404</v>
      </c>
      <c r="F57" s="22" t="s">
        <v>405</v>
      </c>
      <c r="G57" s="22" t="s">
        <v>70</v>
      </c>
      <c r="H57" s="23" t="s">
        <v>403</v>
      </c>
      <c r="I57" s="24">
        <v>563.28</v>
      </c>
      <c r="J57" s="23" t="s">
        <v>406</v>
      </c>
      <c r="K57" s="23" t="s">
        <v>407</v>
      </c>
      <c r="L57" s="23" t="s">
        <v>73</v>
      </c>
      <c r="M57" s="23" t="s">
        <v>74</v>
      </c>
      <c r="N57" s="23" t="s">
        <v>74</v>
      </c>
      <c r="O57" s="23" t="s">
        <v>75</v>
      </c>
      <c r="P57" s="23" t="s">
        <v>408</v>
      </c>
      <c r="Q57" s="23" t="s">
        <v>409</v>
      </c>
      <c r="R57" s="23" t="s">
        <v>135</v>
      </c>
      <c r="S57" s="23" t="s">
        <v>136</v>
      </c>
      <c r="T57" s="22" t="s">
        <v>74</v>
      </c>
      <c r="U57" s="22" t="s">
        <v>128</v>
      </c>
      <c r="V57" s="23" t="s">
        <v>98</v>
      </c>
      <c r="W57" s="23" t="s">
        <v>148</v>
      </c>
      <c r="X57" s="23" t="s">
        <v>74</v>
      </c>
      <c r="Y57" s="25" t="s">
        <v>410</v>
      </c>
      <c r="Z57" s="23" t="s">
        <v>74</v>
      </c>
    </row>
    <row r="58" spans="1:26" ht="158.4" x14ac:dyDescent="0.3">
      <c r="A58" s="22">
        <v>22056</v>
      </c>
      <c r="B58" s="22" t="s">
        <v>181</v>
      </c>
      <c r="C58" s="22" t="s">
        <v>89</v>
      </c>
      <c r="D58" s="22" t="s">
        <v>411</v>
      </c>
      <c r="E58" s="22" t="s">
        <v>282</v>
      </c>
      <c r="F58" s="22" t="s">
        <v>412</v>
      </c>
      <c r="G58" s="22" t="s">
        <v>70</v>
      </c>
      <c r="H58" s="23" t="s">
        <v>411</v>
      </c>
      <c r="I58" s="24">
        <v>540.22</v>
      </c>
      <c r="J58" s="23" t="s">
        <v>413</v>
      </c>
      <c r="K58" s="23" t="s">
        <v>414</v>
      </c>
      <c r="L58" s="23" t="s">
        <v>73</v>
      </c>
      <c r="M58" s="23" t="s">
        <v>74</v>
      </c>
      <c r="N58" s="23" t="s">
        <v>74</v>
      </c>
      <c r="O58" s="23" t="s">
        <v>75</v>
      </c>
      <c r="P58" s="23" t="s">
        <v>286</v>
      </c>
      <c r="Q58" s="23" t="s">
        <v>415</v>
      </c>
      <c r="R58" s="23" t="s">
        <v>135</v>
      </c>
      <c r="S58" s="23" t="s">
        <v>136</v>
      </c>
      <c r="T58" s="22" t="s">
        <v>74</v>
      </c>
      <c r="U58" s="22" t="s">
        <v>243</v>
      </c>
      <c r="V58" s="23" t="s">
        <v>98</v>
      </c>
      <c r="W58" s="23" t="s">
        <v>99</v>
      </c>
      <c r="X58" s="23" t="s">
        <v>74</v>
      </c>
      <c r="Y58" s="25" t="s">
        <v>416</v>
      </c>
      <c r="Z58" s="23" t="s">
        <v>74</v>
      </c>
    </row>
    <row r="59" spans="1:26" ht="184.8" x14ac:dyDescent="0.3">
      <c r="A59" s="22">
        <v>22057</v>
      </c>
      <c r="B59" s="22" t="s">
        <v>181</v>
      </c>
      <c r="C59" s="22" t="s">
        <v>66</v>
      </c>
      <c r="D59" s="22" t="s">
        <v>281</v>
      </c>
      <c r="E59" s="22" t="s">
        <v>417</v>
      </c>
      <c r="F59" s="22" t="s">
        <v>322</v>
      </c>
      <c r="G59" s="22" t="s">
        <v>102</v>
      </c>
      <c r="H59" s="23" t="s">
        <v>281</v>
      </c>
      <c r="I59" s="24">
        <v>539.17999999999995</v>
      </c>
      <c r="J59" s="23" t="s">
        <v>418</v>
      </c>
      <c r="K59" s="23" t="s">
        <v>419</v>
      </c>
      <c r="L59" s="23" t="s">
        <v>73</v>
      </c>
      <c r="M59" s="23" t="s">
        <v>74</v>
      </c>
      <c r="N59" s="23" t="s">
        <v>74</v>
      </c>
      <c r="O59" s="23" t="s">
        <v>75</v>
      </c>
      <c r="P59" s="23" t="s">
        <v>286</v>
      </c>
      <c r="Q59" s="23" t="s">
        <v>415</v>
      </c>
      <c r="R59" s="23" t="s">
        <v>135</v>
      </c>
      <c r="S59" s="23" t="s">
        <v>420</v>
      </c>
      <c r="T59" s="22" t="s">
        <v>74</v>
      </c>
      <c r="U59" s="22" t="s">
        <v>128</v>
      </c>
      <c r="V59" s="23" t="s">
        <v>98</v>
      </c>
      <c r="W59" s="23" t="s">
        <v>99</v>
      </c>
      <c r="X59" s="23" t="s">
        <v>74</v>
      </c>
      <c r="Y59" s="25" t="s">
        <v>421</v>
      </c>
      <c r="Z59" s="23" t="s">
        <v>74</v>
      </c>
    </row>
    <row r="60" spans="1:26" ht="145.19999999999999" x14ac:dyDescent="0.3">
      <c r="A60" s="22">
        <v>22058</v>
      </c>
      <c r="B60" s="22" t="s">
        <v>181</v>
      </c>
      <c r="C60" s="22" t="s">
        <v>89</v>
      </c>
      <c r="D60" s="22" t="s">
        <v>281</v>
      </c>
      <c r="E60" s="22" t="s">
        <v>417</v>
      </c>
      <c r="F60" s="22" t="s">
        <v>422</v>
      </c>
      <c r="G60" s="22" t="s">
        <v>70</v>
      </c>
      <c r="H60" s="23" t="s">
        <v>281</v>
      </c>
      <c r="I60" s="24">
        <v>539.08000000000004</v>
      </c>
      <c r="J60" s="23" t="s">
        <v>423</v>
      </c>
      <c r="K60" s="23" t="s">
        <v>424</v>
      </c>
      <c r="L60" s="23" t="s">
        <v>73</v>
      </c>
      <c r="M60" s="23" t="s">
        <v>74</v>
      </c>
      <c r="N60" s="23" t="s">
        <v>74</v>
      </c>
      <c r="O60" s="23" t="s">
        <v>75</v>
      </c>
      <c r="P60" s="23" t="s">
        <v>286</v>
      </c>
      <c r="Q60" s="23" t="s">
        <v>415</v>
      </c>
      <c r="R60" s="23" t="s">
        <v>135</v>
      </c>
      <c r="S60" s="23" t="s">
        <v>420</v>
      </c>
      <c r="T60" s="22" t="s">
        <v>74</v>
      </c>
      <c r="U60" s="22" t="s">
        <v>128</v>
      </c>
      <c r="V60" s="23" t="s">
        <v>98</v>
      </c>
      <c r="W60" s="23" t="s">
        <v>99</v>
      </c>
      <c r="X60" s="23" t="s">
        <v>74</v>
      </c>
      <c r="Y60" s="25" t="s">
        <v>421</v>
      </c>
      <c r="Z60" s="23" t="s">
        <v>74</v>
      </c>
    </row>
    <row r="61" spans="1:26" ht="237.6" x14ac:dyDescent="0.3">
      <c r="A61" s="22">
        <v>22059</v>
      </c>
      <c r="B61" s="22" t="s">
        <v>181</v>
      </c>
      <c r="C61" s="22" t="s">
        <v>89</v>
      </c>
      <c r="D61" s="22" t="s">
        <v>281</v>
      </c>
      <c r="E61" s="22" t="s">
        <v>329</v>
      </c>
      <c r="F61" s="22" t="s">
        <v>283</v>
      </c>
      <c r="G61" s="22" t="s">
        <v>70</v>
      </c>
      <c r="H61" s="23" t="s">
        <v>281</v>
      </c>
      <c r="I61" s="24">
        <v>538.11</v>
      </c>
      <c r="J61" s="23" t="s">
        <v>425</v>
      </c>
      <c r="K61" s="23" t="s">
        <v>426</v>
      </c>
      <c r="L61" s="23" t="s">
        <v>73</v>
      </c>
      <c r="M61" s="23" t="s">
        <v>74</v>
      </c>
      <c r="N61" s="23" t="s">
        <v>74</v>
      </c>
      <c r="O61" s="23" t="s">
        <v>75</v>
      </c>
      <c r="P61" s="23" t="s">
        <v>286</v>
      </c>
      <c r="Q61" s="23" t="s">
        <v>287</v>
      </c>
      <c r="R61" s="23" t="s">
        <v>135</v>
      </c>
      <c r="S61" s="23" t="s">
        <v>420</v>
      </c>
      <c r="T61" s="22" t="s">
        <v>74</v>
      </c>
      <c r="U61" s="22" t="s">
        <v>128</v>
      </c>
      <c r="V61" s="23" t="s">
        <v>98</v>
      </c>
      <c r="W61" s="23" t="s">
        <v>99</v>
      </c>
      <c r="X61" s="23" t="s">
        <v>74</v>
      </c>
      <c r="Y61" s="25" t="s">
        <v>290</v>
      </c>
      <c r="Z61" s="23" t="s">
        <v>74</v>
      </c>
    </row>
    <row r="62" spans="1:26" ht="409.6" x14ac:dyDescent="0.3">
      <c r="A62" s="22">
        <v>22060</v>
      </c>
      <c r="B62" s="22" t="s">
        <v>181</v>
      </c>
      <c r="C62" s="22" t="s">
        <v>89</v>
      </c>
      <c r="D62" s="22" t="s">
        <v>281</v>
      </c>
      <c r="E62" s="22" t="s">
        <v>427</v>
      </c>
      <c r="F62" s="22" t="s">
        <v>113</v>
      </c>
      <c r="G62" s="22" t="s">
        <v>70</v>
      </c>
      <c r="H62" s="23" t="s">
        <v>281</v>
      </c>
      <c r="I62" s="24">
        <v>537.63</v>
      </c>
      <c r="J62" s="23" t="s">
        <v>428</v>
      </c>
      <c r="K62" s="23" t="s">
        <v>429</v>
      </c>
      <c r="L62" s="23" t="s">
        <v>73</v>
      </c>
      <c r="M62" s="23" t="s">
        <v>74</v>
      </c>
      <c r="N62" s="23" t="s">
        <v>74</v>
      </c>
      <c r="O62" s="23" t="s">
        <v>75</v>
      </c>
      <c r="P62" s="23" t="s">
        <v>286</v>
      </c>
      <c r="Q62" s="23" t="s">
        <v>287</v>
      </c>
      <c r="R62" s="23" t="s">
        <v>95</v>
      </c>
      <c r="S62" s="23" t="s">
        <v>430</v>
      </c>
      <c r="T62" s="22" t="s">
        <v>74</v>
      </c>
      <c r="U62" s="22" t="s">
        <v>128</v>
      </c>
      <c r="V62" s="23" t="s">
        <v>98</v>
      </c>
      <c r="W62" s="23" t="s">
        <v>99</v>
      </c>
      <c r="X62" s="23" t="s">
        <v>74</v>
      </c>
      <c r="Y62" s="25" t="s">
        <v>290</v>
      </c>
      <c r="Z62" s="23" t="s">
        <v>74</v>
      </c>
    </row>
    <row r="63" spans="1:26" ht="224.4" x14ac:dyDescent="0.3">
      <c r="A63" s="22">
        <v>22061</v>
      </c>
      <c r="B63" s="22" t="s">
        <v>181</v>
      </c>
      <c r="C63" s="22" t="s">
        <v>89</v>
      </c>
      <c r="D63" s="22" t="s">
        <v>281</v>
      </c>
      <c r="E63" s="22" t="s">
        <v>427</v>
      </c>
      <c r="F63" s="22" t="s">
        <v>431</v>
      </c>
      <c r="G63" s="22" t="s">
        <v>70</v>
      </c>
      <c r="H63" s="23" t="s">
        <v>281</v>
      </c>
      <c r="I63" s="24">
        <v>537.55999999999995</v>
      </c>
      <c r="J63" s="23" t="s">
        <v>432</v>
      </c>
      <c r="K63" s="23" t="s">
        <v>433</v>
      </c>
      <c r="L63" s="23" t="s">
        <v>73</v>
      </c>
      <c r="M63" s="23" t="s">
        <v>74</v>
      </c>
      <c r="N63" s="23" t="s">
        <v>74</v>
      </c>
      <c r="O63" s="23" t="s">
        <v>75</v>
      </c>
      <c r="P63" s="23" t="s">
        <v>286</v>
      </c>
      <c r="Q63" s="23" t="s">
        <v>287</v>
      </c>
      <c r="R63" s="23" t="s">
        <v>135</v>
      </c>
      <c r="S63" s="23" t="s">
        <v>420</v>
      </c>
      <c r="T63" s="22" t="s">
        <v>74</v>
      </c>
      <c r="U63" s="22" t="s">
        <v>128</v>
      </c>
      <c r="V63" s="23" t="s">
        <v>98</v>
      </c>
      <c r="W63" s="23" t="s">
        <v>99</v>
      </c>
      <c r="X63" s="23" t="s">
        <v>74</v>
      </c>
      <c r="Y63" s="25" t="s">
        <v>290</v>
      </c>
      <c r="Z63" s="23" t="s">
        <v>74</v>
      </c>
    </row>
    <row r="64" spans="1:26" ht="171.6" x14ac:dyDescent="0.3">
      <c r="A64" s="22">
        <v>22062</v>
      </c>
      <c r="B64" s="22" t="s">
        <v>181</v>
      </c>
      <c r="C64" s="22" t="s">
        <v>89</v>
      </c>
      <c r="D64" s="22" t="s">
        <v>320</v>
      </c>
      <c r="E64" s="22" t="s">
        <v>321</v>
      </c>
      <c r="F64" s="22" t="s">
        <v>434</v>
      </c>
      <c r="G64" s="22" t="s">
        <v>70</v>
      </c>
      <c r="H64" s="23" t="s">
        <v>320</v>
      </c>
      <c r="I64" s="24">
        <v>535.62</v>
      </c>
      <c r="J64" s="23" t="s">
        <v>435</v>
      </c>
      <c r="K64" s="23" t="s">
        <v>436</v>
      </c>
      <c r="L64" s="23" t="s">
        <v>73</v>
      </c>
      <c r="M64" s="23" t="s">
        <v>74</v>
      </c>
      <c r="N64" s="23" t="s">
        <v>74</v>
      </c>
      <c r="O64" s="23" t="s">
        <v>75</v>
      </c>
      <c r="P64" s="23" t="s">
        <v>325</v>
      </c>
      <c r="Q64" s="23" t="s">
        <v>437</v>
      </c>
      <c r="R64" s="23" t="s">
        <v>95</v>
      </c>
      <c r="S64" s="23" t="s">
        <v>438</v>
      </c>
      <c r="T64" s="22" t="s">
        <v>74</v>
      </c>
      <c r="U64" s="22" t="s">
        <v>128</v>
      </c>
      <c r="V64" s="23" t="s">
        <v>98</v>
      </c>
      <c r="W64" s="23" t="s">
        <v>148</v>
      </c>
      <c r="X64" s="23" t="s">
        <v>74</v>
      </c>
      <c r="Y64" s="25" t="s">
        <v>305</v>
      </c>
      <c r="Z64" s="23" t="s">
        <v>74</v>
      </c>
    </row>
    <row r="65" spans="1:26" ht="198" x14ac:dyDescent="0.3">
      <c r="A65" s="22">
        <v>22063</v>
      </c>
      <c r="B65" s="22" t="s">
        <v>181</v>
      </c>
      <c r="C65" s="22" t="s">
        <v>89</v>
      </c>
      <c r="D65" s="22" t="s">
        <v>320</v>
      </c>
      <c r="E65" s="22" t="s">
        <v>321</v>
      </c>
      <c r="F65" s="22" t="s">
        <v>352</v>
      </c>
      <c r="G65" s="22" t="s">
        <v>70</v>
      </c>
      <c r="H65" s="23" t="s">
        <v>320</v>
      </c>
      <c r="I65" s="24">
        <v>535.52</v>
      </c>
      <c r="J65" s="23" t="s">
        <v>435</v>
      </c>
      <c r="K65" s="23" t="s">
        <v>439</v>
      </c>
      <c r="L65" s="23" t="s">
        <v>73</v>
      </c>
      <c r="M65" s="23" t="s">
        <v>74</v>
      </c>
      <c r="N65" s="23" t="s">
        <v>74</v>
      </c>
      <c r="O65" s="23" t="s">
        <v>75</v>
      </c>
      <c r="P65" s="23" t="s">
        <v>325</v>
      </c>
      <c r="Q65" s="23" t="s">
        <v>437</v>
      </c>
      <c r="R65" s="23" t="s">
        <v>95</v>
      </c>
      <c r="S65" s="23" t="s">
        <v>440</v>
      </c>
      <c r="T65" s="22" t="s">
        <v>74</v>
      </c>
      <c r="U65" s="22" t="s">
        <v>128</v>
      </c>
      <c r="V65" s="23" t="s">
        <v>98</v>
      </c>
      <c r="W65" s="23" t="s">
        <v>148</v>
      </c>
      <c r="X65" s="23" t="s">
        <v>74</v>
      </c>
      <c r="Y65" s="25" t="s">
        <v>305</v>
      </c>
      <c r="Z65" s="23" t="s">
        <v>74</v>
      </c>
    </row>
    <row r="66" spans="1:26" ht="237.6" x14ac:dyDescent="0.3">
      <c r="A66" s="22">
        <v>22064</v>
      </c>
      <c r="B66" s="22" t="s">
        <v>181</v>
      </c>
      <c r="C66" s="22" t="s">
        <v>89</v>
      </c>
      <c r="D66" s="22" t="s">
        <v>320</v>
      </c>
      <c r="E66" s="22" t="s">
        <v>321</v>
      </c>
      <c r="F66" s="22" t="s">
        <v>203</v>
      </c>
      <c r="G66" s="22" t="s">
        <v>70</v>
      </c>
      <c r="H66" s="23" t="s">
        <v>320</v>
      </c>
      <c r="I66" s="24">
        <v>535.51</v>
      </c>
      <c r="J66" s="23" t="s">
        <v>435</v>
      </c>
      <c r="K66" s="23" t="s">
        <v>441</v>
      </c>
      <c r="L66" s="23" t="s">
        <v>73</v>
      </c>
      <c r="M66" s="23" t="s">
        <v>74</v>
      </c>
      <c r="N66" s="23" t="s">
        <v>74</v>
      </c>
      <c r="O66" s="23" t="s">
        <v>75</v>
      </c>
      <c r="P66" s="23" t="s">
        <v>325</v>
      </c>
      <c r="Q66" s="23" t="s">
        <v>326</v>
      </c>
      <c r="R66" s="23" t="s">
        <v>95</v>
      </c>
      <c r="S66" s="23" t="s">
        <v>442</v>
      </c>
      <c r="T66" s="22" t="s">
        <v>74</v>
      </c>
      <c r="U66" s="22" t="s">
        <v>128</v>
      </c>
      <c r="V66" s="23" t="s">
        <v>98</v>
      </c>
      <c r="W66" s="23" t="s">
        <v>99</v>
      </c>
      <c r="X66" s="23" t="s">
        <v>74</v>
      </c>
      <c r="Y66" s="25" t="s">
        <v>328</v>
      </c>
      <c r="Z66" s="23" t="s">
        <v>74</v>
      </c>
    </row>
    <row r="67" spans="1:26" ht="171.6" x14ac:dyDescent="0.3">
      <c r="A67" s="22">
        <v>22065</v>
      </c>
      <c r="B67" s="22" t="s">
        <v>181</v>
      </c>
      <c r="C67" s="22" t="s">
        <v>89</v>
      </c>
      <c r="D67" s="22" t="s">
        <v>320</v>
      </c>
      <c r="E67" s="22" t="s">
        <v>321</v>
      </c>
      <c r="F67" s="22" t="s">
        <v>360</v>
      </c>
      <c r="G67" s="22" t="s">
        <v>70</v>
      </c>
      <c r="H67" s="23" t="s">
        <v>320</v>
      </c>
      <c r="I67" s="24">
        <v>535.5</v>
      </c>
      <c r="J67" s="23" t="s">
        <v>443</v>
      </c>
      <c r="K67" s="23" t="s">
        <v>444</v>
      </c>
      <c r="L67" s="23" t="s">
        <v>73</v>
      </c>
      <c r="M67" s="23" t="s">
        <v>74</v>
      </c>
      <c r="N67" s="23" t="s">
        <v>74</v>
      </c>
      <c r="O67" s="23" t="s">
        <v>75</v>
      </c>
      <c r="P67" s="23" t="s">
        <v>325</v>
      </c>
      <c r="Q67" s="23" t="s">
        <v>326</v>
      </c>
      <c r="R67" s="23" t="s">
        <v>95</v>
      </c>
      <c r="S67" s="23" t="s">
        <v>445</v>
      </c>
      <c r="T67" s="22" t="s">
        <v>74</v>
      </c>
      <c r="U67" s="22" t="s">
        <v>128</v>
      </c>
      <c r="V67" s="23" t="s">
        <v>98</v>
      </c>
      <c r="W67" s="23" t="s">
        <v>99</v>
      </c>
      <c r="X67" s="23" t="s">
        <v>74</v>
      </c>
      <c r="Y67" s="25" t="s">
        <v>328</v>
      </c>
      <c r="Z67" s="23" t="s">
        <v>74</v>
      </c>
    </row>
    <row r="68" spans="1:26" ht="132" x14ac:dyDescent="0.3">
      <c r="A68" s="22">
        <v>22066</v>
      </c>
      <c r="B68" s="22" t="s">
        <v>181</v>
      </c>
      <c r="C68" s="22" t="s">
        <v>89</v>
      </c>
      <c r="D68" s="22" t="s">
        <v>446</v>
      </c>
      <c r="E68" s="22" t="s">
        <v>191</v>
      </c>
      <c r="F68" s="22" t="s">
        <v>214</v>
      </c>
      <c r="G68" s="22" t="s">
        <v>70</v>
      </c>
      <c r="H68" s="23" t="s">
        <v>446</v>
      </c>
      <c r="I68" s="24">
        <v>532.29</v>
      </c>
      <c r="J68" s="23" t="s">
        <v>447</v>
      </c>
      <c r="K68" s="23" t="s">
        <v>448</v>
      </c>
      <c r="L68" s="23" t="s">
        <v>73</v>
      </c>
      <c r="M68" s="23" t="s">
        <v>74</v>
      </c>
      <c r="N68" s="23" t="s">
        <v>74</v>
      </c>
      <c r="O68" s="23" t="s">
        <v>75</v>
      </c>
      <c r="P68" s="23" t="s">
        <v>449</v>
      </c>
      <c r="Q68" s="23" t="s">
        <v>450</v>
      </c>
      <c r="R68" s="23" t="s">
        <v>135</v>
      </c>
      <c r="S68" s="23" t="s">
        <v>136</v>
      </c>
      <c r="T68" s="22" t="s">
        <v>74</v>
      </c>
      <c r="U68" s="22" t="s">
        <v>142</v>
      </c>
      <c r="V68" s="23" t="s">
        <v>81</v>
      </c>
      <c r="W68" s="23" t="s">
        <v>74</v>
      </c>
      <c r="X68" s="23" t="s">
        <v>451</v>
      </c>
      <c r="Y68" s="25" t="s">
        <v>143</v>
      </c>
      <c r="Z68" s="23" t="s">
        <v>74</v>
      </c>
    </row>
    <row r="69" spans="1:26" ht="184.8" x14ac:dyDescent="0.3">
      <c r="A69" s="22">
        <v>22067</v>
      </c>
      <c r="B69" s="22" t="s">
        <v>181</v>
      </c>
      <c r="C69" s="22" t="s">
        <v>89</v>
      </c>
      <c r="D69" s="22" t="s">
        <v>446</v>
      </c>
      <c r="E69" s="22" t="s">
        <v>191</v>
      </c>
      <c r="F69" s="22" t="s">
        <v>159</v>
      </c>
      <c r="G69" s="22" t="s">
        <v>70</v>
      </c>
      <c r="H69" s="23" t="s">
        <v>446</v>
      </c>
      <c r="I69" s="24">
        <v>532.24</v>
      </c>
      <c r="J69" s="23" t="s">
        <v>406</v>
      </c>
      <c r="K69" s="23" t="s">
        <v>452</v>
      </c>
      <c r="L69" s="23" t="s">
        <v>73</v>
      </c>
      <c r="M69" s="23" t="s">
        <v>74</v>
      </c>
      <c r="N69" s="23" t="s">
        <v>74</v>
      </c>
      <c r="O69" s="23" t="s">
        <v>75</v>
      </c>
      <c r="P69" s="23" t="s">
        <v>449</v>
      </c>
      <c r="Q69" s="23" t="s">
        <v>450</v>
      </c>
      <c r="R69" s="23" t="s">
        <v>135</v>
      </c>
      <c r="S69" s="23" t="s">
        <v>136</v>
      </c>
      <c r="T69" s="22" t="s">
        <v>74</v>
      </c>
      <c r="U69" s="22" t="s">
        <v>142</v>
      </c>
      <c r="V69" s="23" t="s">
        <v>98</v>
      </c>
      <c r="W69" s="23" t="s">
        <v>148</v>
      </c>
      <c r="X69" s="23" t="s">
        <v>74</v>
      </c>
      <c r="Y69" s="25" t="s">
        <v>143</v>
      </c>
      <c r="Z69" s="23" t="s">
        <v>74</v>
      </c>
    </row>
    <row r="70" spans="1:26" ht="303.60000000000002" x14ac:dyDescent="0.3">
      <c r="A70" s="22">
        <v>22068</v>
      </c>
      <c r="B70" s="22" t="s">
        <v>181</v>
      </c>
      <c r="C70" s="22" t="s">
        <v>89</v>
      </c>
      <c r="D70" s="22" t="s">
        <v>190</v>
      </c>
      <c r="E70" s="22" t="s">
        <v>453</v>
      </c>
      <c r="F70" s="22" t="s">
        <v>454</v>
      </c>
      <c r="G70" s="22" t="s">
        <v>70</v>
      </c>
      <c r="H70" s="23" t="s">
        <v>190</v>
      </c>
      <c r="I70" s="24">
        <v>531.59</v>
      </c>
      <c r="J70" s="23" t="s">
        <v>455</v>
      </c>
      <c r="K70" s="23" t="s">
        <v>456</v>
      </c>
      <c r="L70" s="23" t="s">
        <v>73</v>
      </c>
      <c r="M70" s="23" t="s">
        <v>74</v>
      </c>
      <c r="N70" s="23" t="s">
        <v>74</v>
      </c>
      <c r="O70" s="23" t="s">
        <v>75</v>
      </c>
      <c r="P70" s="23" t="s">
        <v>76</v>
      </c>
      <c r="Q70" s="23" t="s">
        <v>457</v>
      </c>
      <c r="R70" s="23" t="s">
        <v>95</v>
      </c>
      <c r="S70" s="23" t="s">
        <v>458</v>
      </c>
      <c r="T70" s="22" t="s">
        <v>89</v>
      </c>
      <c r="U70" s="22" t="s">
        <v>243</v>
      </c>
      <c r="V70" s="23" t="s">
        <v>81</v>
      </c>
      <c r="W70" s="23" t="s">
        <v>74</v>
      </c>
      <c r="X70" s="23" t="s">
        <v>451</v>
      </c>
      <c r="Y70" s="25" t="s">
        <v>459</v>
      </c>
      <c r="Z70" s="23" t="s">
        <v>74</v>
      </c>
    </row>
    <row r="71" spans="1:26" ht="409.6" x14ac:dyDescent="0.3">
      <c r="A71" s="22">
        <v>22069</v>
      </c>
      <c r="B71" s="22" t="s">
        <v>181</v>
      </c>
      <c r="C71" s="22" t="s">
        <v>89</v>
      </c>
      <c r="D71" s="22" t="s">
        <v>190</v>
      </c>
      <c r="E71" s="22" t="s">
        <v>453</v>
      </c>
      <c r="F71" s="22" t="s">
        <v>132</v>
      </c>
      <c r="G71" s="22" t="s">
        <v>70</v>
      </c>
      <c r="H71" s="23" t="s">
        <v>190</v>
      </c>
      <c r="I71" s="24">
        <v>531.57000000000005</v>
      </c>
      <c r="J71" s="23" t="s">
        <v>460</v>
      </c>
      <c r="K71" s="23" t="s">
        <v>461</v>
      </c>
      <c r="L71" s="23" t="s">
        <v>73</v>
      </c>
      <c r="M71" s="23" t="s">
        <v>74</v>
      </c>
      <c r="N71" s="23" t="s">
        <v>74</v>
      </c>
      <c r="O71" s="23" t="s">
        <v>75</v>
      </c>
      <c r="P71" s="23" t="s">
        <v>76</v>
      </c>
      <c r="Q71" s="23" t="s">
        <v>457</v>
      </c>
      <c r="R71" s="23" t="s">
        <v>95</v>
      </c>
      <c r="S71" s="23" t="s">
        <v>458</v>
      </c>
      <c r="T71" s="22" t="s">
        <v>89</v>
      </c>
      <c r="U71" s="22" t="s">
        <v>243</v>
      </c>
      <c r="V71" s="23" t="s">
        <v>81</v>
      </c>
      <c r="W71" s="23" t="s">
        <v>74</v>
      </c>
      <c r="X71" s="23" t="s">
        <v>451</v>
      </c>
      <c r="Y71" s="25" t="s">
        <v>459</v>
      </c>
      <c r="Z71" s="23" t="s">
        <v>74</v>
      </c>
    </row>
    <row r="72" spans="1:26" ht="105.6" x14ac:dyDescent="0.3">
      <c r="A72" s="22">
        <v>22070</v>
      </c>
      <c r="B72" s="22" t="s">
        <v>181</v>
      </c>
      <c r="C72" s="22" t="s">
        <v>89</v>
      </c>
      <c r="D72" s="22" t="s">
        <v>190</v>
      </c>
      <c r="E72" s="22" t="s">
        <v>275</v>
      </c>
      <c r="F72" s="22" t="s">
        <v>462</v>
      </c>
      <c r="G72" s="22" t="s">
        <v>70</v>
      </c>
      <c r="H72" s="23" t="s">
        <v>190</v>
      </c>
      <c r="I72" s="24">
        <v>530.38</v>
      </c>
      <c r="J72" s="23" t="s">
        <v>463</v>
      </c>
      <c r="K72" s="23" t="s">
        <v>464</v>
      </c>
      <c r="L72" s="23" t="s">
        <v>73</v>
      </c>
      <c r="M72" s="23" t="s">
        <v>74</v>
      </c>
      <c r="N72" s="23" t="s">
        <v>74</v>
      </c>
      <c r="O72" s="23" t="s">
        <v>75</v>
      </c>
      <c r="P72" s="23" t="s">
        <v>76</v>
      </c>
      <c r="Q72" s="23" t="s">
        <v>195</v>
      </c>
      <c r="R72" s="23" t="s">
        <v>95</v>
      </c>
      <c r="S72" s="23" t="s">
        <v>465</v>
      </c>
      <c r="T72" s="22" t="s">
        <v>74</v>
      </c>
      <c r="U72" s="22" t="s">
        <v>128</v>
      </c>
      <c r="V72" s="23" t="s">
        <v>98</v>
      </c>
      <c r="W72" s="23" t="s">
        <v>148</v>
      </c>
      <c r="X72" s="23" t="s">
        <v>74</v>
      </c>
      <c r="Y72" s="25" t="s">
        <v>197</v>
      </c>
      <c r="Z72" s="23" t="s">
        <v>74</v>
      </c>
    </row>
    <row r="73" spans="1:26" ht="303.60000000000002" x14ac:dyDescent="0.3">
      <c r="A73" s="22">
        <v>22071</v>
      </c>
      <c r="B73" s="22" t="s">
        <v>181</v>
      </c>
      <c r="C73" s="22" t="s">
        <v>89</v>
      </c>
      <c r="D73" s="22" t="s">
        <v>190</v>
      </c>
      <c r="E73" s="22" t="s">
        <v>275</v>
      </c>
      <c r="F73" s="22" t="s">
        <v>385</v>
      </c>
      <c r="G73" s="22" t="s">
        <v>70</v>
      </c>
      <c r="H73" s="23" t="s">
        <v>190</v>
      </c>
      <c r="I73" s="24">
        <v>530.13</v>
      </c>
      <c r="J73" s="23" t="s">
        <v>455</v>
      </c>
      <c r="K73" s="23" t="s">
        <v>456</v>
      </c>
      <c r="L73" s="23" t="s">
        <v>73</v>
      </c>
      <c r="M73" s="23" t="s">
        <v>74</v>
      </c>
      <c r="N73" s="23" t="s">
        <v>74</v>
      </c>
      <c r="O73" s="23" t="s">
        <v>75</v>
      </c>
      <c r="P73" s="23" t="s">
        <v>76</v>
      </c>
      <c r="Q73" s="23" t="s">
        <v>195</v>
      </c>
      <c r="R73" s="23" t="s">
        <v>95</v>
      </c>
      <c r="S73" s="23" t="s">
        <v>294</v>
      </c>
      <c r="T73" s="22" t="s">
        <v>74</v>
      </c>
      <c r="U73" s="22" t="s">
        <v>128</v>
      </c>
      <c r="V73" s="23" t="s">
        <v>81</v>
      </c>
      <c r="W73" s="23" t="s">
        <v>74</v>
      </c>
      <c r="X73" s="23" t="s">
        <v>295</v>
      </c>
      <c r="Y73" s="25" t="s">
        <v>197</v>
      </c>
      <c r="Z73" s="23" t="s">
        <v>74</v>
      </c>
    </row>
    <row r="74" spans="1:26" ht="409.6" x14ac:dyDescent="0.3">
      <c r="A74" s="22">
        <v>22072</v>
      </c>
      <c r="B74" s="22" t="s">
        <v>181</v>
      </c>
      <c r="C74" s="22" t="s">
        <v>89</v>
      </c>
      <c r="D74" s="22" t="s">
        <v>190</v>
      </c>
      <c r="E74" s="22" t="s">
        <v>275</v>
      </c>
      <c r="F74" s="22" t="s">
        <v>308</v>
      </c>
      <c r="G74" s="22" t="s">
        <v>70</v>
      </c>
      <c r="H74" s="23" t="s">
        <v>190</v>
      </c>
      <c r="I74" s="24">
        <v>530.09</v>
      </c>
      <c r="J74" s="23" t="s">
        <v>460</v>
      </c>
      <c r="K74" s="23" t="s">
        <v>466</v>
      </c>
      <c r="L74" s="23" t="s">
        <v>73</v>
      </c>
      <c r="M74" s="23" t="s">
        <v>74</v>
      </c>
      <c r="N74" s="23" t="s">
        <v>74</v>
      </c>
      <c r="O74" s="23" t="s">
        <v>75</v>
      </c>
      <c r="P74" s="23" t="s">
        <v>76</v>
      </c>
      <c r="Q74" s="23" t="s">
        <v>457</v>
      </c>
      <c r="R74" s="23" t="s">
        <v>95</v>
      </c>
      <c r="S74" s="23" t="s">
        <v>467</v>
      </c>
      <c r="T74" s="22" t="s">
        <v>89</v>
      </c>
      <c r="U74" s="22" t="s">
        <v>243</v>
      </c>
      <c r="V74" s="23" t="s">
        <v>98</v>
      </c>
      <c r="W74" s="23" t="s">
        <v>148</v>
      </c>
      <c r="X74" s="23" t="s">
        <v>468</v>
      </c>
      <c r="Y74" s="25" t="s">
        <v>459</v>
      </c>
      <c r="Z74" s="23" t="s">
        <v>74</v>
      </c>
    </row>
    <row r="75" spans="1:26" ht="184.8" x14ac:dyDescent="0.3">
      <c r="A75" s="22">
        <v>22073</v>
      </c>
      <c r="B75" s="22" t="s">
        <v>181</v>
      </c>
      <c r="C75" s="22" t="s">
        <v>89</v>
      </c>
      <c r="D75" s="22" t="s">
        <v>190</v>
      </c>
      <c r="E75" s="22" t="s">
        <v>275</v>
      </c>
      <c r="F75" s="22" t="s">
        <v>192</v>
      </c>
      <c r="G75" s="22" t="s">
        <v>70</v>
      </c>
      <c r="H75" s="23" t="s">
        <v>190</v>
      </c>
      <c r="I75" s="24">
        <v>530.02</v>
      </c>
      <c r="J75" s="23" t="s">
        <v>469</v>
      </c>
      <c r="K75" s="23" t="s">
        <v>419</v>
      </c>
      <c r="L75" s="23" t="s">
        <v>73</v>
      </c>
      <c r="M75" s="23" t="s">
        <v>74</v>
      </c>
      <c r="N75" s="23" t="s">
        <v>74</v>
      </c>
      <c r="O75" s="23" t="s">
        <v>75</v>
      </c>
      <c r="P75" s="23" t="s">
        <v>76</v>
      </c>
      <c r="Q75" s="23" t="s">
        <v>94</v>
      </c>
      <c r="R75" s="23" t="s">
        <v>95</v>
      </c>
      <c r="S75" s="23" t="s">
        <v>278</v>
      </c>
      <c r="T75" s="22" t="s">
        <v>74</v>
      </c>
      <c r="U75" s="22" t="s">
        <v>97</v>
      </c>
      <c r="V75" s="23" t="s">
        <v>81</v>
      </c>
      <c r="W75" s="23" t="s">
        <v>74</v>
      </c>
      <c r="X75" s="23" t="s">
        <v>279</v>
      </c>
      <c r="Y75" s="25" t="s">
        <v>100</v>
      </c>
      <c r="Z75" s="23" t="s">
        <v>74</v>
      </c>
    </row>
    <row r="76" spans="1:26" ht="132" x14ac:dyDescent="0.3">
      <c r="A76" s="22">
        <v>22074</v>
      </c>
      <c r="B76" s="22" t="s">
        <v>181</v>
      </c>
      <c r="C76" s="22" t="s">
        <v>89</v>
      </c>
      <c r="D76" s="22" t="s">
        <v>470</v>
      </c>
      <c r="E76" s="22" t="s">
        <v>471</v>
      </c>
      <c r="F76" s="22" t="s">
        <v>373</v>
      </c>
      <c r="G76" s="22" t="s">
        <v>70</v>
      </c>
      <c r="H76" s="23" t="s">
        <v>470</v>
      </c>
      <c r="I76" s="24">
        <v>528.04999999999995</v>
      </c>
      <c r="J76" s="23" t="s">
        <v>406</v>
      </c>
      <c r="K76" s="23" t="s">
        <v>472</v>
      </c>
      <c r="L76" s="23" t="s">
        <v>73</v>
      </c>
      <c r="M76" s="23" t="s">
        <v>74</v>
      </c>
      <c r="N76" s="23" t="s">
        <v>74</v>
      </c>
      <c r="O76" s="23" t="s">
        <v>75</v>
      </c>
      <c r="P76" s="23" t="s">
        <v>408</v>
      </c>
      <c r="Q76" s="23" t="s">
        <v>409</v>
      </c>
      <c r="R76" s="23" t="s">
        <v>135</v>
      </c>
      <c r="S76" s="23" t="s">
        <v>136</v>
      </c>
      <c r="T76" s="22" t="s">
        <v>74</v>
      </c>
      <c r="U76" s="22" t="s">
        <v>128</v>
      </c>
      <c r="V76" s="23" t="s">
        <v>98</v>
      </c>
      <c r="W76" s="23" t="s">
        <v>148</v>
      </c>
      <c r="X76" s="23" t="s">
        <v>74</v>
      </c>
      <c r="Y76" s="25" t="s">
        <v>410</v>
      </c>
      <c r="Z76" s="23" t="s">
        <v>74</v>
      </c>
    </row>
    <row r="77" spans="1:26" ht="118.8" x14ac:dyDescent="0.3">
      <c r="A77" s="22">
        <v>22075</v>
      </c>
      <c r="B77" s="22" t="s">
        <v>181</v>
      </c>
      <c r="C77" s="22" t="s">
        <v>89</v>
      </c>
      <c r="D77" s="22" t="s">
        <v>473</v>
      </c>
      <c r="E77" s="22" t="s">
        <v>474</v>
      </c>
      <c r="F77" s="22" t="s">
        <v>347</v>
      </c>
      <c r="G77" s="22" t="s">
        <v>102</v>
      </c>
      <c r="H77" s="23" t="s">
        <v>473</v>
      </c>
      <c r="I77" s="24">
        <v>527.54</v>
      </c>
      <c r="J77" s="23" t="s">
        <v>475</v>
      </c>
      <c r="K77" s="23" t="s">
        <v>419</v>
      </c>
      <c r="L77" s="23" t="s">
        <v>73</v>
      </c>
      <c r="M77" s="23" t="s">
        <v>74</v>
      </c>
      <c r="N77" s="23" t="s">
        <v>74</v>
      </c>
      <c r="O77" s="23" t="s">
        <v>75</v>
      </c>
      <c r="P77" s="23" t="s">
        <v>65</v>
      </c>
      <c r="Q77" s="23" t="s">
        <v>211</v>
      </c>
      <c r="R77" s="23" t="s">
        <v>95</v>
      </c>
      <c r="S77" s="23" t="s">
        <v>476</v>
      </c>
      <c r="T77" s="22" t="s">
        <v>74</v>
      </c>
      <c r="U77" s="22" t="s">
        <v>109</v>
      </c>
      <c r="V77" s="23" t="s">
        <v>98</v>
      </c>
      <c r="W77" s="23" t="s">
        <v>99</v>
      </c>
      <c r="X77" s="23" t="s">
        <v>74</v>
      </c>
      <c r="Y77" s="25" t="s">
        <v>213</v>
      </c>
      <c r="Z77" s="23" t="s">
        <v>74</v>
      </c>
    </row>
    <row r="78" spans="1:26" ht="118.8" x14ac:dyDescent="0.3">
      <c r="A78" s="22">
        <v>22076</v>
      </c>
      <c r="B78" s="22" t="s">
        <v>181</v>
      </c>
      <c r="C78" s="22" t="s">
        <v>89</v>
      </c>
      <c r="D78" s="22" t="s">
        <v>207</v>
      </c>
      <c r="E78" s="22" t="s">
        <v>254</v>
      </c>
      <c r="F78" s="22" t="s">
        <v>477</v>
      </c>
      <c r="G78" s="22" t="s">
        <v>102</v>
      </c>
      <c r="H78" s="23" t="s">
        <v>207</v>
      </c>
      <c r="I78" s="24">
        <v>525.36</v>
      </c>
      <c r="J78" s="23" t="s">
        <v>478</v>
      </c>
      <c r="K78" s="23" t="s">
        <v>419</v>
      </c>
      <c r="L78" s="23" t="s">
        <v>73</v>
      </c>
      <c r="M78" s="23" t="s">
        <v>74</v>
      </c>
      <c r="N78" s="23" t="s">
        <v>74</v>
      </c>
      <c r="O78" s="23" t="s">
        <v>75</v>
      </c>
      <c r="P78" s="23" t="s">
        <v>65</v>
      </c>
      <c r="Q78" s="23" t="s">
        <v>211</v>
      </c>
      <c r="R78" s="23" t="s">
        <v>95</v>
      </c>
      <c r="S78" s="23" t="s">
        <v>479</v>
      </c>
      <c r="T78" s="22" t="s">
        <v>74</v>
      </c>
      <c r="U78" s="22" t="s">
        <v>109</v>
      </c>
      <c r="V78" s="23" t="s">
        <v>98</v>
      </c>
      <c r="W78" s="23" t="s">
        <v>99</v>
      </c>
      <c r="X78" s="23" t="s">
        <v>74</v>
      </c>
      <c r="Y78" s="25" t="s">
        <v>213</v>
      </c>
      <c r="Z78" s="23" t="s">
        <v>74</v>
      </c>
    </row>
    <row r="79" spans="1:26" ht="118.8" x14ac:dyDescent="0.3">
      <c r="A79" s="22">
        <v>22077</v>
      </c>
      <c r="B79" s="22" t="s">
        <v>181</v>
      </c>
      <c r="C79" s="22" t="s">
        <v>89</v>
      </c>
      <c r="D79" s="22" t="s">
        <v>207</v>
      </c>
      <c r="E79" s="22" t="s">
        <v>254</v>
      </c>
      <c r="F79" s="22" t="s">
        <v>480</v>
      </c>
      <c r="G79" s="22" t="s">
        <v>102</v>
      </c>
      <c r="H79" s="23" t="s">
        <v>207</v>
      </c>
      <c r="I79" s="24">
        <v>525.26</v>
      </c>
      <c r="J79" s="23" t="s">
        <v>481</v>
      </c>
      <c r="K79" s="23" t="s">
        <v>482</v>
      </c>
      <c r="L79" s="23" t="s">
        <v>73</v>
      </c>
      <c r="M79" s="23" t="s">
        <v>74</v>
      </c>
      <c r="N79" s="23" t="s">
        <v>74</v>
      </c>
      <c r="O79" s="23" t="s">
        <v>75</v>
      </c>
      <c r="P79" s="23" t="s">
        <v>65</v>
      </c>
      <c r="Q79" s="23" t="s">
        <v>211</v>
      </c>
      <c r="R79" s="23" t="s">
        <v>95</v>
      </c>
      <c r="S79" s="23" t="s">
        <v>483</v>
      </c>
      <c r="T79" s="22" t="s">
        <v>74</v>
      </c>
      <c r="U79" s="22" t="s">
        <v>109</v>
      </c>
      <c r="V79" s="23" t="s">
        <v>98</v>
      </c>
      <c r="W79" s="23" t="s">
        <v>99</v>
      </c>
      <c r="X79" s="23" t="s">
        <v>74</v>
      </c>
      <c r="Y79" s="25" t="s">
        <v>213</v>
      </c>
      <c r="Z79" s="23" t="s">
        <v>74</v>
      </c>
    </row>
    <row r="80" spans="1:26" ht="118.8" x14ac:dyDescent="0.3">
      <c r="A80" s="22">
        <v>22078</v>
      </c>
      <c r="B80" s="22" t="s">
        <v>181</v>
      </c>
      <c r="C80" s="22" t="s">
        <v>89</v>
      </c>
      <c r="D80" s="22" t="s">
        <v>207</v>
      </c>
      <c r="E80" s="22" t="s">
        <v>484</v>
      </c>
      <c r="F80" s="22" t="s">
        <v>377</v>
      </c>
      <c r="G80" s="22" t="s">
        <v>102</v>
      </c>
      <c r="H80" s="23" t="s">
        <v>207</v>
      </c>
      <c r="I80" s="24">
        <v>524.34</v>
      </c>
      <c r="J80" s="23" t="s">
        <v>485</v>
      </c>
      <c r="K80" s="23" t="s">
        <v>486</v>
      </c>
      <c r="L80" s="23" t="s">
        <v>73</v>
      </c>
      <c r="M80" s="23" t="s">
        <v>74</v>
      </c>
      <c r="N80" s="23" t="s">
        <v>74</v>
      </c>
      <c r="O80" s="23" t="s">
        <v>75</v>
      </c>
      <c r="P80" s="23" t="s">
        <v>65</v>
      </c>
      <c r="Q80" s="23" t="s">
        <v>211</v>
      </c>
      <c r="R80" s="23" t="s">
        <v>95</v>
      </c>
      <c r="S80" s="23" t="s">
        <v>487</v>
      </c>
      <c r="T80" s="22" t="s">
        <v>74</v>
      </c>
      <c r="U80" s="22" t="s">
        <v>109</v>
      </c>
      <c r="V80" s="23" t="s">
        <v>98</v>
      </c>
      <c r="W80" s="23" t="s">
        <v>99</v>
      </c>
      <c r="X80" s="23" t="s">
        <v>74</v>
      </c>
      <c r="Y80" s="25" t="s">
        <v>213</v>
      </c>
      <c r="Z80" s="23" t="s">
        <v>74</v>
      </c>
    </row>
    <row r="81" spans="1:26" ht="105.6" x14ac:dyDescent="0.3">
      <c r="A81" s="22">
        <v>22079</v>
      </c>
      <c r="B81" s="22" t="s">
        <v>181</v>
      </c>
      <c r="C81" s="22" t="s">
        <v>89</v>
      </c>
      <c r="D81" s="22" t="s">
        <v>207</v>
      </c>
      <c r="E81" s="22" t="s">
        <v>484</v>
      </c>
      <c r="F81" s="22" t="s">
        <v>422</v>
      </c>
      <c r="G81" s="22" t="s">
        <v>70</v>
      </c>
      <c r="H81" s="23" t="s">
        <v>207</v>
      </c>
      <c r="I81" s="24">
        <v>524.08000000000004</v>
      </c>
      <c r="J81" s="23" t="s">
        <v>488</v>
      </c>
      <c r="K81" s="23" t="s">
        <v>489</v>
      </c>
      <c r="L81" s="23" t="s">
        <v>73</v>
      </c>
      <c r="M81" s="23" t="s">
        <v>74</v>
      </c>
      <c r="N81" s="23" t="s">
        <v>74</v>
      </c>
      <c r="O81" s="23" t="s">
        <v>75</v>
      </c>
      <c r="P81" s="23" t="s">
        <v>65</v>
      </c>
      <c r="Q81" s="23" t="s">
        <v>211</v>
      </c>
      <c r="R81" s="23" t="s">
        <v>95</v>
      </c>
      <c r="S81" s="23" t="s">
        <v>490</v>
      </c>
      <c r="T81" s="22" t="s">
        <v>74</v>
      </c>
      <c r="U81" s="22" t="s">
        <v>109</v>
      </c>
      <c r="V81" s="23" t="s">
        <v>98</v>
      </c>
      <c r="W81" s="23" t="s">
        <v>99</v>
      </c>
      <c r="X81" s="23" t="s">
        <v>74</v>
      </c>
      <c r="Y81" s="25" t="s">
        <v>213</v>
      </c>
      <c r="Z81" s="23" t="s">
        <v>74</v>
      </c>
    </row>
    <row r="82" spans="1:26" ht="290.39999999999998" x14ac:dyDescent="0.3">
      <c r="A82" s="22">
        <v>22080</v>
      </c>
      <c r="B82" s="22" t="s">
        <v>181</v>
      </c>
      <c r="C82" s="22" t="s">
        <v>89</v>
      </c>
      <c r="D82" s="22" t="s">
        <v>207</v>
      </c>
      <c r="E82" s="22" t="s">
        <v>208</v>
      </c>
      <c r="F82" s="22" t="s">
        <v>422</v>
      </c>
      <c r="G82" s="22" t="s">
        <v>70</v>
      </c>
      <c r="H82" s="23" t="s">
        <v>207</v>
      </c>
      <c r="I82" s="24">
        <v>523.08000000000004</v>
      </c>
      <c r="J82" s="23" t="s">
        <v>406</v>
      </c>
      <c r="K82" s="23" t="s">
        <v>491</v>
      </c>
      <c r="L82" s="23" t="s">
        <v>73</v>
      </c>
      <c r="M82" s="23" t="s">
        <v>74</v>
      </c>
      <c r="N82" s="23" t="s">
        <v>74</v>
      </c>
      <c r="O82" s="23" t="s">
        <v>75</v>
      </c>
      <c r="P82" s="23" t="s">
        <v>65</v>
      </c>
      <c r="Q82" s="23" t="s">
        <v>211</v>
      </c>
      <c r="R82" s="23" t="s">
        <v>95</v>
      </c>
      <c r="S82" s="23" t="s">
        <v>492</v>
      </c>
      <c r="T82" s="22" t="s">
        <v>74</v>
      </c>
      <c r="U82" s="22" t="s">
        <v>109</v>
      </c>
      <c r="V82" s="23" t="s">
        <v>98</v>
      </c>
      <c r="W82" s="23" t="s">
        <v>99</v>
      </c>
      <c r="X82" s="23" t="s">
        <v>74</v>
      </c>
      <c r="Y82" s="25" t="s">
        <v>213</v>
      </c>
      <c r="Z82" s="23" t="s">
        <v>74</v>
      </c>
    </row>
    <row r="83" spans="1:26" ht="118.8" x14ac:dyDescent="0.3">
      <c r="A83" s="22">
        <v>22081</v>
      </c>
      <c r="B83" s="22" t="s">
        <v>181</v>
      </c>
      <c r="C83" s="22" t="s">
        <v>89</v>
      </c>
      <c r="D83" s="22" t="s">
        <v>231</v>
      </c>
      <c r="E83" s="22" t="s">
        <v>346</v>
      </c>
      <c r="F83" s="22" t="s">
        <v>173</v>
      </c>
      <c r="G83" s="22" t="s">
        <v>70</v>
      </c>
      <c r="H83" s="23" t="s">
        <v>231</v>
      </c>
      <c r="I83" s="24">
        <v>522.6</v>
      </c>
      <c r="J83" s="23" t="s">
        <v>493</v>
      </c>
      <c r="K83" s="23" t="s">
        <v>494</v>
      </c>
      <c r="L83" s="23" t="s">
        <v>73</v>
      </c>
      <c r="M83" s="23" t="s">
        <v>74</v>
      </c>
      <c r="N83" s="23" t="s">
        <v>74</v>
      </c>
      <c r="O83" s="23" t="s">
        <v>75</v>
      </c>
      <c r="P83" s="23" t="s">
        <v>65</v>
      </c>
      <c r="Q83" s="23" t="s">
        <v>495</v>
      </c>
      <c r="R83" s="23" t="s">
        <v>95</v>
      </c>
      <c r="S83" s="23" t="s">
        <v>496</v>
      </c>
      <c r="T83" s="22" t="s">
        <v>74</v>
      </c>
      <c r="U83" s="22" t="s">
        <v>128</v>
      </c>
      <c r="V83" s="23" t="s">
        <v>98</v>
      </c>
      <c r="W83" s="23" t="s">
        <v>99</v>
      </c>
      <c r="X83" s="23" t="s">
        <v>74</v>
      </c>
      <c r="Y83" s="25" t="s">
        <v>290</v>
      </c>
      <c r="Z83" s="23" t="s">
        <v>74</v>
      </c>
    </row>
    <row r="84" spans="1:26" ht="303.60000000000002" x14ac:dyDescent="0.3">
      <c r="A84" s="22">
        <v>22082</v>
      </c>
      <c r="B84" s="22" t="s">
        <v>181</v>
      </c>
      <c r="C84" s="22" t="s">
        <v>89</v>
      </c>
      <c r="D84" s="22" t="s">
        <v>222</v>
      </c>
      <c r="E84" s="22" t="s">
        <v>346</v>
      </c>
      <c r="F84" s="22" t="s">
        <v>497</v>
      </c>
      <c r="G84" s="22" t="s">
        <v>70</v>
      </c>
      <c r="H84" s="23" t="s">
        <v>222</v>
      </c>
      <c r="I84" s="24">
        <v>522.29999999999995</v>
      </c>
      <c r="J84" s="23" t="s">
        <v>498</v>
      </c>
      <c r="K84" s="23" t="s">
        <v>499</v>
      </c>
      <c r="L84" s="23" t="s">
        <v>73</v>
      </c>
      <c r="M84" s="23" t="s">
        <v>74</v>
      </c>
      <c r="N84" s="23" t="s">
        <v>74</v>
      </c>
      <c r="O84" s="23" t="s">
        <v>75</v>
      </c>
      <c r="P84" s="23" t="s">
        <v>65</v>
      </c>
      <c r="Q84" s="23" t="s">
        <v>257</v>
      </c>
      <c r="R84" s="23" t="s">
        <v>95</v>
      </c>
      <c r="S84" s="23" t="s">
        <v>500</v>
      </c>
      <c r="T84" s="22" t="s">
        <v>74</v>
      </c>
      <c r="U84" s="22" t="s">
        <v>142</v>
      </c>
      <c r="V84" s="23" t="s">
        <v>81</v>
      </c>
      <c r="W84" s="23" t="s">
        <v>74</v>
      </c>
      <c r="X84" s="23" t="s">
        <v>501</v>
      </c>
      <c r="Y84" s="25" t="s">
        <v>143</v>
      </c>
      <c r="Z84" s="23" t="s">
        <v>74</v>
      </c>
    </row>
    <row r="85" spans="1:26" ht="145.19999999999999" x14ac:dyDescent="0.3">
      <c r="A85" s="22">
        <v>22083</v>
      </c>
      <c r="B85" s="22" t="s">
        <v>181</v>
      </c>
      <c r="C85" s="22" t="s">
        <v>89</v>
      </c>
      <c r="D85" s="22" t="s">
        <v>222</v>
      </c>
      <c r="E85" s="22" t="s">
        <v>346</v>
      </c>
      <c r="F85" s="22" t="s">
        <v>502</v>
      </c>
      <c r="G85" s="22" t="s">
        <v>102</v>
      </c>
      <c r="H85" s="23" t="s">
        <v>222</v>
      </c>
      <c r="I85" s="24">
        <v>522.25</v>
      </c>
      <c r="J85" s="23" t="s">
        <v>503</v>
      </c>
      <c r="K85" s="23" t="s">
        <v>504</v>
      </c>
      <c r="L85" s="23" t="s">
        <v>73</v>
      </c>
      <c r="M85" s="23" t="s">
        <v>74</v>
      </c>
      <c r="N85" s="23" t="s">
        <v>74</v>
      </c>
      <c r="O85" s="23" t="s">
        <v>75</v>
      </c>
      <c r="P85" s="23" t="s">
        <v>65</v>
      </c>
      <c r="Q85" s="23" t="s">
        <v>257</v>
      </c>
      <c r="R85" s="23" t="s">
        <v>95</v>
      </c>
      <c r="S85" s="23" t="s">
        <v>505</v>
      </c>
      <c r="T85" s="22" t="s">
        <v>74</v>
      </c>
      <c r="U85" s="22" t="s">
        <v>142</v>
      </c>
      <c r="V85" s="23" t="s">
        <v>98</v>
      </c>
      <c r="W85" s="23" t="s">
        <v>148</v>
      </c>
      <c r="X85" s="23" t="s">
        <v>74</v>
      </c>
      <c r="Y85" s="25" t="s">
        <v>143</v>
      </c>
      <c r="Z85" s="23" t="s">
        <v>74</v>
      </c>
    </row>
    <row r="86" spans="1:26" ht="198" x14ac:dyDescent="0.3">
      <c r="A86" s="22">
        <v>22084</v>
      </c>
      <c r="B86" s="22" t="s">
        <v>181</v>
      </c>
      <c r="C86" s="22" t="s">
        <v>89</v>
      </c>
      <c r="D86" s="22" t="s">
        <v>222</v>
      </c>
      <c r="E86" s="22" t="s">
        <v>346</v>
      </c>
      <c r="F86" s="22" t="s">
        <v>506</v>
      </c>
      <c r="G86" s="22" t="s">
        <v>102</v>
      </c>
      <c r="H86" s="23" t="s">
        <v>222</v>
      </c>
      <c r="I86" s="24">
        <v>522.20000000000005</v>
      </c>
      <c r="J86" s="23" t="s">
        <v>503</v>
      </c>
      <c r="K86" s="23" t="s">
        <v>507</v>
      </c>
      <c r="L86" s="23" t="s">
        <v>73</v>
      </c>
      <c r="M86" s="23" t="s">
        <v>74</v>
      </c>
      <c r="N86" s="23" t="s">
        <v>74</v>
      </c>
      <c r="O86" s="23" t="s">
        <v>75</v>
      </c>
      <c r="P86" s="23" t="s">
        <v>65</v>
      </c>
      <c r="Q86" s="23" t="s">
        <v>257</v>
      </c>
      <c r="R86" s="23" t="s">
        <v>95</v>
      </c>
      <c r="S86" s="23" t="s">
        <v>508</v>
      </c>
      <c r="T86" s="22" t="s">
        <v>74</v>
      </c>
      <c r="U86" s="22" t="s">
        <v>142</v>
      </c>
      <c r="V86" s="23" t="s">
        <v>98</v>
      </c>
      <c r="W86" s="23" t="s">
        <v>148</v>
      </c>
      <c r="X86" s="23" t="s">
        <v>74</v>
      </c>
      <c r="Y86" s="25" t="s">
        <v>143</v>
      </c>
      <c r="Z86" s="23" t="s">
        <v>74</v>
      </c>
    </row>
    <row r="87" spans="1:26" ht="303.60000000000002" x14ac:dyDescent="0.3">
      <c r="A87" s="22">
        <v>22085</v>
      </c>
      <c r="B87" s="22" t="s">
        <v>181</v>
      </c>
      <c r="C87" s="22" t="s">
        <v>89</v>
      </c>
      <c r="D87" s="22" t="s">
        <v>222</v>
      </c>
      <c r="E87" s="22" t="s">
        <v>346</v>
      </c>
      <c r="F87" s="22" t="s">
        <v>69</v>
      </c>
      <c r="G87" s="22" t="s">
        <v>70</v>
      </c>
      <c r="H87" s="23" t="s">
        <v>222</v>
      </c>
      <c r="I87" s="24">
        <v>522.16999999999996</v>
      </c>
      <c r="J87" s="23" t="s">
        <v>509</v>
      </c>
      <c r="K87" s="23" t="s">
        <v>499</v>
      </c>
      <c r="L87" s="23" t="s">
        <v>73</v>
      </c>
      <c r="M87" s="23" t="s">
        <v>74</v>
      </c>
      <c r="N87" s="23" t="s">
        <v>74</v>
      </c>
      <c r="O87" s="23" t="s">
        <v>75</v>
      </c>
      <c r="P87" s="23" t="s">
        <v>65</v>
      </c>
      <c r="Q87" s="23" t="s">
        <v>257</v>
      </c>
      <c r="R87" s="23" t="s">
        <v>95</v>
      </c>
      <c r="S87" s="23" t="s">
        <v>510</v>
      </c>
      <c r="T87" s="22" t="s">
        <v>74</v>
      </c>
      <c r="U87" s="22" t="s">
        <v>142</v>
      </c>
      <c r="V87" s="23" t="s">
        <v>98</v>
      </c>
      <c r="W87" s="23" t="s">
        <v>148</v>
      </c>
      <c r="X87" s="23" t="s">
        <v>74</v>
      </c>
      <c r="Y87" s="25" t="s">
        <v>143</v>
      </c>
      <c r="Z87" s="23" t="s">
        <v>74</v>
      </c>
    </row>
    <row r="88" spans="1:26" ht="303.60000000000002" x14ac:dyDescent="0.3">
      <c r="A88" s="22">
        <v>22086</v>
      </c>
      <c r="B88" s="22" t="s">
        <v>181</v>
      </c>
      <c r="C88" s="22" t="s">
        <v>89</v>
      </c>
      <c r="D88" s="22" t="s">
        <v>222</v>
      </c>
      <c r="E88" s="22" t="s">
        <v>346</v>
      </c>
      <c r="F88" s="22" t="s">
        <v>511</v>
      </c>
      <c r="G88" s="22" t="s">
        <v>70</v>
      </c>
      <c r="H88" s="23" t="s">
        <v>222</v>
      </c>
      <c r="I88" s="24">
        <v>522.05999999999995</v>
      </c>
      <c r="J88" s="23" t="s">
        <v>512</v>
      </c>
      <c r="K88" s="23" t="s">
        <v>513</v>
      </c>
      <c r="L88" s="23" t="s">
        <v>73</v>
      </c>
      <c r="M88" s="23" t="s">
        <v>74</v>
      </c>
      <c r="N88" s="23" t="s">
        <v>74</v>
      </c>
      <c r="O88" s="23" t="s">
        <v>75</v>
      </c>
      <c r="P88" s="23" t="s">
        <v>65</v>
      </c>
      <c r="Q88" s="23" t="s">
        <v>257</v>
      </c>
      <c r="R88" s="23" t="s">
        <v>95</v>
      </c>
      <c r="S88" s="23" t="s">
        <v>514</v>
      </c>
      <c r="T88" s="22" t="s">
        <v>74</v>
      </c>
      <c r="U88" s="22" t="s">
        <v>142</v>
      </c>
      <c r="V88" s="23" t="s">
        <v>98</v>
      </c>
      <c r="W88" s="23" t="s">
        <v>148</v>
      </c>
      <c r="X88" s="23" t="s">
        <v>74</v>
      </c>
      <c r="Y88" s="25" t="s">
        <v>143</v>
      </c>
      <c r="Z88" s="23" t="s">
        <v>74</v>
      </c>
    </row>
    <row r="89" spans="1:26" ht="145.19999999999999" x14ac:dyDescent="0.3">
      <c r="A89" s="22">
        <v>22087</v>
      </c>
      <c r="B89" s="22" t="s">
        <v>181</v>
      </c>
      <c r="C89" s="22" t="s">
        <v>89</v>
      </c>
      <c r="D89" s="22" t="s">
        <v>222</v>
      </c>
      <c r="E89" s="22" t="s">
        <v>351</v>
      </c>
      <c r="F89" s="22" t="s">
        <v>515</v>
      </c>
      <c r="G89" s="22" t="s">
        <v>102</v>
      </c>
      <c r="H89" s="23" t="s">
        <v>222</v>
      </c>
      <c r="I89" s="24">
        <v>521.61</v>
      </c>
      <c r="J89" s="23" t="s">
        <v>516</v>
      </c>
      <c r="K89" s="23" t="s">
        <v>517</v>
      </c>
      <c r="L89" s="23" t="s">
        <v>73</v>
      </c>
      <c r="M89" s="23" t="s">
        <v>74</v>
      </c>
      <c r="N89" s="23" t="s">
        <v>74</v>
      </c>
      <c r="O89" s="23" t="s">
        <v>75</v>
      </c>
      <c r="P89" s="23" t="s">
        <v>65</v>
      </c>
      <c r="Q89" s="23" t="s">
        <v>257</v>
      </c>
      <c r="R89" s="23" t="s">
        <v>95</v>
      </c>
      <c r="S89" s="23" t="s">
        <v>518</v>
      </c>
      <c r="T89" s="22" t="s">
        <v>74</v>
      </c>
      <c r="U89" s="22" t="s">
        <v>142</v>
      </c>
      <c r="V89" s="23" t="s">
        <v>98</v>
      </c>
      <c r="W89" s="23" t="s">
        <v>148</v>
      </c>
      <c r="X89" s="23" t="s">
        <v>74</v>
      </c>
      <c r="Y89" s="25" t="s">
        <v>143</v>
      </c>
      <c r="Z89" s="23" t="s">
        <v>74</v>
      </c>
    </row>
    <row r="90" spans="1:26" ht="211.2" x14ac:dyDescent="0.3">
      <c r="A90" s="22">
        <v>22088</v>
      </c>
      <c r="B90" s="22" t="s">
        <v>181</v>
      </c>
      <c r="C90" s="22" t="s">
        <v>89</v>
      </c>
      <c r="D90" s="22" t="s">
        <v>222</v>
      </c>
      <c r="E90" s="22" t="s">
        <v>351</v>
      </c>
      <c r="F90" s="22" t="s">
        <v>198</v>
      </c>
      <c r="G90" s="22" t="s">
        <v>102</v>
      </c>
      <c r="H90" s="23" t="s">
        <v>222</v>
      </c>
      <c r="I90" s="24">
        <v>521.46</v>
      </c>
      <c r="J90" s="23" t="s">
        <v>519</v>
      </c>
      <c r="K90" s="23" t="s">
        <v>520</v>
      </c>
      <c r="L90" s="23" t="s">
        <v>73</v>
      </c>
      <c r="M90" s="23" t="s">
        <v>74</v>
      </c>
      <c r="N90" s="23" t="s">
        <v>74</v>
      </c>
      <c r="O90" s="23" t="s">
        <v>75</v>
      </c>
      <c r="P90" s="23" t="s">
        <v>65</v>
      </c>
      <c r="Q90" s="23" t="s">
        <v>211</v>
      </c>
      <c r="R90" s="23" t="s">
        <v>95</v>
      </c>
      <c r="S90" s="23" t="s">
        <v>521</v>
      </c>
      <c r="T90" s="22" t="s">
        <v>74</v>
      </c>
      <c r="U90" s="22" t="s">
        <v>109</v>
      </c>
      <c r="V90" s="23" t="s">
        <v>98</v>
      </c>
      <c r="W90" s="23" t="s">
        <v>99</v>
      </c>
      <c r="X90" s="23" t="s">
        <v>74</v>
      </c>
      <c r="Y90" s="25" t="s">
        <v>213</v>
      </c>
      <c r="Z90" s="23" t="s">
        <v>74</v>
      </c>
    </row>
    <row r="91" spans="1:26" ht="145.19999999999999" x14ac:dyDescent="0.3">
      <c r="A91" s="22">
        <v>22089</v>
      </c>
      <c r="B91" s="22" t="s">
        <v>181</v>
      </c>
      <c r="C91" s="22" t="s">
        <v>89</v>
      </c>
      <c r="D91" s="22" t="s">
        <v>222</v>
      </c>
      <c r="E91" s="22" t="s">
        <v>351</v>
      </c>
      <c r="F91" s="22" t="s">
        <v>165</v>
      </c>
      <c r="G91" s="22" t="s">
        <v>102</v>
      </c>
      <c r="H91" s="23" t="s">
        <v>222</v>
      </c>
      <c r="I91" s="24">
        <v>521.41999999999996</v>
      </c>
      <c r="J91" s="23" t="s">
        <v>522</v>
      </c>
      <c r="K91" s="23" t="s">
        <v>419</v>
      </c>
      <c r="L91" s="23" t="s">
        <v>73</v>
      </c>
      <c r="M91" s="23" t="s">
        <v>74</v>
      </c>
      <c r="N91" s="23" t="s">
        <v>74</v>
      </c>
      <c r="O91" s="23" t="s">
        <v>75</v>
      </c>
      <c r="P91" s="23" t="s">
        <v>65</v>
      </c>
      <c r="Q91" s="23" t="s">
        <v>211</v>
      </c>
      <c r="R91" s="23" t="s">
        <v>95</v>
      </c>
      <c r="S91" s="23" t="s">
        <v>523</v>
      </c>
      <c r="T91" s="22" t="s">
        <v>74</v>
      </c>
      <c r="U91" s="22" t="s">
        <v>109</v>
      </c>
      <c r="V91" s="23" t="s">
        <v>98</v>
      </c>
      <c r="W91" s="23" t="s">
        <v>99</v>
      </c>
      <c r="X91" s="23" t="s">
        <v>74</v>
      </c>
      <c r="Y91" s="25" t="s">
        <v>213</v>
      </c>
      <c r="Z91" s="23" t="s">
        <v>74</v>
      </c>
    </row>
    <row r="92" spans="1:26" ht="224.4" x14ac:dyDescent="0.3">
      <c r="A92" s="22">
        <v>22090</v>
      </c>
      <c r="B92" s="22" t="s">
        <v>181</v>
      </c>
      <c r="C92" s="22" t="s">
        <v>89</v>
      </c>
      <c r="D92" s="22" t="s">
        <v>231</v>
      </c>
      <c r="E92" s="22" t="s">
        <v>227</v>
      </c>
      <c r="F92" s="22" t="s">
        <v>524</v>
      </c>
      <c r="G92" s="22" t="s">
        <v>70</v>
      </c>
      <c r="H92" s="23" t="s">
        <v>231</v>
      </c>
      <c r="I92" s="24">
        <v>519.16</v>
      </c>
      <c r="J92" s="23" t="s">
        <v>406</v>
      </c>
      <c r="K92" s="23" t="s">
        <v>525</v>
      </c>
      <c r="L92" s="23" t="s">
        <v>73</v>
      </c>
      <c r="M92" s="23" t="s">
        <v>74</v>
      </c>
      <c r="N92" s="23" t="s">
        <v>74</v>
      </c>
      <c r="O92" s="23" t="s">
        <v>75</v>
      </c>
      <c r="P92" s="23" t="s">
        <v>65</v>
      </c>
      <c r="Q92" s="23" t="s">
        <v>211</v>
      </c>
      <c r="R92" s="23" t="s">
        <v>95</v>
      </c>
      <c r="S92" s="23" t="s">
        <v>526</v>
      </c>
      <c r="T92" s="22" t="s">
        <v>74</v>
      </c>
      <c r="U92" s="22" t="s">
        <v>109</v>
      </c>
      <c r="V92" s="23" t="s">
        <v>98</v>
      </c>
      <c r="W92" s="23" t="s">
        <v>99</v>
      </c>
      <c r="X92" s="23" t="s">
        <v>74</v>
      </c>
      <c r="Y92" s="25" t="s">
        <v>213</v>
      </c>
      <c r="Z92" s="23" t="s">
        <v>74</v>
      </c>
    </row>
    <row r="93" spans="1:26" ht="290.39999999999998" x14ac:dyDescent="0.3">
      <c r="A93" s="22">
        <v>22091</v>
      </c>
      <c r="B93" s="22" t="s">
        <v>181</v>
      </c>
      <c r="C93" s="22" t="s">
        <v>89</v>
      </c>
      <c r="D93" s="22" t="s">
        <v>231</v>
      </c>
      <c r="E93" s="22" t="s">
        <v>527</v>
      </c>
      <c r="F93" s="22" t="s">
        <v>352</v>
      </c>
      <c r="G93" s="22" t="s">
        <v>70</v>
      </c>
      <c r="H93" s="23" t="s">
        <v>231</v>
      </c>
      <c r="I93" s="24">
        <v>518.52</v>
      </c>
      <c r="J93" s="23" t="s">
        <v>528</v>
      </c>
      <c r="K93" s="23" t="s">
        <v>529</v>
      </c>
      <c r="L93" s="23" t="s">
        <v>73</v>
      </c>
      <c r="M93" s="23" t="s">
        <v>74</v>
      </c>
      <c r="N93" s="23" t="s">
        <v>74</v>
      </c>
      <c r="O93" s="23" t="s">
        <v>75</v>
      </c>
      <c r="P93" s="23" t="s">
        <v>65</v>
      </c>
      <c r="Q93" s="23" t="s">
        <v>211</v>
      </c>
      <c r="R93" s="23" t="s">
        <v>95</v>
      </c>
      <c r="S93" s="23" t="s">
        <v>530</v>
      </c>
      <c r="T93" s="22" t="s">
        <v>74</v>
      </c>
      <c r="U93" s="22" t="s">
        <v>109</v>
      </c>
      <c r="V93" s="23" t="s">
        <v>98</v>
      </c>
      <c r="W93" s="23" t="s">
        <v>99</v>
      </c>
      <c r="X93" s="23" t="s">
        <v>74</v>
      </c>
      <c r="Y93" s="25" t="s">
        <v>213</v>
      </c>
      <c r="Z93" s="23" t="s">
        <v>74</v>
      </c>
    </row>
    <row r="94" spans="1:26" ht="198" x14ac:dyDescent="0.3">
      <c r="A94" s="22">
        <v>22092</v>
      </c>
      <c r="B94" s="22" t="s">
        <v>181</v>
      </c>
      <c r="C94" s="22" t="s">
        <v>89</v>
      </c>
      <c r="D94" s="22" t="s">
        <v>231</v>
      </c>
      <c r="E94" s="22" t="s">
        <v>527</v>
      </c>
      <c r="F94" s="22" t="s">
        <v>396</v>
      </c>
      <c r="G94" s="22" t="s">
        <v>70</v>
      </c>
      <c r="H94" s="23" t="s">
        <v>231</v>
      </c>
      <c r="I94" s="24">
        <v>518.49</v>
      </c>
      <c r="J94" s="23" t="s">
        <v>531</v>
      </c>
      <c r="K94" s="23" t="s">
        <v>532</v>
      </c>
      <c r="L94" s="23" t="s">
        <v>73</v>
      </c>
      <c r="M94" s="23" t="s">
        <v>74</v>
      </c>
      <c r="N94" s="23" t="s">
        <v>74</v>
      </c>
      <c r="O94" s="23" t="s">
        <v>75</v>
      </c>
      <c r="P94" s="23" t="s">
        <v>65</v>
      </c>
      <c r="Q94" s="23" t="s">
        <v>211</v>
      </c>
      <c r="R94" s="23" t="s">
        <v>95</v>
      </c>
      <c r="S94" s="23" t="s">
        <v>533</v>
      </c>
      <c r="T94" s="22" t="s">
        <v>74</v>
      </c>
      <c r="U94" s="22" t="s">
        <v>109</v>
      </c>
      <c r="V94" s="23" t="s">
        <v>98</v>
      </c>
      <c r="W94" s="23" t="s">
        <v>99</v>
      </c>
      <c r="X94" s="23" t="s">
        <v>74</v>
      </c>
      <c r="Y94" s="25" t="s">
        <v>213</v>
      </c>
      <c r="Z94" s="23" t="s">
        <v>74</v>
      </c>
    </row>
    <row r="95" spans="1:26" ht="118.8" x14ac:dyDescent="0.3">
      <c r="A95" s="22">
        <v>22093</v>
      </c>
      <c r="B95" s="22" t="s">
        <v>181</v>
      </c>
      <c r="C95" s="22" t="s">
        <v>89</v>
      </c>
      <c r="D95" s="22" t="s">
        <v>231</v>
      </c>
      <c r="E95" s="22" t="s">
        <v>527</v>
      </c>
      <c r="F95" s="22" t="s">
        <v>534</v>
      </c>
      <c r="G95" s="22" t="s">
        <v>70</v>
      </c>
      <c r="H95" s="23" t="s">
        <v>231</v>
      </c>
      <c r="I95" s="24">
        <v>518.42999999999995</v>
      </c>
      <c r="J95" s="23" t="s">
        <v>535</v>
      </c>
      <c r="K95" s="23" t="s">
        <v>536</v>
      </c>
      <c r="L95" s="23" t="s">
        <v>73</v>
      </c>
      <c r="M95" s="23" t="s">
        <v>74</v>
      </c>
      <c r="N95" s="23" t="s">
        <v>74</v>
      </c>
      <c r="O95" s="23" t="s">
        <v>75</v>
      </c>
      <c r="P95" s="23" t="s">
        <v>65</v>
      </c>
      <c r="Q95" s="23" t="s">
        <v>211</v>
      </c>
      <c r="R95" s="23" t="s">
        <v>95</v>
      </c>
      <c r="S95" s="23" t="s">
        <v>537</v>
      </c>
      <c r="T95" s="22" t="s">
        <v>74</v>
      </c>
      <c r="U95" s="22" t="s">
        <v>109</v>
      </c>
      <c r="V95" s="23" t="s">
        <v>98</v>
      </c>
      <c r="W95" s="23" t="s">
        <v>99</v>
      </c>
      <c r="X95" s="23" t="s">
        <v>74</v>
      </c>
      <c r="Y95" s="25" t="s">
        <v>213</v>
      </c>
      <c r="Z95" s="23" t="s">
        <v>74</v>
      </c>
    </row>
    <row r="96" spans="1:26" ht="409.2" x14ac:dyDescent="0.3">
      <c r="A96" s="22">
        <v>22094</v>
      </c>
      <c r="B96" s="22" t="s">
        <v>181</v>
      </c>
      <c r="C96" s="22" t="s">
        <v>89</v>
      </c>
      <c r="D96" s="22" t="s">
        <v>538</v>
      </c>
      <c r="E96" s="22" t="s">
        <v>539</v>
      </c>
      <c r="F96" s="22" t="s">
        <v>398</v>
      </c>
      <c r="G96" s="22" t="s">
        <v>70</v>
      </c>
      <c r="H96" s="23" t="s">
        <v>538</v>
      </c>
      <c r="I96" s="24">
        <v>205.45</v>
      </c>
      <c r="J96" s="23" t="s">
        <v>406</v>
      </c>
      <c r="K96" s="23" t="s">
        <v>540</v>
      </c>
      <c r="L96" s="23" t="s">
        <v>73</v>
      </c>
      <c r="M96" s="23" t="s">
        <v>74</v>
      </c>
      <c r="N96" s="23" t="s">
        <v>74</v>
      </c>
      <c r="O96" s="23" t="s">
        <v>75</v>
      </c>
      <c r="P96" s="23" t="s">
        <v>541</v>
      </c>
      <c r="Q96" s="23" t="s">
        <v>542</v>
      </c>
      <c r="R96" s="23" t="s">
        <v>95</v>
      </c>
      <c r="S96" s="23" t="s">
        <v>543</v>
      </c>
      <c r="T96" s="22" t="s">
        <v>74</v>
      </c>
      <c r="U96" s="22" t="s">
        <v>128</v>
      </c>
      <c r="V96" s="23" t="s">
        <v>98</v>
      </c>
      <c r="W96" s="23" t="s">
        <v>148</v>
      </c>
      <c r="X96" s="23" t="s">
        <v>74</v>
      </c>
      <c r="Y96" s="25" t="s">
        <v>544</v>
      </c>
      <c r="Z96" s="23" t="s">
        <v>74</v>
      </c>
    </row>
    <row r="97" spans="1:26" ht="184.8" x14ac:dyDescent="0.3">
      <c r="A97" s="22">
        <v>22095</v>
      </c>
      <c r="B97" s="22" t="s">
        <v>181</v>
      </c>
      <c r="C97" s="22" t="s">
        <v>89</v>
      </c>
      <c r="D97" s="22" t="s">
        <v>281</v>
      </c>
      <c r="E97" s="22" t="s">
        <v>417</v>
      </c>
      <c r="F97" s="22" t="s">
        <v>340</v>
      </c>
      <c r="G97" s="22" t="s">
        <v>70</v>
      </c>
      <c r="H97" s="23" t="s">
        <v>281</v>
      </c>
      <c r="I97" s="24">
        <v>539.64</v>
      </c>
      <c r="J97" s="23" t="s">
        <v>545</v>
      </c>
      <c r="K97" s="23" t="s">
        <v>546</v>
      </c>
      <c r="L97" s="23" t="s">
        <v>73</v>
      </c>
      <c r="M97" s="23" t="s">
        <v>74</v>
      </c>
      <c r="N97" s="23" t="s">
        <v>74</v>
      </c>
      <c r="O97" s="23" t="s">
        <v>75</v>
      </c>
      <c r="P97" s="23" t="s">
        <v>286</v>
      </c>
      <c r="Q97" s="23" t="s">
        <v>287</v>
      </c>
      <c r="R97" s="23" t="s">
        <v>95</v>
      </c>
      <c r="S97" s="23" t="s">
        <v>547</v>
      </c>
      <c r="T97" s="22" t="s">
        <v>74</v>
      </c>
      <c r="U97" s="22" t="s">
        <v>128</v>
      </c>
      <c r="V97" s="23" t="s">
        <v>81</v>
      </c>
      <c r="W97" s="23" t="s">
        <v>74</v>
      </c>
      <c r="X97" s="23" t="s">
        <v>381</v>
      </c>
      <c r="Y97" s="25" t="s">
        <v>290</v>
      </c>
      <c r="Z97" s="23" t="s">
        <v>74</v>
      </c>
    </row>
    <row r="98" spans="1:26" ht="409.6" x14ac:dyDescent="0.3">
      <c r="A98" s="22">
        <v>22096</v>
      </c>
      <c r="B98" s="22" t="s">
        <v>181</v>
      </c>
      <c r="C98" s="22" t="s">
        <v>89</v>
      </c>
      <c r="D98" s="22" t="s">
        <v>281</v>
      </c>
      <c r="E98" s="22" t="s">
        <v>282</v>
      </c>
      <c r="F98" s="22" t="s">
        <v>283</v>
      </c>
      <c r="G98" s="22" t="s">
        <v>70</v>
      </c>
      <c r="H98" s="23" t="s">
        <v>281</v>
      </c>
      <c r="I98" s="24">
        <v>540.11</v>
      </c>
      <c r="J98" s="23" t="s">
        <v>548</v>
      </c>
      <c r="K98" s="23" t="s">
        <v>549</v>
      </c>
      <c r="L98" s="23" t="s">
        <v>73</v>
      </c>
      <c r="M98" s="23" t="s">
        <v>74</v>
      </c>
      <c r="N98" s="23" t="s">
        <v>74</v>
      </c>
      <c r="O98" s="23" t="s">
        <v>75</v>
      </c>
      <c r="P98" s="23" t="s">
        <v>286</v>
      </c>
      <c r="Q98" s="23" t="s">
        <v>287</v>
      </c>
      <c r="R98" s="23" t="s">
        <v>95</v>
      </c>
      <c r="S98" s="23" t="s">
        <v>550</v>
      </c>
      <c r="T98" s="22" t="s">
        <v>74</v>
      </c>
      <c r="U98" s="22" t="s">
        <v>128</v>
      </c>
      <c r="V98" s="23" t="s">
        <v>81</v>
      </c>
      <c r="W98" s="23" t="s">
        <v>74</v>
      </c>
      <c r="X98" s="23" t="s">
        <v>289</v>
      </c>
      <c r="Y98" s="25" t="s">
        <v>290</v>
      </c>
      <c r="Z98" s="23" t="s">
        <v>74</v>
      </c>
    </row>
    <row r="99" spans="1:26" ht="132" x14ac:dyDescent="0.3">
      <c r="A99" s="22">
        <v>22097</v>
      </c>
      <c r="B99" s="22" t="s">
        <v>181</v>
      </c>
      <c r="C99" s="22" t="s">
        <v>89</v>
      </c>
      <c r="D99" s="22" t="s">
        <v>551</v>
      </c>
      <c r="E99" s="22" t="s">
        <v>552</v>
      </c>
      <c r="F99" s="22" t="s">
        <v>122</v>
      </c>
      <c r="G99" s="22" t="s">
        <v>70</v>
      </c>
      <c r="H99" s="23" t="s">
        <v>551</v>
      </c>
      <c r="I99" s="24">
        <v>553.27</v>
      </c>
      <c r="J99" s="23" t="s">
        <v>553</v>
      </c>
      <c r="K99" s="23" t="s">
        <v>554</v>
      </c>
      <c r="L99" s="23" t="s">
        <v>73</v>
      </c>
      <c r="M99" s="23" t="s">
        <v>74</v>
      </c>
      <c r="N99" s="23" t="s">
        <v>74</v>
      </c>
      <c r="O99" s="23" t="s">
        <v>75</v>
      </c>
      <c r="P99" s="23" t="s">
        <v>181</v>
      </c>
      <c r="Q99" s="23" t="s">
        <v>555</v>
      </c>
      <c r="R99" s="23" t="s">
        <v>95</v>
      </c>
      <c r="S99" s="23" t="s">
        <v>556</v>
      </c>
      <c r="T99" s="22" t="s">
        <v>74</v>
      </c>
      <c r="U99" s="22" t="s">
        <v>109</v>
      </c>
      <c r="V99" s="23" t="s">
        <v>98</v>
      </c>
      <c r="W99" s="23" t="s">
        <v>99</v>
      </c>
      <c r="X99" s="23" t="s">
        <v>74</v>
      </c>
      <c r="Y99" s="25" t="s">
        <v>170</v>
      </c>
      <c r="Z99" s="23" t="s">
        <v>74</v>
      </c>
    </row>
    <row r="100" spans="1:26" ht="369.6" x14ac:dyDescent="0.3">
      <c r="A100" s="22">
        <v>22098</v>
      </c>
      <c r="B100" s="22" t="s">
        <v>181</v>
      </c>
      <c r="C100" s="22" t="s">
        <v>89</v>
      </c>
      <c r="D100" s="22" t="s">
        <v>557</v>
      </c>
      <c r="E100" s="22" t="s">
        <v>558</v>
      </c>
      <c r="F100" s="22" t="s">
        <v>132</v>
      </c>
      <c r="G100" s="22" t="s">
        <v>70</v>
      </c>
      <c r="H100" s="23" t="s">
        <v>557</v>
      </c>
      <c r="I100" s="24">
        <v>583.57000000000005</v>
      </c>
      <c r="J100" s="23" t="s">
        <v>559</v>
      </c>
      <c r="K100" s="23" t="s">
        <v>560</v>
      </c>
      <c r="L100" s="23" t="s">
        <v>73</v>
      </c>
      <c r="M100" s="23" t="s">
        <v>74</v>
      </c>
      <c r="N100" s="23" t="s">
        <v>74</v>
      </c>
      <c r="O100" s="23" t="s">
        <v>75</v>
      </c>
      <c r="P100" s="23" t="s">
        <v>181</v>
      </c>
      <c r="Q100" s="23" t="s">
        <v>561</v>
      </c>
      <c r="R100" s="23" t="s">
        <v>135</v>
      </c>
      <c r="S100" s="23" t="s">
        <v>136</v>
      </c>
      <c r="T100" s="22" t="s">
        <v>74</v>
      </c>
      <c r="U100" s="22" t="s">
        <v>243</v>
      </c>
      <c r="V100" s="23" t="s">
        <v>81</v>
      </c>
      <c r="W100" s="23" t="s">
        <v>74</v>
      </c>
      <c r="X100" s="23" t="s">
        <v>562</v>
      </c>
      <c r="Y100" s="25" t="s">
        <v>563</v>
      </c>
      <c r="Z100" s="23" t="s">
        <v>74</v>
      </c>
    </row>
    <row r="101" spans="1:26" ht="409.6" x14ac:dyDescent="0.3">
      <c r="A101" s="22">
        <v>22099</v>
      </c>
      <c r="B101" s="22" t="s">
        <v>181</v>
      </c>
      <c r="C101" s="22" t="s">
        <v>89</v>
      </c>
      <c r="D101" s="22" t="s">
        <v>564</v>
      </c>
      <c r="E101" s="22" t="s">
        <v>68</v>
      </c>
      <c r="F101" s="22" t="s">
        <v>412</v>
      </c>
      <c r="G101" s="22" t="s">
        <v>70</v>
      </c>
      <c r="H101" s="23" t="s">
        <v>564</v>
      </c>
      <c r="I101" s="24">
        <v>587.22</v>
      </c>
      <c r="J101" s="23" t="s">
        <v>565</v>
      </c>
      <c r="K101" s="23" t="s">
        <v>566</v>
      </c>
      <c r="L101" s="23" t="s">
        <v>73</v>
      </c>
      <c r="M101" s="23" t="s">
        <v>74</v>
      </c>
      <c r="N101" s="23" t="s">
        <v>74</v>
      </c>
      <c r="O101" s="23" t="s">
        <v>75</v>
      </c>
      <c r="P101" s="23" t="s">
        <v>76</v>
      </c>
      <c r="Q101" s="23" t="s">
        <v>457</v>
      </c>
      <c r="R101" s="23" t="s">
        <v>95</v>
      </c>
      <c r="S101" s="23" t="s">
        <v>567</v>
      </c>
      <c r="T101" s="22" t="s">
        <v>89</v>
      </c>
      <c r="U101" s="22" t="s">
        <v>243</v>
      </c>
      <c r="V101" s="23" t="s">
        <v>98</v>
      </c>
      <c r="W101" s="23" t="s">
        <v>148</v>
      </c>
      <c r="X101" s="23" t="s">
        <v>74</v>
      </c>
      <c r="Y101" s="25" t="s">
        <v>459</v>
      </c>
      <c r="Z101" s="23" t="s">
        <v>74</v>
      </c>
    </row>
    <row r="102" spans="1:26" ht="303.60000000000002" x14ac:dyDescent="0.3">
      <c r="A102" s="22">
        <v>22100</v>
      </c>
      <c r="B102" s="22" t="s">
        <v>181</v>
      </c>
      <c r="C102" s="22" t="s">
        <v>89</v>
      </c>
      <c r="D102" s="22" t="s">
        <v>67</v>
      </c>
      <c r="E102" s="22" t="s">
        <v>390</v>
      </c>
      <c r="F102" s="22" t="s">
        <v>568</v>
      </c>
      <c r="G102" s="22" t="s">
        <v>70</v>
      </c>
      <c r="H102" s="23" t="s">
        <v>67</v>
      </c>
      <c r="I102" s="24">
        <v>586.41</v>
      </c>
      <c r="J102" s="23" t="s">
        <v>569</v>
      </c>
      <c r="K102" s="23" t="s">
        <v>570</v>
      </c>
      <c r="L102" s="23" t="s">
        <v>73</v>
      </c>
      <c r="M102" s="23" t="s">
        <v>74</v>
      </c>
      <c r="N102" s="23" t="s">
        <v>74</v>
      </c>
      <c r="O102" s="23" t="s">
        <v>75</v>
      </c>
      <c r="P102" s="23" t="s">
        <v>76</v>
      </c>
      <c r="Q102" s="23" t="s">
        <v>195</v>
      </c>
      <c r="R102" s="23" t="s">
        <v>135</v>
      </c>
      <c r="S102" s="23" t="s">
        <v>136</v>
      </c>
      <c r="T102" s="22" t="s">
        <v>74</v>
      </c>
      <c r="U102" s="22" t="s">
        <v>128</v>
      </c>
      <c r="V102" s="23" t="s">
        <v>98</v>
      </c>
      <c r="W102" s="23" t="s">
        <v>148</v>
      </c>
      <c r="X102" s="23" t="s">
        <v>74</v>
      </c>
      <c r="Y102" s="25" t="s">
        <v>197</v>
      </c>
      <c r="Z102" s="23" t="s">
        <v>74</v>
      </c>
    </row>
    <row r="103" spans="1:26" ht="105.6" x14ac:dyDescent="0.3">
      <c r="A103" s="22">
        <v>22101</v>
      </c>
      <c r="B103" s="22" t="s">
        <v>181</v>
      </c>
      <c r="C103" s="22" t="s">
        <v>89</v>
      </c>
      <c r="D103" s="22" t="s">
        <v>571</v>
      </c>
      <c r="E103" s="22" t="s">
        <v>572</v>
      </c>
      <c r="F103" s="22" t="s">
        <v>385</v>
      </c>
      <c r="G103" s="22" t="s">
        <v>70</v>
      </c>
      <c r="H103" s="23" t="s">
        <v>571</v>
      </c>
      <c r="I103" s="24">
        <v>450.13</v>
      </c>
      <c r="J103" s="23" t="s">
        <v>573</v>
      </c>
      <c r="K103" s="23" t="s">
        <v>574</v>
      </c>
      <c r="L103" s="23" t="s">
        <v>73</v>
      </c>
      <c r="M103" s="23" t="s">
        <v>74</v>
      </c>
      <c r="N103" s="23" t="s">
        <v>74</v>
      </c>
      <c r="O103" s="23" t="s">
        <v>75</v>
      </c>
      <c r="P103" s="23" t="s">
        <v>181</v>
      </c>
      <c r="Q103" s="23" t="s">
        <v>182</v>
      </c>
      <c r="R103" s="23" t="s">
        <v>95</v>
      </c>
      <c r="S103" s="23" t="s">
        <v>575</v>
      </c>
      <c r="T103" s="22" t="s">
        <v>74</v>
      </c>
      <c r="U103" s="22" t="s">
        <v>183</v>
      </c>
      <c r="V103" s="23" t="s">
        <v>81</v>
      </c>
      <c r="W103" s="23" t="s">
        <v>74</v>
      </c>
      <c r="X103" s="23" t="s">
        <v>576</v>
      </c>
      <c r="Y103" s="25" t="s">
        <v>184</v>
      </c>
      <c r="Z103" s="23" t="s">
        <v>74</v>
      </c>
    </row>
    <row r="104" spans="1:26" ht="132" x14ac:dyDescent="0.3">
      <c r="A104" s="22">
        <v>22102</v>
      </c>
      <c r="B104" s="22" t="s">
        <v>181</v>
      </c>
      <c r="C104" s="22" t="s">
        <v>89</v>
      </c>
      <c r="D104" s="22" t="s">
        <v>577</v>
      </c>
      <c r="E104" s="22" t="s">
        <v>578</v>
      </c>
      <c r="F104" s="22" t="s">
        <v>283</v>
      </c>
      <c r="G104" s="22" t="s">
        <v>70</v>
      </c>
      <c r="H104" s="23" t="s">
        <v>577</v>
      </c>
      <c r="I104" s="24">
        <v>432.11</v>
      </c>
      <c r="J104" s="23" t="s">
        <v>579</v>
      </c>
      <c r="K104" s="23" t="s">
        <v>554</v>
      </c>
      <c r="L104" s="23" t="s">
        <v>73</v>
      </c>
      <c r="M104" s="23" t="s">
        <v>74</v>
      </c>
      <c r="N104" s="23" t="s">
        <v>74</v>
      </c>
      <c r="O104" s="23" t="s">
        <v>75</v>
      </c>
      <c r="P104" s="23" t="s">
        <v>181</v>
      </c>
      <c r="Q104" s="23" t="s">
        <v>580</v>
      </c>
      <c r="R104" s="23" t="s">
        <v>95</v>
      </c>
      <c r="S104" s="23" t="s">
        <v>581</v>
      </c>
      <c r="T104" s="22" t="s">
        <v>89</v>
      </c>
      <c r="U104" s="22" t="s">
        <v>183</v>
      </c>
      <c r="V104" s="23" t="s">
        <v>98</v>
      </c>
      <c r="W104" s="23" t="s">
        <v>99</v>
      </c>
      <c r="X104" s="23" t="s">
        <v>74</v>
      </c>
      <c r="Y104" s="25" t="s">
        <v>582</v>
      </c>
      <c r="Z104" s="23" t="s">
        <v>74</v>
      </c>
    </row>
    <row r="105" spans="1:26" ht="211.2" x14ac:dyDescent="0.3">
      <c r="A105" s="22">
        <v>22103</v>
      </c>
      <c r="B105" s="22" t="s">
        <v>583</v>
      </c>
      <c r="C105" s="22" t="s">
        <v>66</v>
      </c>
      <c r="D105" s="22" t="s">
        <v>584</v>
      </c>
      <c r="E105" s="22" t="s">
        <v>585</v>
      </c>
      <c r="F105" s="22" t="s">
        <v>398</v>
      </c>
      <c r="G105" s="22" t="s">
        <v>70</v>
      </c>
      <c r="H105" s="23" t="s">
        <v>584</v>
      </c>
      <c r="I105" s="24">
        <v>372.45</v>
      </c>
      <c r="J105" s="23" t="s">
        <v>586</v>
      </c>
      <c r="K105" s="23" t="s">
        <v>324</v>
      </c>
      <c r="L105" s="23" t="s">
        <v>73</v>
      </c>
      <c r="M105" s="23" t="s">
        <v>74</v>
      </c>
      <c r="N105" s="23" t="s">
        <v>74</v>
      </c>
      <c r="O105" s="23" t="s">
        <v>75</v>
      </c>
      <c r="P105" s="23" t="s">
        <v>587</v>
      </c>
      <c r="Q105" s="23" t="s">
        <v>588</v>
      </c>
      <c r="R105" s="23" t="s">
        <v>95</v>
      </c>
      <c r="S105" s="23" t="s">
        <v>589</v>
      </c>
      <c r="T105" s="22" t="s">
        <v>74</v>
      </c>
      <c r="U105" s="22" t="s">
        <v>243</v>
      </c>
      <c r="V105" s="23" t="s">
        <v>98</v>
      </c>
      <c r="W105" s="23" t="s">
        <v>99</v>
      </c>
      <c r="X105" s="23" t="s">
        <v>74</v>
      </c>
      <c r="Y105" s="25" t="s">
        <v>590</v>
      </c>
      <c r="Z105" s="23" t="s">
        <v>74</v>
      </c>
    </row>
    <row r="106" spans="1:26" ht="211.2" x14ac:dyDescent="0.3">
      <c r="A106" s="22">
        <v>22104</v>
      </c>
      <c r="B106" s="22" t="s">
        <v>583</v>
      </c>
      <c r="C106" s="22" t="s">
        <v>66</v>
      </c>
      <c r="D106" s="22" t="s">
        <v>591</v>
      </c>
      <c r="E106" s="22" t="s">
        <v>592</v>
      </c>
      <c r="F106" s="22" t="s">
        <v>511</v>
      </c>
      <c r="G106" s="22" t="s">
        <v>70</v>
      </c>
      <c r="H106" s="23" t="s">
        <v>591</v>
      </c>
      <c r="I106" s="24">
        <v>273.06</v>
      </c>
      <c r="J106" s="23" t="s">
        <v>593</v>
      </c>
      <c r="K106" s="23" t="s">
        <v>324</v>
      </c>
      <c r="L106" s="23" t="s">
        <v>594</v>
      </c>
      <c r="M106" s="23" t="s">
        <v>74</v>
      </c>
      <c r="N106" s="23" t="s">
        <v>74</v>
      </c>
      <c r="O106" s="23" t="s">
        <v>75</v>
      </c>
      <c r="P106" s="23" t="s">
        <v>595</v>
      </c>
      <c r="Q106" s="23" t="s">
        <v>596</v>
      </c>
      <c r="R106" s="23" t="s">
        <v>95</v>
      </c>
      <c r="S106" s="23" t="s">
        <v>597</v>
      </c>
      <c r="T106" s="22" t="s">
        <v>74</v>
      </c>
      <c r="U106" s="22" t="s">
        <v>142</v>
      </c>
      <c r="V106" s="23" t="s">
        <v>98</v>
      </c>
      <c r="W106" s="23" t="s">
        <v>99</v>
      </c>
      <c r="X106" s="23" t="s">
        <v>74</v>
      </c>
      <c r="Y106" s="25" t="s">
        <v>598</v>
      </c>
      <c r="Z106" s="23" t="s">
        <v>74</v>
      </c>
    </row>
    <row r="107" spans="1:26" ht="409.6" x14ac:dyDescent="0.3">
      <c r="A107" s="22">
        <v>22105</v>
      </c>
      <c r="B107" s="22" t="s">
        <v>101</v>
      </c>
      <c r="C107" s="22" t="s">
        <v>89</v>
      </c>
      <c r="D107" s="22" t="s">
        <v>190</v>
      </c>
      <c r="E107" s="22" t="s">
        <v>275</v>
      </c>
      <c r="F107" s="22" t="s">
        <v>308</v>
      </c>
      <c r="G107" s="22" t="s">
        <v>102</v>
      </c>
      <c r="H107" s="23" t="s">
        <v>190</v>
      </c>
      <c r="I107" s="24">
        <v>530.09</v>
      </c>
      <c r="J107" s="23" t="s">
        <v>599</v>
      </c>
      <c r="K107" s="23" t="s">
        <v>324</v>
      </c>
      <c r="L107" s="23" t="s">
        <v>73</v>
      </c>
      <c r="M107" s="23" t="s">
        <v>74</v>
      </c>
      <c r="N107" s="23" t="s">
        <v>74</v>
      </c>
      <c r="O107" s="23" t="s">
        <v>75</v>
      </c>
      <c r="P107" s="23" t="s">
        <v>76</v>
      </c>
      <c r="Q107" s="23" t="s">
        <v>195</v>
      </c>
      <c r="R107" s="23" t="s">
        <v>95</v>
      </c>
      <c r="S107" s="23" t="s">
        <v>600</v>
      </c>
      <c r="T107" s="22" t="s">
        <v>74</v>
      </c>
      <c r="U107" s="22" t="s">
        <v>128</v>
      </c>
      <c r="V107" s="23" t="s">
        <v>81</v>
      </c>
      <c r="W107" s="23" t="s">
        <v>74</v>
      </c>
      <c r="X107" s="23" t="s">
        <v>601</v>
      </c>
      <c r="Y107" s="25" t="s">
        <v>197</v>
      </c>
      <c r="Z107" s="23" t="s">
        <v>74</v>
      </c>
    </row>
    <row r="108" spans="1:26" ht="132" x14ac:dyDescent="0.3">
      <c r="A108" s="22">
        <v>22106</v>
      </c>
      <c r="B108" s="22" t="s">
        <v>101</v>
      </c>
      <c r="C108" s="22" t="s">
        <v>66</v>
      </c>
      <c r="D108" s="22" t="s">
        <v>602</v>
      </c>
      <c r="E108" s="22" t="s">
        <v>603</v>
      </c>
      <c r="F108" s="22" t="s">
        <v>352</v>
      </c>
      <c r="G108" s="22" t="s">
        <v>70</v>
      </c>
      <c r="H108" s="23" t="s">
        <v>602</v>
      </c>
      <c r="I108" s="24">
        <v>585.52</v>
      </c>
      <c r="J108" s="23" t="s">
        <v>604</v>
      </c>
      <c r="K108" s="23" t="s">
        <v>324</v>
      </c>
      <c r="L108" s="23" t="s">
        <v>73</v>
      </c>
      <c r="M108" s="23" t="s">
        <v>74</v>
      </c>
      <c r="N108" s="23" t="s">
        <v>74</v>
      </c>
      <c r="O108" s="23" t="s">
        <v>75</v>
      </c>
      <c r="P108" s="23" t="s">
        <v>605</v>
      </c>
      <c r="Q108" s="23" t="s">
        <v>606</v>
      </c>
      <c r="R108" s="23" t="s">
        <v>78</v>
      </c>
      <c r="S108" s="23" t="s">
        <v>607</v>
      </c>
      <c r="T108" s="22" t="s">
        <v>74</v>
      </c>
      <c r="U108" s="22" t="s">
        <v>128</v>
      </c>
      <c r="V108" s="23" t="s">
        <v>81</v>
      </c>
      <c r="W108" s="23" t="s">
        <v>74</v>
      </c>
      <c r="X108" s="23" t="s">
        <v>74</v>
      </c>
      <c r="Y108" s="25" t="s">
        <v>608</v>
      </c>
      <c r="Z108" s="23" t="s">
        <v>74</v>
      </c>
    </row>
    <row r="109" spans="1:26" ht="79.2" x14ac:dyDescent="0.3">
      <c r="A109" s="22">
        <v>22107</v>
      </c>
      <c r="B109" s="22" t="s">
        <v>101</v>
      </c>
      <c r="C109" s="22" t="s">
        <v>66</v>
      </c>
      <c r="D109" s="22" t="s">
        <v>602</v>
      </c>
      <c r="E109" s="22" t="s">
        <v>603</v>
      </c>
      <c r="F109" s="22" t="s">
        <v>198</v>
      </c>
      <c r="G109" s="22" t="s">
        <v>70</v>
      </c>
      <c r="H109" s="23" t="s">
        <v>602</v>
      </c>
      <c r="I109" s="24">
        <v>585.46</v>
      </c>
      <c r="J109" s="23" t="s">
        <v>609</v>
      </c>
      <c r="K109" s="23" t="s">
        <v>324</v>
      </c>
      <c r="L109" s="23" t="s">
        <v>73</v>
      </c>
      <c r="M109" s="23" t="s">
        <v>74</v>
      </c>
      <c r="N109" s="23" t="s">
        <v>74</v>
      </c>
      <c r="O109" s="23" t="s">
        <v>75</v>
      </c>
      <c r="P109" s="23" t="s">
        <v>605</v>
      </c>
      <c r="Q109" s="23" t="s">
        <v>606</v>
      </c>
      <c r="R109" s="23" t="s">
        <v>78</v>
      </c>
      <c r="S109" s="23" t="s">
        <v>610</v>
      </c>
      <c r="T109" s="22" t="s">
        <v>74</v>
      </c>
      <c r="U109" s="22" t="s">
        <v>128</v>
      </c>
      <c r="V109" s="23" t="s">
        <v>81</v>
      </c>
      <c r="W109" s="23" t="s">
        <v>74</v>
      </c>
      <c r="X109" s="23" t="s">
        <v>74</v>
      </c>
      <c r="Y109" s="25" t="s">
        <v>611</v>
      </c>
      <c r="Z109" s="23" t="s">
        <v>74</v>
      </c>
    </row>
    <row r="110" spans="1:26" ht="158.4" x14ac:dyDescent="0.3">
      <c r="A110" s="22">
        <v>22108</v>
      </c>
      <c r="B110" s="22" t="s">
        <v>101</v>
      </c>
      <c r="C110" s="22" t="s">
        <v>66</v>
      </c>
      <c r="D110" s="22" t="s">
        <v>602</v>
      </c>
      <c r="E110" s="22" t="s">
        <v>603</v>
      </c>
      <c r="F110" s="22" t="s">
        <v>218</v>
      </c>
      <c r="G110" s="22" t="s">
        <v>70</v>
      </c>
      <c r="H110" s="23" t="s">
        <v>602</v>
      </c>
      <c r="I110" s="24">
        <v>585.4</v>
      </c>
      <c r="J110" s="23" t="s">
        <v>612</v>
      </c>
      <c r="K110" s="23" t="s">
        <v>613</v>
      </c>
      <c r="L110" s="23" t="s">
        <v>73</v>
      </c>
      <c r="M110" s="23" t="s">
        <v>74</v>
      </c>
      <c r="N110" s="23" t="s">
        <v>74</v>
      </c>
      <c r="O110" s="23" t="s">
        <v>75</v>
      </c>
      <c r="P110" s="23" t="s">
        <v>605</v>
      </c>
      <c r="Q110" s="23" t="s">
        <v>606</v>
      </c>
      <c r="R110" s="23" t="s">
        <v>78</v>
      </c>
      <c r="S110" s="23" t="s">
        <v>614</v>
      </c>
      <c r="T110" s="22" t="s">
        <v>74</v>
      </c>
      <c r="U110" s="22" t="s">
        <v>128</v>
      </c>
      <c r="V110" s="23" t="s">
        <v>81</v>
      </c>
      <c r="W110" s="23" t="s">
        <v>74</v>
      </c>
      <c r="X110" s="23" t="s">
        <v>74</v>
      </c>
      <c r="Y110" s="25" t="s">
        <v>615</v>
      </c>
      <c r="Z110" s="23" t="s">
        <v>74</v>
      </c>
    </row>
    <row r="111" spans="1:26" ht="264" x14ac:dyDescent="0.3">
      <c r="A111" s="22">
        <v>22109</v>
      </c>
      <c r="B111" s="22" t="s">
        <v>101</v>
      </c>
      <c r="C111" s="22" t="s">
        <v>66</v>
      </c>
      <c r="D111" s="22" t="s">
        <v>602</v>
      </c>
      <c r="E111" s="22" t="s">
        <v>603</v>
      </c>
      <c r="F111" s="22" t="s">
        <v>412</v>
      </c>
      <c r="G111" s="22" t="s">
        <v>70</v>
      </c>
      <c r="H111" s="23" t="s">
        <v>602</v>
      </c>
      <c r="I111" s="24">
        <v>585.22</v>
      </c>
      <c r="J111" s="23" t="s">
        <v>616</v>
      </c>
      <c r="K111" s="23" t="s">
        <v>324</v>
      </c>
      <c r="L111" s="23" t="s">
        <v>73</v>
      </c>
      <c r="M111" s="23" t="s">
        <v>74</v>
      </c>
      <c r="N111" s="23" t="s">
        <v>74</v>
      </c>
      <c r="O111" s="23" t="s">
        <v>75</v>
      </c>
      <c r="P111" s="23" t="s">
        <v>605</v>
      </c>
      <c r="Q111" s="23" t="s">
        <v>617</v>
      </c>
      <c r="R111" s="23" t="s">
        <v>95</v>
      </c>
      <c r="S111" s="23" t="s">
        <v>618</v>
      </c>
      <c r="T111" s="22" t="s">
        <v>74</v>
      </c>
      <c r="U111" s="22" t="s">
        <v>142</v>
      </c>
      <c r="V111" s="23" t="s">
        <v>98</v>
      </c>
      <c r="W111" s="23" t="s">
        <v>148</v>
      </c>
      <c r="X111" s="23" t="s">
        <v>74</v>
      </c>
      <c r="Y111" s="25" t="s">
        <v>143</v>
      </c>
      <c r="Z111" s="23" t="s">
        <v>74</v>
      </c>
    </row>
    <row r="112" spans="1:26" ht="409.6" x14ac:dyDescent="0.3">
      <c r="A112" s="22">
        <v>22110</v>
      </c>
      <c r="B112" s="22" t="s">
        <v>101</v>
      </c>
      <c r="C112" s="22" t="s">
        <v>66</v>
      </c>
      <c r="D112" s="22" t="s">
        <v>619</v>
      </c>
      <c r="E112" s="22" t="s">
        <v>90</v>
      </c>
      <c r="F112" s="22" t="s">
        <v>620</v>
      </c>
      <c r="G112" s="22" t="s">
        <v>70</v>
      </c>
      <c r="H112" s="23" t="s">
        <v>619</v>
      </c>
      <c r="I112" s="24">
        <v>589.47</v>
      </c>
      <c r="J112" s="23" t="s">
        <v>621</v>
      </c>
      <c r="K112" s="23" t="s">
        <v>622</v>
      </c>
      <c r="L112" s="23" t="s">
        <v>73</v>
      </c>
      <c r="M112" s="23" t="s">
        <v>74</v>
      </c>
      <c r="N112" s="23" t="s">
        <v>74</v>
      </c>
      <c r="O112" s="23" t="s">
        <v>75</v>
      </c>
      <c r="P112" s="23" t="s">
        <v>623</v>
      </c>
      <c r="Q112" s="23" t="s">
        <v>624</v>
      </c>
      <c r="R112" s="23" t="s">
        <v>95</v>
      </c>
      <c r="S112" s="23" t="s">
        <v>625</v>
      </c>
      <c r="T112" s="22" t="s">
        <v>74</v>
      </c>
      <c r="U112" s="22" t="s">
        <v>128</v>
      </c>
      <c r="V112" s="23" t="s">
        <v>98</v>
      </c>
      <c r="W112" s="23" t="s">
        <v>148</v>
      </c>
      <c r="X112" s="23" t="s">
        <v>74</v>
      </c>
      <c r="Y112" s="25" t="s">
        <v>410</v>
      </c>
      <c r="Z112" s="23" t="s">
        <v>74</v>
      </c>
    </row>
    <row r="113" spans="1:26" ht="145.19999999999999" x14ac:dyDescent="0.3">
      <c r="A113" s="22">
        <v>22111</v>
      </c>
      <c r="B113" s="22" t="s">
        <v>101</v>
      </c>
      <c r="C113" s="22" t="s">
        <v>66</v>
      </c>
      <c r="D113" s="22" t="s">
        <v>619</v>
      </c>
      <c r="E113" s="22" t="s">
        <v>90</v>
      </c>
      <c r="F113" s="22" t="s">
        <v>620</v>
      </c>
      <c r="G113" s="22" t="s">
        <v>70</v>
      </c>
      <c r="H113" s="23" t="s">
        <v>619</v>
      </c>
      <c r="I113" s="24">
        <v>589.47</v>
      </c>
      <c r="J113" s="23" t="s">
        <v>626</v>
      </c>
      <c r="K113" s="23" t="s">
        <v>622</v>
      </c>
      <c r="L113" s="23" t="s">
        <v>73</v>
      </c>
      <c r="M113" s="23" t="s">
        <v>74</v>
      </c>
      <c r="N113" s="23" t="s">
        <v>74</v>
      </c>
      <c r="O113" s="23" t="s">
        <v>75</v>
      </c>
      <c r="P113" s="23" t="s">
        <v>623</v>
      </c>
      <c r="Q113" s="23" t="s">
        <v>627</v>
      </c>
      <c r="R113" s="23" t="s">
        <v>78</v>
      </c>
      <c r="S113" s="23" t="s">
        <v>628</v>
      </c>
      <c r="T113" s="22" t="s">
        <v>74</v>
      </c>
      <c r="U113" s="22" t="s">
        <v>128</v>
      </c>
      <c r="V113" s="23" t="s">
        <v>81</v>
      </c>
      <c r="W113" s="23" t="s">
        <v>74</v>
      </c>
      <c r="X113" s="23" t="s">
        <v>74</v>
      </c>
      <c r="Y113" s="25" t="s">
        <v>629</v>
      </c>
      <c r="Z113" s="23" t="s">
        <v>74</v>
      </c>
    </row>
    <row r="114" spans="1:26" ht="145.19999999999999" x14ac:dyDescent="0.3">
      <c r="A114" s="22">
        <v>22112</v>
      </c>
      <c r="B114" s="22" t="s">
        <v>101</v>
      </c>
      <c r="C114" s="22" t="s">
        <v>66</v>
      </c>
      <c r="D114" s="22" t="s">
        <v>619</v>
      </c>
      <c r="E114" s="22" t="s">
        <v>90</v>
      </c>
      <c r="F114" s="22" t="s">
        <v>620</v>
      </c>
      <c r="G114" s="22" t="s">
        <v>70</v>
      </c>
      <c r="H114" s="23" t="s">
        <v>619</v>
      </c>
      <c r="I114" s="24">
        <v>589.47</v>
      </c>
      <c r="J114" s="23" t="s">
        <v>630</v>
      </c>
      <c r="K114" s="23" t="s">
        <v>622</v>
      </c>
      <c r="L114" s="23" t="s">
        <v>73</v>
      </c>
      <c r="M114" s="23" t="s">
        <v>74</v>
      </c>
      <c r="N114" s="23" t="s">
        <v>74</v>
      </c>
      <c r="O114" s="23" t="s">
        <v>75</v>
      </c>
      <c r="P114" s="23" t="s">
        <v>623</v>
      </c>
      <c r="Q114" s="23" t="s">
        <v>627</v>
      </c>
      <c r="R114" s="23" t="s">
        <v>78</v>
      </c>
      <c r="S114" s="23" t="s">
        <v>628</v>
      </c>
      <c r="T114" s="22" t="s">
        <v>74</v>
      </c>
      <c r="U114" s="22" t="s">
        <v>128</v>
      </c>
      <c r="V114" s="23" t="s">
        <v>81</v>
      </c>
      <c r="W114" s="23" t="s">
        <v>74</v>
      </c>
      <c r="X114" s="23" t="s">
        <v>74</v>
      </c>
      <c r="Y114" s="25" t="s">
        <v>629</v>
      </c>
      <c r="Z114" s="23" t="s">
        <v>74</v>
      </c>
    </row>
    <row r="115" spans="1:26" ht="145.19999999999999" x14ac:dyDescent="0.3">
      <c r="A115" s="22">
        <v>22113</v>
      </c>
      <c r="B115" s="22" t="s">
        <v>101</v>
      </c>
      <c r="C115" s="22" t="s">
        <v>66</v>
      </c>
      <c r="D115" s="22" t="s">
        <v>619</v>
      </c>
      <c r="E115" s="22" t="s">
        <v>90</v>
      </c>
      <c r="F115" s="22" t="s">
        <v>620</v>
      </c>
      <c r="G115" s="22" t="s">
        <v>70</v>
      </c>
      <c r="H115" s="23" t="s">
        <v>619</v>
      </c>
      <c r="I115" s="24">
        <v>589.47</v>
      </c>
      <c r="J115" s="23" t="s">
        <v>631</v>
      </c>
      <c r="K115" s="23" t="s">
        <v>632</v>
      </c>
      <c r="L115" s="23" t="s">
        <v>73</v>
      </c>
      <c r="M115" s="23" t="s">
        <v>74</v>
      </c>
      <c r="N115" s="23" t="s">
        <v>74</v>
      </c>
      <c r="O115" s="23" t="s">
        <v>75</v>
      </c>
      <c r="P115" s="23" t="s">
        <v>623</v>
      </c>
      <c r="Q115" s="23" t="s">
        <v>627</v>
      </c>
      <c r="R115" s="23" t="s">
        <v>78</v>
      </c>
      <c r="S115" s="23" t="s">
        <v>628</v>
      </c>
      <c r="T115" s="22" t="s">
        <v>74</v>
      </c>
      <c r="U115" s="22" t="s">
        <v>128</v>
      </c>
      <c r="V115" s="23" t="s">
        <v>81</v>
      </c>
      <c r="W115" s="23" t="s">
        <v>74</v>
      </c>
      <c r="X115" s="23" t="s">
        <v>74</v>
      </c>
      <c r="Y115" s="25" t="s">
        <v>629</v>
      </c>
      <c r="Z115" s="23" t="s">
        <v>74</v>
      </c>
    </row>
    <row r="116" spans="1:26" ht="184.8" x14ac:dyDescent="0.3">
      <c r="A116" s="22">
        <v>22114</v>
      </c>
      <c r="B116" s="22" t="s">
        <v>101</v>
      </c>
      <c r="C116" s="22" t="s">
        <v>66</v>
      </c>
      <c r="D116" s="22" t="s">
        <v>633</v>
      </c>
      <c r="E116" s="22" t="s">
        <v>634</v>
      </c>
      <c r="F116" s="22" t="s">
        <v>462</v>
      </c>
      <c r="G116" s="22" t="s">
        <v>70</v>
      </c>
      <c r="H116" s="23" t="s">
        <v>633</v>
      </c>
      <c r="I116" s="24">
        <v>584.38</v>
      </c>
      <c r="J116" s="23" t="s">
        <v>635</v>
      </c>
      <c r="K116" s="23" t="s">
        <v>636</v>
      </c>
      <c r="L116" s="23" t="s">
        <v>73</v>
      </c>
      <c r="M116" s="23" t="s">
        <v>74</v>
      </c>
      <c r="N116" s="23" t="s">
        <v>74</v>
      </c>
      <c r="O116" s="23" t="s">
        <v>75</v>
      </c>
      <c r="P116" s="23" t="s">
        <v>623</v>
      </c>
      <c r="Q116" s="23" t="s">
        <v>637</v>
      </c>
      <c r="R116" s="23" t="s">
        <v>78</v>
      </c>
      <c r="S116" s="23" t="s">
        <v>638</v>
      </c>
      <c r="T116" s="22" t="s">
        <v>74</v>
      </c>
      <c r="U116" s="22" t="s">
        <v>142</v>
      </c>
      <c r="V116" s="23" t="s">
        <v>81</v>
      </c>
      <c r="W116" s="23" t="s">
        <v>74</v>
      </c>
      <c r="X116" s="23" t="s">
        <v>74</v>
      </c>
      <c r="Y116" s="25" t="s">
        <v>143</v>
      </c>
      <c r="Z116" s="23" t="s">
        <v>74</v>
      </c>
    </row>
    <row r="117" spans="1:26" ht="184.8" x14ac:dyDescent="0.3">
      <c r="A117" s="22">
        <v>22115</v>
      </c>
      <c r="B117" s="22" t="s">
        <v>101</v>
      </c>
      <c r="C117" s="22" t="s">
        <v>66</v>
      </c>
      <c r="D117" s="22" t="s">
        <v>619</v>
      </c>
      <c r="E117" s="22" t="s">
        <v>90</v>
      </c>
      <c r="F117" s="22" t="s">
        <v>620</v>
      </c>
      <c r="G117" s="22" t="s">
        <v>70</v>
      </c>
      <c r="H117" s="23" t="s">
        <v>619</v>
      </c>
      <c r="I117" s="24">
        <v>589.47</v>
      </c>
      <c r="J117" s="23" t="s">
        <v>639</v>
      </c>
      <c r="K117" s="23" t="s">
        <v>640</v>
      </c>
      <c r="L117" s="23" t="s">
        <v>73</v>
      </c>
      <c r="M117" s="23" t="s">
        <v>74</v>
      </c>
      <c r="N117" s="23" t="s">
        <v>74</v>
      </c>
      <c r="O117" s="23" t="s">
        <v>75</v>
      </c>
      <c r="P117" s="23" t="s">
        <v>623</v>
      </c>
      <c r="Q117" s="23" t="s">
        <v>637</v>
      </c>
      <c r="R117" s="23" t="s">
        <v>78</v>
      </c>
      <c r="S117" s="23" t="s">
        <v>638</v>
      </c>
      <c r="T117" s="22" t="s">
        <v>74</v>
      </c>
      <c r="U117" s="22" t="s">
        <v>142</v>
      </c>
      <c r="V117" s="23" t="s">
        <v>81</v>
      </c>
      <c r="W117" s="23" t="s">
        <v>74</v>
      </c>
      <c r="X117" s="23" t="s">
        <v>74</v>
      </c>
      <c r="Y117" s="25" t="s">
        <v>143</v>
      </c>
      <c r="Z117" s="23" t="s">
        <v>74</v>
      </c>
    </row>
    <row r="118" spans="1:26" ht="184.8" x14ac:dyDescent="0.3">
      <c r="A118" s="22">
        <v>22116</v>
      </c>
      <c r="B118" s="22" t="s">
        <v>101</v>
      </c>
      <c r="C118" s="22" t="s">
        <v>66</v>
      </c>
      <c r="D118" s="22" t="s">
        <v>619</v>
      </c>
      <c r="E118" s="22" t="s">
        <v>90</v>
      </c>
      <c r="F118" s="22" t="s">
        <v>620</v>
      </c>
      <c r="G118" s="22" t="s">
        <v>70</v>
      </c>
      <c r="H118" s="23" t="s">
        <v>619</v>
      </c>
      <c r="I118" s="24">
        <v>589.47</v>
      </c>
      <c r="J118" s="23" t="s">
        <v>641</v>
      </c>
      <c r="K118" s="23" t="s">
        <v>642</v>
      </c>
      <c r="L118" s="23" t="s">
        <v>73</v>
      </c>
      <c r="M118" s="23" t="s">
        <v>74</v>
      </c>
      <c r="N118" s="23" t="s">
        <v>74</v>
      </c>
      <c r="O118" s="23" t="s">
        <v>75</v>
      </c>
      <c r="P118" s="23" t="s">
        <v>623</v>
      </c>
      <c r="Q118" s="23" t="s">
        <v>637</v>
      </c>
      <c r="R118" s="23" t="s">
        <v>78</v>
      </c>
      <c r="S118" s="23" t="s">
        <v>638</v>
      </c>
      <c r="T118" s="22" t="s">
        <v>74</v>
      </c>
      <c r="U118" s="22" t="s">
        <v>142</v>
      </c>
      <c r="V118" s="23" t="s">
        <v>81</v>
      </c>
      <c r="W118" s="23" t="s">
        <v>74</v>
      </c>
      <c r="X118" s="23" t="s">
        <v>74</v>
      </c>
      <c r="Y118" s="25" t="s">
        <v>143</v>
      </c>
      <c r="Z118" s="23" t="s">
        <v>74</v>
      </c>
    </row>
    <row r="119" spans="1:26" ht="211.2" x14ac:dyDescent="0.3">
      <c r="A119" s="22">
        <v>22117</v>
      </c>
      <c r="B119" s="22" t="s">
        <v>101</v>
      </c>
      <c r="C119" s="22" t="s">
        <v>66</v>
      </c>
      <c r="D119" s="22" t="s">
        <v>619</v>
      </c>
      <c r="E119" s="22" t="s">
        <v>90</v>
      </c>
      <c r="F119" s="22" t="s">
        <v>620</v>
      </c>
      <c r="G119" s="22" t="s">
        <v>70</v>
      </c>
      <c r="H119" s="23" t="s">
        <v>619</v>
      </c>
      <c r="I119" s="24">
        <v>589.47</v>
      </c>
      <c r="J119" s="23" t="s">
        <v>643</v>
      </c>
      <c r="K119" s="23" t="s">
        <v>622</v>
      </c>
      <c r="L119" s="23" t="s">
        <v>73</v>
      </c>
      <c r="M119" s="23" t="s">
        <v>74</v>
      </c>
      <c r="N119" s="23" t="s">
        <v>74</v>
      </c>
      <c r="O119" s="23" t="s">
        <v>75</v>
      </c>
      <c r="P119" s="23" t="s">
        <v>623</v>
      </c>
      <c r="Q119" s="23" t="s">
        <v>624</v>
      </c>
      <c r="R119" s="23" t="s">
        <v>95</v>
      </c>
      <c r="S119" s="23" t="s">
        <v>644</v>
      </c>
      <c r="T119" s="22" t="s">
        <v>74</v>
      </c>
      <c r="U119" s="22" t="s">
        <v>128</v>
      </c>
      <c r="V119" s="23" t="s">
        <v>81</v>
      </c>
      <c r="W119" s="23" t="s">
        <v>74</v>
      </c>
      <c r="X119" s="23" t="s">
        <v>645</v>
      </c>
      <c r="Y119" s="25" t="s">
        <v>410</v>
      </c>
      <c r="Z119" s="23" t="s">
        <v>74</v>
      </c>
    </row>
    <row r="120" spans="1:26" ht="211.2" x14ac:dyDescent="0.3">
      <c r="A120" s="22">
        <v>22118</v>
      </c>
      <c r="B120" s="22" t="s">
        <v>101</v>
      </c>
      <c r="C120" s="22" t="s">
        <v>66</v>
      </c>
      <c r="D120" s="22" t="s">
        <v>619</v>
      </c>
      <c r="E120" s="22" t="s">
        <v>90</v>
      </c>
      <c r="F120" s="22" t="s">
        <v>620</v>
      </c>
      <c r="G120" s="22" t="s">
        <v>70</v>
      </c>
      <c r="H120" s="23" t="s">
        <v>619</v>
      </c>
      <c r="I120" s="24">
        <v>589.47</v>
      </c>
      <c r="J120" s="23" t="s">
        <v>646</v>
      </c>
      <c r="K120" s="23" t="s">
        <v>622</v>
      </c>
      <c r="L120" s="23" t="s">
        <v>73</v>
      </c>
      <c r="M120" s="23" t="s">
        <v>74</v>
      </c>
      <c r="N120" s="23" t="s">
        <v>74</v>
      </c>
      <c r="O120" s="23" t="s">
        <v>75</v>
      </c>
      <c r="P120" s="23" t="s">
        <v>623</v>
      </c>
      <c r="Q120" s="23" t="s">
        <v>624</v>
      </c>
      <c r="R120" s="23" t="s">
        <v>95</v>
      </c>
      <c r="S120" s="23" t="s">
        <v>644</v>
      </c>
      <c r="T120" s="22" t="s">
        <v>74</v>
      </c>
      <c r="U120" s="22" t="s">
        <v>128</v>
      </c>
      <c r="V120" s="23" t="s">
        <v>81</v>
      </c>
      <c r="W120" s="23" t="s">
        <v>74</v>
      </c>
      <c r="X120" s="23" t="s">
        <v>645</v>
      </c>
      <c r="Y120" s="25" t="s">
        <v>410</v>
      </c>
      <c r="Z120" s="23" t="s">
        <v>74</v>
      </c>
    </row>
    <row r="121" spans="1:26" ht="158.4" x14ac:dyDescent="0.3">
      <c r="A121" s="22">
        <v>22119</v>
      </c>
      <c r="B121" s="22" t="s">
        <v>101</v>
      </c>
      <c r="C121" s="22" t="s">
        <v>66</v>
      </c>
      <c r="D121" s="22" t="s">
        <v>619</v>
      </c>
      <c r="E121" s="22" t="s">
        <v>90</v>
      </c>
      <c r="F121" s="22" t="s">
        <v>620</v>
      </c>
      <c r="G121" s="22" t="s">
        <v>70</v>
      </c>
      <c r="H121" s="23" t="s">
        <v>619</v>
      </c>
      <c r="I121" s="24">
        <v>589.47</v>
      </c>
      <c r="J121" s="23" t="s">
        <v>647</v>
      </c>
      <c r="K121" s="23" t="s">
        <v>622</v>
      </c>
      <c r="L121" s="23" t="s">
        <v>73</v>
      </c>
      <c r="M121" s="23" t="s">
        <v>74</v>
      </c>
      <c r="N121" s="23" t="s">
        <v>74</v>
      </c>
      <c r="O121" s="23" t="s">
        <v>75</v>
      </c>
      <c r="P121" s="23" t="s">
        <v>623</v>
      </c>
      <c r="Q121" s="23" t="s">
        <v>627</v>
      </c>
      <c r="R121" s="23" t="s">
        <v>78</v>
      </c>
      <c r="S121" s="23" t="s">
        <v>648</v>
      </c>
      <c r="T121" s="22" t="s">
        <v>74</v>
      </c>
      <c r="U121" s="22" t="s">
        <v>128</v>
      </c>
      <c r="V121" s="23" t="s">
        <v>81</v>
      </c>
      <c r="W121" s="23" t="s">
        <v>74</v>
      </c>
      <c r="X121" s="23" t="s">
        <v>74</v>
      </c>
      <c r="Y121" s="25" t="s">
        <v>629</v>
      </c>
      <c r="Z121" s="23" t="s">
        <v>74</v>
      </c>
    </row>
    <row r="122" spans="1:26" ht="145.19999999999999" x14ac:dyDescent="0.3">
      <c r="A122" s="22">
        <v>22120</v>
      </c>
      <c r="B122" s="22" t="s">
        <v>101</v>
      </c>
      <c r="C122" s="22" t="s">
        <v>66</v>
      </c>
      <c r="D122" s="22" t="s">
        <v>619</v>
      </c>
      <c r="E122" s="22" t="s">
        <v>90</v>
      </c>
      <c r="F122" s="22" t="s">
        <v>620</v>
      </c>
      <c r="G122" s="22" t="s">
        <v>70</v>
      </c>
      <c r="H122" s="23" t="s">
        <v>619</v>
      </c>
      <c r="I122" s="24">
        <v>589.47</v>
      </c>
      <c r="J122" s="23" t="s">
        <v>649</v>
      </c>
      <c r="K122" s="23" t="s">
        <v>622</v>
      </c>
      <c r="L122" s="23" t="s">
        <v>73</v>
      </c>
      <c r="M122" s="23" t="s">
        <v>74</v>
      </c>
      <c r="N122" s="23" t="s">
        <v>74</v>
      </c>
      <c r="O122" s="23" t="s">
        <v>75</v>
      </c>
      <c r="P122" s="23" t="s">
        <v>623</v>
      </c>
      <c r="Q122" s="23" t="s">
        <v>627</v>
      </c>
      <c r="R122" s="23" t="s">
        <v>78</v>
      </c>
      <c r="S122" s="23" t="s">
        <v>650</v>
      </c>
      <c r="T122" s="22" t="s">
        <v>74</v>
      </c>
      <c r="U122" s="22" t="s">
        <v>128</v>
      </c>
      <c r="V122" s="23" t="s">
        <v>81</v>
      </c>
      <c r="W122" s="23" t="s">
        <v>74</v>
      </c>
      <c r="X122" s="23" t="s">
        <v>74</v>
      </c>
      <c r="Y122" s="25" t="s">
        <v>629</v>
      </c>
      <c r="Z122" s="23" t="s">
        <v>74</v>
      </c>
    </row>
    <row r="123" spans="1:26" ht="158.4" x14ac:dyDescent="0.3">
      <c r="A123" s="22">
        <v>22121</v>
      </c>
      <c r="B123" s="22" t="s">
        <v>101</v>
      </c>
      <c r="C123" s="22" t="s">
        <v>66</v>
      </c>
      <c r="D123" s="22" t="s">
        <v>619</v>
      </c>
      <c r="E123" s="22" t="s">
        <v>90</v>
      </c>
      <c r="F123" s="22" t="s">
        <v>620</v>
      </c>
      <c r="G123" s="22" t="s">
        <v>70</v>
      </c>
      <c r="H123" s="23" t="s">
        <v>619</v>
      </c>
      <c r="I123" s="24">
        <v>589.47</v>
      </c>
      <c r="J123" s="23" t="s">
        <v>651</v>
      </c>
      <c r="K123" s="23" t="s">
        <v>622</v>
      </c>
      <c r="L123" s="23" t="s">
        <v>73</v>
      </c>
      <c r="M123" s="23" t="s">
        <v>74</v>
      </c>
      <c r="N123" s="23" t="s">
        <v>74</v>
      </c>
      <c r="O123" s="23" t="s">
        <v>75</v>
      </c>
      <c r="P123" s="23" t="s">
        <v>623</v>
      </c>
      <c r="Q123" s="23" t="s">
        <v>627</v>
      </c>
      <c r="R123" s="23" t="s">
        <v>78</v>
      </c>
      <c r="S123" s="23" t="s">
        <v>652</v>
      </c>
      <c r="T123" s="22" t="s">
        <v>74</v>
      </c>
      <c r="U123" s="22" t="s">
        <v>128</v>
      </c>
      <c r="V123" s="23" t="s">
        <v>81</v>
      </c>
      <c r="W123" s="23" t="s">
        <v>74</v>
      </c>
      <c r="X123" s="23" t="s">
        <v>74</v>
      </c>
      <c r="Y123" s="25" t="s">
        <v>653</v>
      </c>
      <c r="Z123" s="23" t="s">
        <v>74</v>
      </c>
    </row>
    <row r="124" spans="1:26" ht="145.19999999999999" x14ac:dyDescent="0.3">
      <c r="A124" s="22">
        <v>22122</v>
      </c>
      <c r="B124" s="22" t="s">
        <v>101</v>
      </c>
      <c r="C124" s="22" t="s">
        <v>66</v>
      </c>
      <c r="D124" s="22" t="s">
        <v>619</v>
      </c>
      <c r="E124" s="22" t="s">
        <v>90</v>
      </c>
      <c r="F124" s="22" t="s">
        <v>620</v>
      </c>
      <c r="G124" s="22" t="s">
        <v>70</v>
      </c>
      <c r="H124" s="23" t="s">
        <v>619</v>
      </c>
      <c r="I124" s="24">
        <v>589.47</v>
      </c>
      <c r="J124" s="23" t="s">
        <v>654</v>
      </c>
      <c r="K124" s="23" t="s">
        <v>622</v>
      </c>
      <c r="L124" s="23" t="s">
        <v>73</v>
      </c>
      <c r="M124" s="23" t="s">
        <v>74</v>
      </c>
      <c r="N124" s="23" t="s">
        <v>74</v>
      </c>
      <c r="O124" s="23" t="s">
        <v>75</v>
      </c>
      <c r="P124" s="23" t="s">
        <v>623</v>
      </c>
      <c r="Q124" s="23" t="s">
        <v>627</v>
      </c>
      <c r="R124" s="23" t="s">
        <v>78</v>
      </c>
      <c r="S124" s="23" t="s">
        <v>652</v>
      </c>
      <c r="T124" s="22" t="s">
        <v>74</v>
      </c>
      <c r="U124" s="22" t="s">
        <v>128</v>
      </c>
      <c r="V124" s="23" t="s">
        <v>81</v>
      </c>
      <c r="W124" s="23" t="s">
        <v>74</v>
      </c>
      <c r="X124" s="23" t="s">
        <v>74</v>
      </c>
      <c r="Y124" s="25" t="s">
        <v>629</v>
      </c>
      <c r="Z124" s="23" t="s">
        <v>74</v>
      </c>
    </row>
    <row r="125" spans="1:26" ht="211.2" x14ac:dyDescent="0.3">
      <c r="A125" s="22">
        <v>22123</v>
      </c>
      <c r="B125" s="22" t="s">
        <v>101</v>
      </c>
      <c r="C125" s="22" t="s">
        <v>66</v>
      </c>
      <c r="D125" s="22" t="s">
        <v>619</v>
      </c>
      <c r="E125" s="22" t="s">
        <v>90</v>
      </c>
      <c r="F125" s="22" t="s">
        <v>620</v>
      </c>
      <c r="G125" s="22" t="s">
        <v>70</v>
      </c>
      <c r="H125" s="23" t="s">
        <v>619</v>
      </c>
      <c r="I125" s="24">
        <v>589.47</v>
      </c>
      <c r="J125" s="23" t="s">
        <v>655</v>
      </c>
      <c r="K125" s="23" t="s">
        <v>622</v>
      </c>
      <c r="L125" s="23" t="s">
        <v>73</v>
      </c>
      <c r="M125" s="23" t="s">
        <v>74</v>
      </c>
      <c r="N125" s="23" t="s">
        <v>74</v>
      </c>
      <c r="O125" s="23" t="s">
        <v>75</v>
      </c>
      <c r="P125" s="23" t="s">
        <v>623</v>
      </c>
      <c r="Q125" s="23" t="s">
        <v>627</v>
      </c>
      <c r="R125" s="23" t="s">
        <v>78</v>
      </c>
      <c r="S125" s="23" t="s">
        <v>652</v>
      </c>
      <c r="T125" s="22" t="s">
        <v>74</v>
      </c>
      <c r="U125" s="22" t="s">
        <v>128</v>
      </c>
      <c r="V125" s="23" t="s">
        <v>81</v>
      </c>
      <c r="W125" s="23" t="s">
        <v>74</v>
      </c>
      <c r="X125" s="23" t="s">
        <v>74</v>
      </c>
      <c r="Y125" s="25" t="s">
        <v>629</v>
      </c>
      <c r="Z125" s="23" t="s">
        <v>74</v>
      </c>
    </row>
    <row r="126" spans="1:26" ht="145.19999999999999" x14ac:dyDescent="0.3">
      <c r="A126" s="22">
        <v>22124</v>
      </c>
      <c r="B126" s="22" t="s">
        <v>101</v>
      </c>
      <c r="C126" s="22" t="s">
        <v>66</v>
      </c>
      <c r="D126" s="22" t="s">
        <v>619</v>
      </c>
      <c r="E126" s="22" t="s">
        <v>90</v>
      </c>
      <c r="F126" s="22" t="s">
        <v>620</v>
      </c>
      <c r="G126" s="22" t="s">
        <v>70</v>
      </c>
      <c r="H126" s="23" t="s">
        <v>619</v>
      </c>
      <c r="I126" s="24">
        <v>589.47</v>
      </c>
      <c r="J126" s="23" t="s">
        <v>656</v>
      </c>
      <c r="K126" s="23" t="s">
        <v>657</v>
      </c>
      <c r="L126" s="23" t="s">
        <v>73</v>
      </c>
      <c r="M126" s="23" t="s">
        <v>74</v>
      </c>
      <c r="N126" s="23" t="s">
        <v>74</v>
      </c>
      <c r="O126" s="23" t="s">
        <v>75</v>
      </c>
      <c r="P126" s="23" t="s">
        <v>623</v>
      </c>
      <c r="Q126" s="23" t="s">
        <v>627</v>
      </c>
      <c r="R126" s="23" t="s">
        <v>78</v>
      </c>
      <c r="S126" s="23" t="s">
        <v>652</v>
      </c>
      <c r="T126" s="22" t="s">
        <v>74</v>
      </c>
      <c r="U126" s="22" t="s">
        <v>128</v>
      </c>
      <c r="V126" s="23" t="s">
        <v>81</v>
      </c>
      <c r="W126" s="23" t="s">
        <v>74</v>
      </c>
      <c r="X126" s="23" t="s">
        <v>74</v>
      </c>
      <c r="Y126" s="25" t="s">
        <v>629</v>
      </c>
      <c r="Z126" s="23" t="s">
        <v>74</v>
      </c>
    </row>
    <row r="127" spans="1:26" ht="250.8" x14ac:dyDescent="0.3">
      <c r="A127" s="22">
        <v>22125</v>
      </c>
      <c r="B127" s="22" t="s">
        <v>101</v>
      </c>
      <c r="C127" s="22" t="s">
        <v>66</v>
      </c>
      <c r="D127" s="22" t="s">
        <v>619</v>
      </c>
      <c r="E127" s="22" t="s">
        <v>90</v>
      </c>
      <c r="F127" s="22" t="s">
        <v>620</v>
      </c>
      <c r="G127" s="22" t="s">
        <v>70</v>
      </c>
      <c r="H127" s="23" t="s">
        <v>619</v>
      </c>
      <c r="I127" s="24">
        <v>589.47</v>
      </c>
      <c r="J127" s="23" t="s">
        <v>658</v>
      </c>
      <c r="K127" s="23" t="s">
        <v>659</v>
      </c>
      <c r="L127" s="23" t="s">
        <v>73</v>
      </c>
      <c r="M127" s="23" t="s">
        <v>74</v>
      </c>
      <c r="N127" s="23" t="s">
        <v>74</v>
      </c>
      <c r="O127" s="23" t="s">
        <v>75</v>
      </c>
      <c r="P127" s="23" t="s">
        <v>623</v>
      </c>
      <c r="Q127" s="23" t="s">
        <v>627</v>
      </c>
      <c r="R127" s="23" t="s">
        <v>78</v>
      </c>
      <c r="S127" s="23" t="s">
        <v>652</v>
      </c>
      <c r="T127" s="22" t="s">
        <v>74</v>
      </c>
      <c r="U127" s="22" t="s">
        <v>128</v>
      </c>
      <c r="V127" s="23" t="s">
        <v>81</v>
      </c>
      <c r="W127" s="23" t="s">
        <v>74</v>
      </c>
      <c r="X127" s="23" t="s">
        <v>74</v>
      </c>
      <c r="Y127" s="25" t="s">
        <v>629</v>
      </c>
      <c r="Z127" s="23" t="s">
        <v>74</v>
      </c>
    </row>
    <row r="128" spans="1:26" ht="409.6" x14ac:dyDescent="0.3">
      <c r="A128" s="22">
        <v>22126</v>
      </c>
      <c r="B128" s="22" t="s">
        <v>101</v>
      </c>
      <c r="C128" s="22" t="s">
        <v>66</v>
      </c>
      <c r="D128" s="22" t="s">
        <v>619</v>
      </c>
      <c r="E128" s="22" t="s">
        <v>90</v>
      </c>
      <c r="F128" s="22" t="s">
        <v>620</v>
      </c>
      <c r="G128" s="22" t="s">
        <v>70</v>
      </c>
      <c r="H128" s="23" t="s">
        <v>619</v>
      </c>
      <c r="I128" s="24">
        <v>589.47</v>
      </c>
      <c r="J128" s="23" t="s">
        <v>660</v>
      </c>
      <c r="K128" s="23" t="s">
        <v>661</v>
      </c>
      <c r="L128" s="23" t="s">
        <v>73</v>
      </c>
      <c r="M128" s="23" t="s">
        <v>74</v>
      </c>
      <c r="N128" s="23" t="s">
        <v>74</v>
      </c>
      <c r="O128" s="23" t="s">
        <v>75</v>
      </c>
      <c r="P128" s="23" t="s">
        <v>623</v>
      </c>
      <c r="Q128" s="23" t="s">
        <v>627</v>
      </c>
      <c r="R128" s="23" t="s">
        <v>78</v>
      </c>
      <c r="S128" s="23" t="s">
        <v>652</v>
      </c>
      <c r="T128" s="22" t="s">
        <v>74</v>
      </c>
      <c r="U128" s="22" t="s">
        <v>128</v>
      </c>
      <c r="V128" s="23" t="s">
        <v>81</v>
      </c>
      <c r="W128" s="23" t="s">
        <v>74</v>
      </c>
      <c r="X128" s="23" t="s">
        <v>74</v>
      </c>
      <c r="Y128" s="25" t="s">
        <v>629</v>
      </c>
      <c r="Z128" s="23" t="s">
        <v>74</v>
      </c>
    </row>
    <row r="129" spans="1:26" ht="264" x14ac:dyDescent="0.3">
      <c r="A129" s="22">
        <v>22127</v>
      </c>
      <c r="B129" s="22" t="s">
        <v>101</v>
      </c>
      <c r="C129" s="22" t="s">
        <v>66</v>
      </c>
      <c r="D129" s="22" t="s">
        <v>633</v>
      </c>
      <c r="E129" s="22" t="s">
        <v>634</v>
      </c>
      <c r="F129" s="22" t="s">
        <v>477</v>
      </c>
      <c r="G129" s="22" t="s">
        <v>70</v>
      </c>
      <c r="H129" s="23" t="s">
        <v>633</v>
      </c>
      <c r="I129" s="24">
        <v>584.36</v>
      </c>
      <c r="J129" s="23" t="s">
        <v>662</v>
      </c>
      <c r="K129" s="23" t="s">
        <v>663</v>
      </c>
      <c r="L129" s="23" t="s">
        <v>73</v>
      </c>
      <c r="M129" s="23" t="s">
        <v>74</v>
      </c>
      <c r="N129" s="23" t="s">
        <v>74</v>
      </c>
      <c r="O129" s="23" t="s">
        <v>75</v>
      </c>
      <c r="P129" s="23" t="s">
        <v>623</v>
      </c>
      <c r="Q129" s="23" t="s">
        <v>637</v>
      </c>
      <c r="R129" s="23" t="s">
        <v>78</v>
      </c>
      <c r="S129" s="23" t="s">
        <v>664</v>
      </c>
      <c r="T129" s="22" t="s">
        <v>74</v>
      </c>
      <c r="U129" s="22" t="s">
        <v>142</v>
      </c>
      <c r="V129" s="23" t="s">
        <v>81</v>
      </c>
      <c r="W129" s="23" t="s">
        <v>74</v>
      </c>
      <c r="X129" s="23" t="s">
        <v>74</v>
      </c>
      <c r="Y129" s="25" t="s">
        <v>143</v>
      </c>
      <c r="Z129" s="23" t="s">
        <v>74</v>
      </c>
    </row>
    <row r="130" spans="1:26" ht="198" x14ac:dyDescent="0.3">
      <c r="A130" s="22">
        <v>22128</v>
      </c>
      <c r="B130" s="22" t="s">
        <v>101</v>
      </c>
      <c r="C130" s="22" t="s">
        <v>66</v>
      </c>
      <c r="D130" s="22" t="s">
        <v>633</v>
      </c>
      <c r="E130" s="22" t="s">
        <v>634</v>
      </c>
      <c r="F130" s="22" t="s">
        <v>477</v>
      </c>
      <c r="G130" s="22" t="s">
        <v>70</v>
      </c>
      <c r="H130" s="23" t="s">
        <v>633</v>
      </c>
      <c r="I130" s="24">
        <v>584.36</v>
      </c>
      <c r="J130" s="23" t="s">
        <v>665</v>
      </c>
      <c r="K130" s="23" t="s">
        <v>666</v>
      </c>
      <c r="L130" s="23" t="s">
        <v>73</v>
      </c>
      <c r="M130" s="23" t="s">
        <v>74</v>
      </c>
      <c r="N130" s="23" t="s">
        <v>74</v>
      </c>
      <c r="O130" s="23" t="s">
        <v>75</v>
      </c>
      <c r="P130" s="23" t="s">
        <v>623</v>
      </c>
      <c r="Q130" s="23" t="s">
        <v>637</v>
      </c>
      <c r="R130" s="23" t="s">
        <v>78</v>
      </c>
      <c r="S130" s="23" t="s">
        <v>664</v>
      </c>
      <c r="T130" s="22" t="s">
        <v>74</v>
      </c>
      <c r="U130" s="22" t="s">
        <v>142</v>
      </c>
      <c r="V130" s="23" t="s">
        <v>81</v>
      </c>
      <c r="W130" s="23" t="s">
        <v>74</v>
      </c>
      <c r="X130" s="23" t="s">
        <v>74</v>
      </c>
      <c r="Y130" s="25" t="s">
        <v>143</v>
      </c>
      <c r="Z130" s="23" t="s">
        <v>74</v>
      </c>
    </row>
    <row r="131" spans="1:26" ht="264" x14ac:dyDescent="0.3">
      <c r="A131" s="22">
        <v>22129</v>
      </c>
      <c r="B131" s="22" t="s">
        <v>101</v>
      </c>
      <c r="C131" s="22" t="s">
        <v>66</v>
      </c>
      <c r="D131" s="22" t="s">
        <v>633</v>
      </c>
      <c r="E131" s="22" t="s">
        <v>634</v>
      </c>
      <c r="F131" s="22" t="s">
        <v>477</v>
      </c>
      <c r="G131" s="22" t="s">
        <v>70</v>
      </c>
      <c r="H131" s="23" t="s">
        <v>633</v>
      </c>
      <c r="I131" s="24">
        <v>584.36</v>
      </c>
      <c r="J131" s="23" t="s">
        <v>667</v>
      </c>
      <c r="K131" s="23" t="s">
        <v>668</v>
      </c>
      <c r="L131" s="23" t="s">
        <v>73</v>
      </c>
      <c r="M131" s="23" t="s">
        <v>74</v>
      </c>
      <c r="N131" s="23" t="s">
        <v>74</v>
      </c>
      <c r="O131" s="23" t="s">
        <v>75</v>
      </c>
      <c r="P131" s="23" t="s">
        <v>623</v>
      </c>
      <c r="Q131" s="23" t="s">
        <v>624</v>
      </c>
      <c r="R131" s="23" t="s">
        <v>78</v>
      </c>
      <c r="S131" s="23" t="s">
        <v>669</v>
      </c>
      <c r="T131" s="22" t="s">
        <v>74</v>
      </c>
      <c r="U131" s="22" t="s">
        <v>128</v>
      </c>
      <c r="V131" s="23" t="s">
        <v>81</v>
      </c>
      <c r="W131" s="23" t="s">
        <v>74</v>
      </c>
      <c r="X131" s="23" t="s">
        <v>74</v>
      </c>
      <c r="Y131" s="25" t="s">
        <v>410</v>
      </c>
      <c r="Z131" s="23" t="s">
        <v>74</v>
      </c>
    </row>
    <row r="132" spans="1:26" ht="277.2" x14ac:dyDescent="0.3">
      <c r="A132" s="22">
        <v>22130</v>
      </c>
      <c r="B132" s="22" t="s">
        <v>101</v>
      </c>
      <c r="C132" s="22" t="s">
        <v>66</v>
      </c>
      <c r="D132" s="22" t="s">
        <v>633</v>
      </c>
      <c r="E132" s="22" t="s">
        <v>634</v>
      </c>
      <c r="F132" s="22" t="s">
        <v>477</v>
      </c>
      <c r="G132" s="22" t="s">
        <v>70</v>
      </c>
      <c r="H132" s="23" t="s">
        <v>633</v>
      </c>
      <c r="I132" s="24">
        <v>584.36</v>
      </c>
      <c r="J132" s="23" t="s">
        <v>670</v>
      </c>
      <c r="K132" s="23" t="s">
        <v>671</v>
      </c>
      <c r="L132" s="23" t="s">
        <v>73</v>
      </c>
      <c r="M132" s="23" t="s">
        <v>74</v>
      </c>
      <c r="N132" s="23" t="s">
        <v>74</v>
      </c>
      <c r="O132" s="23" t="s">
        <v>75</v>
      </c>
      <c r="P132" s="23" t="s">
        <v>623</v>
      </c>
      <c r="Q132" s="23" t="s">
        <v>624</v>
      </c>
      <c r="R132" s="23" t="s">
        <v>78</v>
      </c>
      <c r="S132" s="23" t="s">
        <v>672</v>
      </c>
      <c r="T132" s="22" t="s">
        <v>74</v>
      </c>
      <c r="U132" s="22" t="s">
        <v>128</v>
      </c>
      <c r="V132" s="23" t="s">
        <v>81</v>
      </c>
      <c r="W132" s="23" t="s">
        <v>74</v>
      </c>
      <c r="X132" s="23" t="s">
        <v>74</v>
      </c>
      <c r="Y132" s="25" t="s">
        <v>410</v>
      </c>
      <c r="Z132" s="23" t="s">
        <v>74</v>
      </c>
    </row>
    <row r="133" spans="1:26" ht="409.6" x14ac:dyDescent="0.3">
      <c r="A133" s="22">
        <v>22131</v>
      </c>
      <c r="B133" s="22" t="s">
        <v>101</v>
      </c>
      <c r="C133" s="22" t="s">
        <v>66</v>
      </c>
      <c r="D133" s="22" t="s">
        <v>633</v>
      </c>
      <c r="E133" s="22" t="s">
        <v>634</v>
      </c>
      <c r="F133" s="22" t="s">
        <v>477</v>
      </c>
      <c r="G133" s="22" t="s">
        <v>70</v>
      </c>
      <c r="H133" s="23" t="s">
        <v>633</v>
      </c>
      <c r="I133" s="24">
        <v>584.36</v>
      </c>
      <c r="J133" s="23" t="s">
        <v>673</v>
      </c>
      <c r="K133" s="23" t="s">
        <v>674</v>
      </c>
      <c r="L133" s="23" t="s">
        <v>73</v>
      </c>
      <c r="M133" s="23" t="s">
        <v>74</v>
      </c>
      <c r="N133" s="23" t="s">
        <v>74</v>
      </c>
      <c r="O133" s="23" t="s">
        <v>75</v>
      </c>
      <c r="P133" s="23" t="s">
        <v>623</v>
      </c>
      <c r="Q133" s="23" t="s">
        <v>627</v>
      </c>
      <c r="R133" s="23" t="s">
        <v>78</v>
      </c>
      <c r="S133" s="23" t="s">
        <v>675</v>
      </c>
      <c r="T133" s="22" t="s">
        <v>74</v>
      </c>
      <c r="U133" s="22" t="s">
        <v>128</v>
      </c>
      <c r="V133" s="23" t="s">
        <v>81</v>
      </c>
      <c r="W133" s="23" t="s">
        <v>74</v>
      </c>
      <c r="X133" s="23" t="s">
        <v>74</v>
      </c>
      <c r="Y133" s="25" t="s">
        <v>629</v>
      </c>
      <c r="Z133" s="23" t="s">
        <v>74</v>
      </c>
    </row>
    <row r="134" spans="1:26" ht="211.2" x14ac:dyDescent="0.3">
      <c r="A134" s="22">
        <v>22132</v>
      </c>
      <c r="B134" s="22" t="s">
        <v>101</v>
      </c>
      <c r="C134" s="22" t="s">
        <v>66</v>
      </c>
      <c r="D134" s="22" t="s">
        <v>633</v>
      </c>
      <c r="E134" s="22" t="s">
        <v>634</v>
      </c>
      <c r="F134" s="22" t="s">
        <v>477</v>
      </c>
      <c r="G134" s="22" t="s">
        <v>70</v>
      </c>
      <c r="H134" s="23" t="s">
        <v>633</v>
      </c>
      <c r="I134" s="24">
        <v>584.36</v>
      </c>
      <c r="J134" s="23" t="s">
        <v>676</v>
      </c>
      <c r="K134" s="23" t="s">
        <v>622</v>
      </c>
      <c r="L134" s="23" t="s">
        <v>73</v>
      </c>
      <c r="M134" s="23" t="s">
        <v>74</v>
      </c>
      <c r="N134" s="23" t="s">
        <v>74</v>
      </c>
      <c r="O134" s="23" t="s">
        <v>75</v>
      </c>
      <c r="P134" s="23" t="s">
        <v>623</v>
      </c>
      <c r="Q134" s="23" t="s">
        <v>624</v>
      </c>
      <c r="R134" s="23" t="s">
        <v>95</v>
      </c>
      <c r="S134" s="23" t="s">
        <v>644</v>
      </c>
      <c r="T134" s="22" t="s">
        <v>74</v>
      </c>
      <c r="U134" s="22" t="s">
        <v>128</v>
      </c>
      <c r="V134" s="23" t="s">
        <v>81</v>
      </c>
      <c r="W134" s="23" t="s">
        <v>74</v>
      </c>
      <c r="X134" s="23" t="s">
        <v>645</v>
      </c>
      <c r="Y134" s="25" t="s">
        <v>410</v>
      </c>
      <c r="Z134" s="23" t="s">
        <v>74</v>
      </c>
    </row>
    <row r="135" spans="1:26" ht="211.2" x14ac:dyDescent="0.3">
      <c r="A135" s="22">
        <v>22133</v>
      </c>
      <c r="B135" s="22" t="s">
        <v>101</v>
      </c>
      <c r="C135" s="22" t="s">
        <v>66</v>
      </c>
      <c r="D135" s="22" t="s">
        <v>633</v>
      </c>
      <c r="E135" s="22" t="s">
        <v>634</v>
      </c>
      <c r="F135" s="22" t="s">
        <v>477</v>
      </c>
      <c r="G135" s="22" t="s">
        <v>70</v>
      </c>
      <c r="H135" s="23" t="s">
        <v>633</v>
      </c>
      <c r="I135" s="24">
        <v>584.36</v>
      </c>
      <c r="J135" s="23" t="s">
        <v>677</v>
      </c>
      <c r="K135" s="23" t="s">
        <v>678</v>
      </c>
      <c r="L135" s="23" t="s">
        <v>73</v>
      </c>
      <c r="M135" s="23" t="s">
        <v>74</v>
      </c>
      <c r="N135" s="23" t="s">
        <v>74</v>
      </c>
      <c r="O135" s="23" t="s">
        <v>75</v>
      </c>
      <c r="P135" s="23" t="s">
        <v>623</v>
      </c>
      <c r="Q135" s="23" t="s">
        <v>624</v>
      </c>
      <c r="R135" s="23" t="s">
        <v>95</v>
      </c>
      <c r="S135" s="23" t="s">
        <v>644</v>
      </c>
      <c r="T135" s="22" t="s">
        <v>74</v>
      </c>
      <c r="U135" s="22" t="s">
        <v>128</v>
      </c>
      <c r="V135" s="23" t="s">
        <v>81</v>
      </c>
      <c r="W135" s="23" t="s">
        <v>74</v>
      </c>
      <c r="X135" s="23" t="s">
        <v>645</v>
      </c>
      <c r="Y135" s="25" t="s">
        <v>410</v>
      </c>
      <c r="Z135" s="23" t="s">
        <v>74</v>
      </c>
    </row>
    <row r="136" spans="1:26" ht="211.2" x14ac:dyDescent="0.3">
      <c r="A136" s="22">
        <v>22134</v>
      </c>
      <c r="B136" s="22" t="s">
        <v>101</v>
      </c>
      <c r="C136" s="22" t="s">
        <v>66</v>
      </c>
      <c r="D136" s="22" t="s">
        <v>633</v>
      </c>
      <c r="E136" s="22" t="s">
        <v>634</v>
      </c>
      <c r="F136" s="22" t="s">
        <v>477</v>
      </c>
      <c r="G136" s="22" t="s">
        <v>70</v>
      </c>
      <c r="H136" s="23" t="s">
        <v>633</v>
      </c>
      <c r="I136" s="24">
        <v>584.36</v>
      </c>
      <c r="J136" s="23" t="s">
        <v>679</v>
      </c>
      <c r="K136" s="23" t="s">
        <v>680</v>
      </c>
      <c r="L136" s="23" t="s">
        <v>73</v>
      </c>
      <c r="M136" s="23" t="s">
        <v>74</v>
      </c>
      <c r="N136" s="23" t="s">
        <v>74</v>
      </c>
      <c r="O136" s="23" t="s">
        <v>75</v>
      </c>
      <c r="P136" s="23" t="s">
        <v>623</v>
      </c>
      <c r="Q136" s="23" t="s">
        <v>624</v>
      </c>
      <c r="R136" s="23" t="s">
        <v>95</v>
      </c>
      <c r="S136" s="23" t="s">
        <v>644</v>
      </c>
      <c r="T136" s="22" t="s">
        <v>74</v>
      </c>
      <c r="U136" s="22" t="s">
        <v>128</v>
      </c>
      <c r="V136" s="23" t="s">
        <v>81</v>
      </c>
      <c r="W136" s="23" t="s">
        <v>74</v>
      </c>
      <c r="X136" s="23" t="s">
        <v>645</v>
      </c>
      <c r="Y136" s="25" t="s">
        <v>410</v>
      </c>
      <c r="Z136" s="23" t="s">
        <v>74</v>
      </c>
    </row>
    <row r="137" spans="1:26" ht="237.6" x14ac:dyDescent="0.3">
      <c r="A137" s="22">
        <v>22135</v>
      </c>
      <c r="B137" s="22" t="s">
        <v>101</v>
      </c>
      <c r="C137" s="22" t="s">
        <v>66</v>
      </c>
      <c r="D137" s="22" t="s">
        <v>633</v>
      </c>
      <c r="E137" s="22" t="s">
        <v>634</v>
      </c>
      <c r="F137" s="22" t="s">
        <v>238</v>
      </c>
      <c r="G137" s="22" t="s">
        <v>70</v>
      </c>
      <c r="H137" s="23" t="s">
        <v>633</v>
      </c>
      <c r="I137" s="24">
        <v>584.48</v>
      </c>
      <c r="J137" s="23" t="s">
        <v>681</v>
      </c>
      <c r="K137" s="23" t="s">
        <v>622</v>
      </c>
      <c r="L137" s="23" t="s">
        <v>73</v>
      </c>
      <c r="M137" s="23" t="s">
        <v>74</v>
      </c>
      <c r="N137" s="23" t="s">
        <v>74</v>
      </c>
      <c r="O137" s="23" t="s">
        <v>75</v>
      </c>
      <c r="P137" s="23" t="s">
        <v>623</v>
      </c>
      <c r="Q137" s="23" t="s">
        <v>624</v>
      </c>
      <c r="R137" s="23" t="s">
        <v>78</v>
      </c>
      <c r="S137" s="23" t="s">
        <v>682</v>
      </c>
      <c r="T137" s="22" t="s">
        <v>74</v>
      </c>
      <c r="U137" s="22" t="s">
        <v>128</v>
      </c>
      <c r="V137" s="23" t="s">
        <v>81</v>
      </c>
      <c r="W137" s="23" t="s">
        <v>74</v>
      </c>
      <c r="X137" s="23" t="s">
        <v>74</v>
      </c>
      <c r="Y137" s="25" t="s">
        <v>683</v>
      </c>
      <c r="Z137" s="23" t="s">
        <v>74</v>
      </c>
    </row>
    <row r="138" spans="1:26" ht="171.6" x14ac:dyDescent="0.3">
      <c r="A138" s="22">
        <v>22136</v>
      </c>
      <c r="B138" s="22" t="s">
        <v>101</v>
      </c>
      <c r="C138" s="22" t="s">
        <v>66</v>
      </c>
      <c r="D138" s="22" t="s">
        <v>633</v>
      </c>
      <c r="E138" s="22" t="s">
        <v>634</v>
      </c>
      <c r="F138" s="22" t="s">
        <v>477</v>
      </c>
      <c r="G138" s="22" t="s">
        <v>70</v>
      </c>
      <c r="H138" s="23" t="s">
        <v>633</v>
      </c>
      <c r="I138" s="24">
        <v>584.36</v>
      </c>
      <c r="J138" s="23" t="s">
        <v>684</v>
      </c>
      <c r="K138" s="23" t="s">
        <v>685</v>
      </c>
      <c r="L138" s="23" t="s">
        <v>73</v>
      </c>
      <c r="M138" s="23" t="s">
        <v>74</v>
      </c>
      <c r="N138" s="23" t="s">
        <v>74</v>
      </c>
      <c r="O138" s="23" t="s">
        <v>75</v>
      </c>
      <c r="P138" s="23" t="s">
        <v>623</v>
      </c>
      <c r="Q138" s="23" t="s">
        <v>624</v>
      </c>
      <c r="R138" s="23" t="s">
        <v>78</v>
      </c>
      <c r="S138" s="23" t="s">
        <v>686</v>
      </c>
      <c r="T138" s="22" t="s">
        <v>74</v>
      </c>
      <c r="U138" s="22" t="s">
        <v>128</v>
      </c>
      <c r="V138" s="23" t="s">
        <v>81</v>
      </c>
      <c r="W138" s="23" t="s">
        <v>74</v>
      </c>
      <c r="X138" s="23" t="s">
        <v>74</v>
      </c>
      <c r="Y138" s="25" t="s">
        <v>410</v>
      </c>
      <c r="Z138" s="23" t="s">
        <v>74</v>
      </c>
    </row>
    <row r="139" spans="1:26" ht="211.2" x14ac:dyDescent="0.3">
      <c r="A139" s="22">
        <v>22137</v>
      </c>
      <c r="B139" s="22" t="s">
        <v>101</v>
      </c>
      <c r="C139" s="22" t="s">
        <v>66</v>
      </c>
      <c r="D139" s="22" t="s">
        <v>633</v>
      </c>
      <c r="E139" s="22" t="s">
        <v>634</v>
      </c>
      <c r="F139" s="22" t="s">
        <v>477</v>
      </c>
      <c r="G139" s="22" t="s">
        <v>70</v>
      </c>
      <c r="H139" s="23" t="s">
        <v>633</v>
      </c>
      <c r="I139" s="24">
        <v>584.36</v>
      </c>
      <c r="J139" s="23" t="s">
        <v>687</v>
      </c>
      <c r="K139" s="23" t="s">
        <v>688</v>
      </c>
      <c r="L139" s="23" t="s">
        <v>73</v>
      </c>
      <c r="M139" s="23" t="s">
        <v>74</v>
      </c>
      <c r="N139" s="23" t="s">
        <v>74</v>
      </c>
      <c r="O139" s="23" t="s">
        <v>75</v>
      </c>
      <c r="P139" s="23" t="s">
        <v>623</v>
      </c>
      <c r="Q139" s="23" t="s">
        <v>624</v>
      </c>
      <c r="R139" s="23" t="s">
        <v>95</v>
      </c>
      <c r="S139" s="23" t="s">
        <v>644</v>
      </c>
      <c r="T139" s="22" t="s">
        <v>74</v>
      </c>
      <c r="U139" s="22" t="s">
        <v>128</v>
      </c>
      <c r="V139" s="23" t="s">
        <v>81</v>
      </c>
      <c r="W139" s="23" t="s">
        <v>74</v>
      </c>
      <c r="X139" s="23" t="s">
        <v>645</v>
      </c>
      <c r="Y139" s="25" t="s">
        <v>410</v>
      </c>
      <c r="Z139" s="23" t="s">
        <v>74</v>
      </c>
    </row>
    <row r="140" spans="1:26" ht="211.2" x14ac:dyDescent="0.3">
      <c r="A140" s="22">
        <v>22138</v>
      </c>
      <c r="B140" s="22" t="s">
        <v>101</v>
      </c>
      <c r="C140" s="22" t="s">
        <v>66</v>
      </c>
      <c r="D140" s="22" t="s">
        <v>619</v>
      </c>
      <c r="E140" s="22" t="s">
        <v>90</v>
      </c>
      <c r="F140" s="22" t="s">
        <v>620</v>
      </c>
      <c r="G140" s="22" t="s">
        <v>70</v>
      </c>
      <c r="H140" s="23" t="s">
        <v>619</v>
      </c>
      <c r="I140" s="24">
        <v>589.47</v>
      </c>
      <c r="J140" s="23" t="s">
        <v>689</v>
      </c>
      <c r="K140" s="23" t="s">
        <v>690</v>
      </c>
      <c r="L140" s="23" t="s">
        <v>73</v>
      </c>
      <c r="M140" s="23" t="s">
        <v>74</v>
      </c>
      <c r="N140" s="23" t="s">
        <v>74</v>
      </c>
      <c r="O140" s="23" t="s">
        <v>75</v>
      </c>
      <c r="P140" s="23" t="s">
        <v>623</v>
      </c>
      <c r="Q140" s="23" t="s">
        <v>624</v>
      </c>
      <c r="R140" s="23" t="s">
        <v>95</v>
      </c>
      <c r="S140" s="23" t="s">
        <v>644</v>
      </c>
      <c r="T140" s="22" t="s">
        <v>74</v>
      </c>
      <c r="U140" s="22" t="s">
        <v>128</v>
      </c>
      <c r="V140" s="23" t="s">
        <v>81</v>
      </c>
      <c r="W140" s="23" t="s">
        <v>74</v>
      </c>
      <c r="X140" s="23" t="s">
        <v>645</v>
      </c>
      <c r="Y140" s="25" t="s">
        <v>410</v>
      </c>
      <c r="Z140" s="23" t="s">
        <v>74</v>
      </c>
    </row>
    <row r="141" spans="1:26" ht="198" x14ac:dyDescent="0.3">
      <c r="A141" s="22">
        <v>22139</v>
      </c>
      <c r="B141" s="22" t="s">
        <v>101</v>
      </c>
      <c r="C141" s="22" t="s">
        <v>66</v>
      </c>
      <c r="D141" s="22" t="s">
        <v>633</v>
      </c>
      <c r="E141" s="22" t="s">
        <v>634</v>
      </c>
      <c r="F141" s="22" t="s">
        <v>477</v>
      </c>
      <c r="G141" s="22" t="s">
        <v>70</v>
      </c>
      <c r="H141" s="23" t="s">
        <v>633</v>
      </c>
      <c r="I141" s="24">
        <v>584.36</v>
      </c>
      <c r="J141" s="23" t="s">
        <v>691</v>
      </c>
      <c r="K141" s="23" t="s">
        <v>692</v>
      </c>
      <c r="L141" s="23" t="s">
        <v>73</v>
      </c>
      <c r="M141" s="23" t="s">
        <v>74</v>
      </c>
      <c r="N141" s="23" t="s">
        <v>74</v>
      </c>
      <c r="O141" s="23" t="s">
        <v>75</v>
      </c>
      <c r="P141" s="23" t="s">
        <v>623</v>
      </c>
      <c r="Q141" s="23" t="s">
        <v>624</v>
      </c>
      <c r="R141" s="23" t="s">
        <v>78</v>
      </c>
      <c r="S141" s="23" t="s">
        <v>686</v>
      </c>
      <c r="T141" s="22" t="s">
        <v>74</v>
      </c>
      <c r="U141" s="22" t="s">
        <v>128</v>
      </c>
      <c r="V141" s="23" t="s">
        <v>81</v>
      </c>
      <c r="W141" s="23" t="s">
        <v>74</v>
      </c>
      <c r="X141" s="23" t="s">
        <v>74</v>
      </c>
      <c r="Y141" s="25" t="s">
        <v>410</v>
      </c>
      <c r="Z141" s="23" t="s">
        <v>74</v>
      </c>
    </row>
    <row r="142" spans="1:26" ht="211.2" x14ac:dyDescent="0.3">
      <c r="A142" s="22">
        <v>22140</v>
      </c>
      <c r="B142" s="22" t="s">
        <v>101</v>
      </c>
      <c r="C142" s="22" t="s">
        <v>66</v>
      </c>
      <c r="D142" s="22" t="s">
        <v>633</v>
      </c>
      <c r="E142" s="22" t="s">
        <v>634</v>
      </c>
      <c r="F142" s="22" t="s">
        <v>477</v>
      </c>
      <c r="G142" s="22" t="s">
        <v>70</v>
      </c>
      <c r="H142" s="23" t="s">
        <v>633</v>
      </c>
      <c r="I142" s="24">
        <v>584.36</v>
      </c>
      <c r="J142" s="23" t="s">
        <v>693</v>
      </c>
      <c r="K142" s="23" t="s">
        <v>694</v>
      </c>
      <c r="L142" s="23" t="s">
        <v>73</v>
      </c>
      <c r="M142" s="23" t="s">
        <v>74</v>
      </c>
      <c r="N142" s="23" t="s">
        <v>74</v>
      </c>
      <c r="O142" s="23" t="s">
        <v>75</v>
      </c>
      <c r="P142" s="23" t="s">
        <v>623</v>
      </c>
      <c r="Q142" s="23" t="s">
        <v>624</v>
      </c>
      <c r="R142" s="23" t="s">
        <v>95</v>
      </c>
      <c r="S142" s="23" t="s">
        <v>644</v>
      </c>
      <c r="T142" s="22" t="s">
        <v>74</v>
      </c>
      <c r="U142" s="22" t="s">
        <v>128</v>
      </c>
      <c r="V142" s="23" t="s">
        <v>81</v>
      </c>
      <c r="W142" s="23" t="s">
        <v>74</v>
      </c>
      <c r="X142" s="23" t="s">
        <v>645</v>
      </c>
      <c r="Y142" s="25" t="s">
        <v>410</v>
      </c>
      <c r="Z142" s="23" t="s">
        <v>74</v>
      </c>
    </row>
    <row r="143" spans="1:26" ht="409.6" x14ac:dyDescent="0.3">
      <c r="A143" s="22">
        <v>22141</v>
      </c>
      <c r="B143" s="22" t="s">
        <v>101</v>
      </c>
      <c r="C143" s="22" t="s">
        <v>66</v>
      </c>
      <c r="D143" s="22" t="s">
        <v>633</v>
      </c>
      <c r="E143" s="22" t="s">
        <v>634</v>
      </c>
      <c r="F143" s="22" t="s">
        <v>477</v>
      </c>
      <c r="G143" s="22" t="s">
        <v>70</v>
      </c>
      <c r="H143" s="23" t="s">
        <v>633</v>
      </c>
      <c r="I143" s="24">
        <v>584.36</v>
      </c>
      <c r="J143" s="23" t="s">
        <v>695</v>
      </c>
      <c r="K143" s="23" t="s">
        <v>696</v>
      </c>
      <c r="L143" s="23" t="s">
        <v>73</v>
      </c>
      <c r="M143" s="23" t="s">
        <v>74</v>
      </c>
      <c r="N143" s="23" t="s">
        <v>74</v>
      </c>
      <c r="O143" s="23" t="s">
        <v>75</v>
      </c>
      <c r="P143" s="23" t="s">
        <v>623</v>
      </c>
      <c r="Q143" s="23" t="s">
        <v>637</v>
      </c>
      <c r="R143" s="23" t="s">
        <v>78</v>
      </c>
      <c r="S143" s="23" t="s">
        <v>664</v>
      </c>
      <c r="T143" s="22" t="s">
        <v>74</v>
      </c>
      <c r="U143" s="22" t="s">
        <v>142</v>
      </c>
      <c r="V143" s="23" t="s">
        <v>81</v>
      </c>
      <c r="W143" s="23" t="s">
        <v>74</v>
      </c>
      <c r="X143" s="23" t="s">
        <v>74</v>
      </c>
      <c r="Y143" s="25" t="s">
        <v>143</v>
      </c>
      <c r="Z143" s="23" t="s">
        <v>74</v>
      </c>
    </row>
    <row r="144" spans="1:26" ht="145.19999999999999" x14ac:dyDescent="0.3">
      <c r="A144" s="22">
        <v>22142</v>
      </c>
      <c r="B144" s="22" t="s">
        <v>101</v>
      </c>
      <c r="C144" s="22" t="s">
        <v>66</v>
      </c>
      <c r="D144" s="22" t="s">
        <v>619</v>
      </c>
      <c r="E144" s="22" t="s">
        <v>90</v>
      </c>
      <c r="F144" s="22" t="s">
        <v>620</v>
      </c>
      <c r="G144" s="22" t="s">
        <v>70</v>
      </c>
      <c r="H144" s="23" t="s">
        <v>619</v>
      </c>
      <c r="I144" s="24">
        <v>589.47</v>
      </c>
      <c r="J144" s="23" t="s">
        <v>697</v>
      </c>
      <c r="K144" s="23" t="s">
        <v>622</v>
      </c>
      <c r="L144" s="23" t="s">
        <v>73</v>
      </c>
      <c r="M144" s="23" t="s">
        <v>74</v>
      </c>
      <c r="N144" s="23" t="s">
        <v>74</v>
      </c>
      <c r="O144" s="23" t="s">
        <v>75</v>
      </c>
      <c r="P144" s="23" t="s">
        <v>623</v>
      </c>
      <c r="Q144" s="23" t="s">
        <v>627</v>
      </c>
      <c r="R144" s="23" t="s">
        <v>78</v>
      </c>
      <c r="S144" s="23" t="s">
        <v>628</v>
      </c>
      <c r="T144" s="22" t="s">
        <v>74</v>
      </c>
      <c r="U144" s="22" t="s">
        <v>128</v>
      </c>
      <c r="V144" s="23" t="s">
        <v>81</v>
      </c>
      <c r="W144" s="23" t="s">
        <v>74</v>
      </c>
      <c r="X144" s="23" t="s">
        <v>74</v>
      </c>
      <c r="Y144" s="25" t="s">
        <v>629</v>
      </c>
      <c r="Z144" s="23" t="s">
        <v>74</v>
      </c>
    </row>
    <row r="145" spans="1:26" ht="145.19999999999999" x14ac:dyDescent="0.3">
      <c r="A145" s="22">
        <v>22143</v>
      </c>
      <c r="B145" s="22" t="s">
        <v>101</v>
      </c>
      <c r="C145" s="22" t="s">
        <v>66</v>
      </c>
      <c r="D145" s="22" t="s">
        <v>619</v>
      </c>
      <c r="E145" s="22" t="s">
        <v>90</v>
      </c>
      <c r="F145" s="22" t="s">
        <v>620</v>
      </c>
      <c r="G145" s="22" t="s">
        <v>70</v>
      </c>
      <c r="H145" s="23" t="s">
        <v>619</v>
      </c>
      <c r="I145" s="24">
        <v>589.47</v>
      </c>
      <c r="J145" s="23" t="s">
        <v>698</v>
      </c>
      <c r="K145" s="23" t="s">
        <v>622</v>
      </c>
      <c r="L145" s="23" t="s">
        <v>73</v>
      </c>
      <c r="M145" s="23" t="s">
        <v>74</v>
      </c>
      <c r="N145" s="23" t="s">
        <v>74</v>
      </c>
      <c r="O145" s="23" t="s">
        <v>75</v>
      </c>
      <c r="P145" s="23" t="s">
        <v>623</v>
      </c>
      <c r="Q145" s="23" t="s">
        <v>627</v>
      </c>
      <c r="R145" s="23" t="s">
        <v>78</v>
      </c>
      <c r="S145" s="23" t="s">
        <v>628</v>
      </c>
      <c r="T145" s="22" t="s">
        <v>74</v>
      </c>
      <c r="U145" s="22" t="s">
        <v>128</v>
      </c>
      <c r="V145" s="23" t="s">
        <v>81</v>
      </c>
      <c r="W145" s="23" t="s">
        <v>74</v>
      </c>
      <c r="X145" s="23" t="s">
        <v>74</v>
      </c>
      <c r="Y145" s="25" t="s">
        <v>629</v>
      </c>
      <c r="Z145" s="23" t="s">
        <v>74</v>
      </c>
    </row>
    <row r="146" spans="1:26" ht="145.19999999999999" x14ac:dyDescent="0.3">
      <c r="A146" s="22">
        <v>22144</v>
      </c>
      <c r="B146" s="22" t="s">
        <v>101</v>
      </c>
      <c r="C146" s="22" t="s">
        <v>66</v>
      </c>
      <c r="D146" s="22" t="s">
        <v>619</v>
      </c>
      <c r="E146" s="22" t="s">
        <v>90</v>
      </c>
      <c r="F146" s="22" t="s">
        <v>620</v>
      </c>
      <c r="G146" s="22" t="s">
        <v>70</v>
      </c>
      <c r="H146" s="23" t="s">
        <v>619</v>
      </c>
      <c r="I146" s="24">
        <v>589.47</v>
      </c>
      <c r="J146" s="23" t="s">
        <v>699</v>
      </c>
      <c r="K146" s="23" t="s">
        <v>700</v>
      </c>
      <c r="L146" s="23" t="s">
        <v>73</v>
      </c>
      <c r="M146" s="23" t="s">
        <v>74</v>
      </c>
      <c r="N146" s="23" t="s">
        <v>74</v>
      </c>
      <c r="O146" s="23" t="s">
        <v>75</v>
      </c>
      <c r="P146" s="23" t="s">
        <v>623</v>
      </c>
      <c r="Q146" s="23" t="s">
        <v>627</v>
      </c>
      <c r="R146" s="23" t="s">
        <v>78</v>
      </c>
      <c r="S146" s="23" t="s">
        <v>701</v>
      </c>
      <c r="T146" s="22" t="s">
        <v>74</v>
      </c>
      <c r="U146" s="22" t="s">
        <v>128</v>
      </c>
      <c r="V146" s="23" t="s">
        <v>81</v>
      </c>
      <c r="W146" s="23" t="s">
        <v>74</v>
      </c>
      <c r="X146" s="23" t="s">
        <v>74</v>
      </c>
      <c r="Y146" s="25" t="s">
        <v>629</v>
      </c>
      <c r="Z146" s="23" t="s">
        <v>74</v>
      </c>
    </row>
    <row r="147" spans="1:26" ht="145.19999999999999" x14ac:dyDescent="0.3">
      <c r="A147" s="22">
        <v>22145</v>
      </c>
      <c r="B147" s="22" t="s">
        <v>101</v>
      </c>
      <c r="C147" s="22" t="s">
        <v>66</v>
      </c>
      <c r="D147" s="22" t="s">
        <v>619</v>
      </c>
      <c r="E147" s="22" t="s">
        <v>90</v>
      </c>
      <c r="F147" s="22" t="s">
        <v>620</v>
      </c>
      <c r="G147" s="22" t="s">
        <v>70</v>
      </c>
      <c r="H147" s="23" t="s">
        <v>619</v>
      </c>
      <c r="I147" s="24">
        <v>589.47</v>
      </c>
      <c r="J147" s="23" t="s">
        <v>702</v>
      </c>
      <c r="K147" s="23" t="s">
        <v>622</v>
      </c>
      <c r="L147" s="23" t="s">
        <v>73</v>
      </c>
      <c r="M147" s="23" t="s">
        <v>74</v>
      </c>
      <c r="N147" s="23" t="s">
        <v>74</v>
      </c>
      <c r="O147" s="23" t="s">
        <v>75</v>
      </c>
      <c r="P147" s="23" t="s">
        <v>623</v>
      </c>
      <c r="Q147" s="23" t="s">
        <v>627</v>
      </c>
      <c r="R147" s="23" t="s">
        <v>78</v>
      </c>
      <c r="S147" s="23" t="s">
        <v>703</v>
      </c>
      <c r="T147" s="22" t="s">
        <v>74</v>
      </c>
      <c r="U147" s="22" t="s">
        <v>128</v>
      </c>
      <c r="V147" s="23" t="s">
        <v>81</v>
      </c>
      <c r="W147" s="23" t="s">
        <v>74</v>
      </c>
      <c r="X147" s="23" t="s">
        <v>74</v>
      </c>
      <c r="Y147" s="25" t="s">
        <v>629</v>
      </c>
      <c r="Z147" s="23" t="s">
        <v>74</v>
      </c>
    </row>
    <row r="148" spans="1:26" ht="145.19999999999999" x14ac:dyDescent="0.3">
      <c r="A148" s="22">
        <v>22146</v>
      </c>
      <c r="B148" s="22" t="s">
        <v>101</v>
      </c>
      <c r="C148" s="22" t="s">
        <v>66</v>
      </c>
      <c r="D148" s="22" t="s">
        <v>619</v>
      </c>
      <c r="E148" s="22" t="s">
        <v>90</v>
      </c>
      <c r="F148" s="22" t="s">
        <v>620</v>
      </c>
      <c r="G148" s="22" t="s">
        <v>70</v>
      </c>
      <c r="H148" s="23" t="s">
        <v>619</v>
      </c>
      <c r="I148" s="24">
        <v>589.47</v>
      </c>
      <c r="J148" s="23" t="s">
        <v>704</v>
      </c>
      <c r="K148" s="23" t="s">
        <v>622</v>
      </c>
      <c r="L148" s="23" t="s">
        <v>73</v>
      </c>
      <c r="M148" s="23" t="s">
        <v>74</v>
      </c>
      <c r="N148" s="23" t="s">
        <v>74</v>
      </c>
      <c r="O148" s="23" t="s">
        <v>75</v>
      </c>
      <c r="P148" s="23" t="s">
        <v>623</v>
      </c>
      <c r="Q148" s="23" t="s">
        <v>627</v>
      </c>
      <c r="R148" s="23" t="s">
        <v>78</v>
      </c>
      <c r="S148" s="23" t="s">
        <v>705</v>
      </c>
      <c r="T148" s="22" t="s">
        <v>74</v>
      </c>
      <c r="U148" s="22" t="s">
        <v>128</v>
      </c>
      <c r="V148" s="23" t="s">
        <v>81</v>
      </c>
      <c r="W148" s="23" t="s">
        <v>74</v>
      </c>
      <c r="X148" s="23" t="s">
        <v>74</v>
      </c>
      <c r="Y148" s="25" t="s">
        <v>629</v>
      </c>
      <c r="Z148" s="23" t="s">
        <v>74</v>
      </c>
    </row>
    <row r="149" spans="1:26" ht="145.19999999999999" x14ac:dyDescent="0.3">
      <c r="A149" s="22">
        <v>22147</v>
      </c>
      <c r="B149" s="22" t="s">
        <v>101</v>
      </c>
      <c r="C149" s="22" t="s">
        <v>66</v>
      </c>
      <c r="D149" s="22" t="s">
        <v>619</v>
      </c>
      <c r="E149" s="22" t="s">
        <v>90</v>
      </c>
      <c r="F149" s="22" t="s">
        <v>620</v>
      </c>
      <c r="G149" s="22" t="s">
        <v>70</v>
      </c>
      <c r="H149" s="23" t="s">
        <v>619</v>
      </c>
      <c r="I149" s="24">
        <v>589.47</v>
      </c>
      <c r="J149" s="23" t="s">
        <v>706</v>
      </c>
      <c r="K149" s="23" t="s">
        <v>622</v>
      </c>
      <c r="L149" s="23" t="s">
        <v>73</v>
      </c>
      <c r="M149" s="23" t="s">
        <v>74</v>
      </c>
      <c r="N149" s="23" t="s">
        <v>74</v>
      </c>
      <c r="O149" s="23" t="s">
        <v>75</v>
      </c>
      <c r="P149" s="23" t="s">
        <v>623</v>
      </c>
      <c r="Q149" s="23" t="s">
        <v>627</v>
      </c>
      <c r="R149" s="23" t="s">
        <v>78</v>
      </c>
      <c r="S149" s="23" t="s">
        <v>707</v>
      </c>
      <c r="T149" s="22" t="s">
        <v>74</v>
      </c>
      <c r="U149" s="22" t="s">
        <v>128</v>
      </c>
      <c r="V149" s="23" t="s">
        <v>81</v>
      </c>
      <c r="W149" s="23" t="s">
        <v>74</v>
      </c>
      <c r="X149" s="23" t="s">
        <v>74</v>
      </c>
      <c r="Y149" s="25" t="s">
        <v>629</v>
      </c>
      <c r="Z149" s="23" t="s">
        <v>74</v>
      </c>
    </row>
    <row r="150" spans="1:26" ht="145.19999999999999" x14ac:dyDescent="0.3">
      <c r="A150" s="22">
        <v>22148</v>
      </c>
      <c r="B150" s="22" t="s">
        <v>101</v>
      </c>
      <c r="C150" s="22" t="s">
        <v>66</v>
      </c>
      <c r="D150" s="22" t="s">
        <v>619</v>
      </c>
      <c r="E150" s="22" t="s">
        <v>90</v>
      </c>
      <c r="F150" s="22" t="s">
        <v>620</v>
      </c>
      <c r="G150" s="22" t="s">
        <v>70</v>
      </c>
      <c r="H150" s="23" t="s">
        <v>619</v>
      </c>
      <c r="I150" s="24">
        <v>589.47</v>
      </c>
      <c r="J150" s="23" t="s">
        <v>708</v>
      </c>
      <c r="K150" s="23" t="s">
        <v>622</v>
      </c>
      <c r="L150" s="23" t="s">
        <v>73</v>
      </c>
      <c r="M150" s="23" t="s">
        <v>74</v>
      </c>
      <c r="N150" s="23" t="s">
        <v>74</v>
      </c>
      <c r="O150" s="23" t="s">
        <v>75</v>
      </c>
      <c r="P150" s="23" t="s">
        <v>623</v>
      </c>
      <c r="Q150" s="23" t="s">
        <v>627</v>
      </c>
      <c r="R150" s="23" t="s">
        <v>78</v>
      </c>
      <c r="S150" s="23" t="s">
        <v>707</v>
      </c>
      <c r="T150" s="22" t="s">
        <v>74</v>
      </c>
      <c r="U150" s="22" t="s">
        <v>128</v>
      </c>
      <c r="V150" s="23" t="s">
        <v>81</v>
      </c>
      <c r="W150" s="23" t="s">
        <v>74</v>
      </c>
      <c r="X150" s="23" t="s">
        <v>74</v>
      </c>
      <c r="Y150" s="25" t="s">
        <v>629</v>
      </c>
      <c r="Z150" s="23" t="s">
        <v>74</v>
      </c>
    </row>
    <row r="151" spans="1:26" ht="145.19999999999999" x14ac:dyDescent="0.3">
      <c r="A151" s="22">
        <v>22149</v>
      </c>
      <c r="B151" s="22" t="s">
        <v>101</v>
      </c>
      <c r="C151" s="22" t="s">
        <v>66</v>
      </c>
      <c r="D151" s="22" t="s">
        <v>619</v>
      </c>
      <c r="E151" s="22" t="s">
        <v>90</v>
      </c>
      <c r="F151" s="22" t="s">
        <v>620</v>
      </c>
      <c r="G151" s="22" t="s">
        <v>70</v>
      </c>
      <c r="H151" s="23" t="s">
        <v>619</v>
      </c>
      <c r="I151" s="24">
        <v>589.47</v>
      </c>
      <c r="J151" s="23" t="s">
        <v>709</v>
      </c>
      <c r="K151" s="23" t="s">
        <v>710</v>
      </c>
      <c r="L151" s="23" t="s">
        <v>73</v>
      </c>
      <c r="M151" s="23" t="s">
        <v>74</v>
      </c>
      <c r="N151" s="23" t="s">
        <v>74</v>
      </c>
      <c r="O151" s="23" t="s">
        <v>75</v>
      </c>
      <c r="P151" s="23" t="s">
        <v>623</v>
      </c>
      <c r="Q151" s="23" t="s">
        <v>627</v>
      </c>
      <c r="R151" s="23" t="s">
        <v>78</v>
      </c>
      <c r="S151" s="23" t="s">
        <v>707</v>
      </c>
      <c r="T151" s="22" t="s">
        <v>74</v>
      </c>
      <c r="U151" s="22" t="s">
        <v>128</v>
      </c>
      <c r="V151" s="23" t="s">
        <v>81</v>
      </c>
      <c r="W151" s="23" t="s">
        <v>74</v>
      </c>
      <c r="X151" s="23" t="s">
        <v>74</v>
      </c>
      <c r="Y151" s="25" t="s">
        <v>629</v>
      </c>
      <c r="Z151" s="23" t="s">
        <v>74</v>
      </c>
    </row>
    <row r="152" spans="1:26" ht="171.6" x14ac:dyDescent="0.3">
      <c r="A152" s="22">
        <v>22150</v>
      </c>
      <c r="B152" s="22" t="s">
        <v>101</v>
      </c>
      <c r="C152" s="22" t="s">
        <v>66</v>
      </c>
      <c r="D152" s="22" t="s">
        <v>619</v>
      </c>
      <c r="E152" s="22" t="s">
        <v>90</v>
      </c>
      <c r="F152" s="22" t="s">
        <v>620</v>
      </c>
      <c r="G152" s="22" t="s">
        <v>70</v>
      </c>
      <c r="H152" s="23" t="s">
        <v>619</v>
      </c>
      <c r="I152" s="24">
        <v>589.47</v>
      </c>
      <c r="J152" s="23" t="s">
        <v>711</v>
      </c>
      <c r="K152" s="23" t="s">
        <v>622</v>
      </c>
      <c r="L152" s="23" t="s">
        <v>73</v>
      </c>
      <c r="M152" s="23" t="s">
        <v>74</v>
      </c>
      <c r="N152" s="23" t="s">
        <v>74</v>
      </c>
      <c r="O152" s="23" t="s">
        <v>75</v>
      </c>
      <c r="P152" s="23" t="s">
        <v>623</v>
      </c>
      <c r="Q152" s="23" t="s">
        <v>627</v>
      </c>
      <c r="R152" s="23" t="s">
        <v>78</v>
      </c>
      <c r="S152" s="23" t="s">
        <v>707</v>
      </c>
      <c r="T152" s="22" t="s">
        <v>74</v>
      </c>
      <c r="U152" s="22" t="s">
        <v>128</v>
      </c>
      <c r="V152" s="23" t="s">
        <v>81</v>
      </c>
      <c r="W152" s="23" t="s">
        <v>74</v>
      </c>
      <c r="X152" s="23" t="s">
        <v>74</v>
      </c>
      <c r="Y152" s="25" t="s">
        <v>629</v>
      </c>
      <c r="Z152" s="23" t="s">
        <v>74</v>
      </c>
    </row>
    <row r="153" spans="1:26" ht="145.19999999999999" x14ac:dyDescent="0.3">
      <c r="A153" s="22">
        <v>22151</v>
      </c>
      <c r="B153" s="22" t="s">
        <v>101</v>
      </c>
      <c r="C153" s="22" t="s">
        <v>66</v>
      </c>
      <c r="D153" s="22" t="s">
        <v>619</v>
      </c>
      <c r="E153" s="22" t="s">
        <v>90</v>
      </c>
      <c r="F153" s="22" t="s">
        <v>620</v>
      </c>
      <c r="G153" s="22" t="s">
        <v>70</v>
      </c>
      <c r="H153" s="23" t="s">
        <v>619</v>
      </c>
      <c r="I153" s="24">
        <v>589.47</v>
      </c>
      <c r="J153" s="23" t="s">
        <v>712</v>
      </c>
      <c r="K153" s="23" t="s">
        <v>713</v>
      </c>
      <c r="L153" s="23" t="s">
        <v>73</v>
      </c>
      <c r="M153" s="23" t="s">
        <v>74</v>
      </c>
      <c r="N153" s="23" t="s">
        <v>74</v>
      </c>
      <c r="O153" s="23" t="s">
        <v>75</v>
      </c>
      <c r="P153" s="23" t="s">
        <v>623</v>
      </c>
      <c r="Q153" s="23" t="s">
        <v>627</v>
      </c>
      <c r="R153" s="23" t="s">
        <v>78</v>
      </c>
      <c r="S153" s="23" t="s">
        <v>707</v>
      </c>
      <c r="T153" s="22" t="s">
        <v>74</v>
      </c>
      <c r="U153" s="22" t="s">
        <v>128</v>
      </c>
      <c r="V153" s="23" t="s">
        <v>81</v>
      </c>
      <c r="W153" s="23" t="s">
        <v>74</v>
      </c>
      <c r="X153" s="23" t="s">
        <v>74</v>
      </c>
      <c r="Y153" s="25" t="s">
        <v>629</v>
      </c>
      <c r="Z153" s="23" t="s">
        <v>74</v>
      </c>
    </row>
    <row r="154" spans="1:26" ht="171.6" x14ac:dyDescent="0.3">
      <c r="A154" s="22">
        <v>22152</v>
      </c>
      <c r="B154" s="22" t="s">
        <v>101</v>
      </c>
      <c r="C154" s="22" t="s">
        <v>89</v>
      </c>
      <c r="D154" s="22" t="s">
        <v>714</v>
      </c>
      <c r="E154" s="22" t="s">
        <v>715</v>
      </c>
      <c r="F154" s="22" t="s">
        <v>422</v>
      </c>
      <c r="G154" s="22" t="s">
        <v>70</v>
      </c>
      <c r="H154" s="23" t="s">
        <v>714</v>
      </c>
      <c r="I154" s="24">
        <v>793.08</v>
      </c>
      <c r="J154" s="23" t="s">
        <v>716</v>
      </c>
      <c r="K154" s="23" t="s">
        <v>717</v>
      </c>
      <c r="L154" s="23" t="s">
        <v>594</v>
      </c>
      <c r="M154" s="23" t="s">
        <v>74</v>
      </c>
      <c r="N154" s="23" t="s">
        <v>74</v>
      </c>
      <c r="O154" s="23" t="s">
        <v>75</v>
      </c>
      <c r="P154" s="23" t="s">
        <v>718</v>
      </c>
      <c r="Q154" s="23" t="s">
        <v>719</v>
      </c>
      <c r="R154" s="23" t="s">
        <v>95</v>
      </c>
      <c r="S154" s="23" t="s">
        <v>720</v>
      </c>
      <c r="T154" s="22" t="s">
        <v>74</v>
      </c>
      <c r="U154" s="22" t="s">
        <v>142</v>
      </c>
      <c r="V154" s="23" t="s">
        <v>98</v>
      </c>
      <c r="W154" s="23" t="s">
        <v>99</v>
      </c>
      <c r="X154" s="23" t="s">
        <v>74</v>
      </c>
      <c r="Y154" s="25" t="s">
        <v>721</v>
      </c>
      <c r="Z154" s="23" t="s">
        <v>74</v>
      </c>
    </row>
    <row r="155" spans="1:26" ht="158.4" x14ac:dyDescent="0.3">
      <c r="A155" s="22">
        <v>22153</v>
      </c>
      <c r="B155" s="22" t="s">
        <v>280</v>
      </c>
      <c r="C155" s="22" t="s">
        <v>66</v>
      </c>
      <c r="D155" s="22" t="s">
        <v>722</v>
      </c>
      <c r="E155" s="22" t="s">
        <v>74</v>
      </c>
      <c r="F155" s="22" t="s">
        <v>74</v>
      </c>
      <c r="G155" s="22" t="s">
        <v>70</v>
      </c>
      <c r="H155" s="23" t="s">
        <v>722</v>
      </c>
      <c r="I155" s="24">
        <v>0</v>
      </c>
      <c r="J155" s="23" t="s">
        <v>723</v>
      </c>
      <c r="K155" s="23" t="s">
        <v>724</v>
      </c>
      <c r="L155" s="23" t="s">
        <v>73</v>
      </c>
      <c r="M155" s="23" t="s">
        <v>74</v>
      </c>
      <c r="N155" s="23" t="s">
        <v>74</v>
      </c>
      <c r="O155" s="23" t="s">
        <v>75</v>
      </c>
      <c r="P155" s="23" t="s">
        <v>725</v>
      </c>
      <c r="Q155" s="23" t="s">
        <v>726</v>
      </c>
      <c r="R155" s="23" t="s">
        <v>78</v>
      </c>
      <c r="S155" s="23" t="s">
        <v>370</v>
      </c>
      <c r="T155" s="22" t="s">
        <v>74</v>
      </c>
      <c r="U155" s="22" t="s">
        <v>371</v>
      </c>
      <c r="V155" s="23" t="s">
        <v>81</v>
      </c>
      <c r="W155" s="23" t="s">
        <v>74</v>
      </c>
      <c r="X155" s="23" t="s">
        <v>74</v>
      </c>
      <c r="Y155" s="25" t="s">
        <v>372</v>
      </c>
      <c r="Z155" s="23" t="s">
        <v>74</v>
      </c>
    </row>
    <row r="156" spans="1:26" ht="369.6" x14ac:dyDescent="0.3">
      <c r="A156" s="22">
        <v>22154</v>
      </c>
      <c r="B156" s="22" t="s">
        <v>280</v>
      </c>
      <c r="C156" s="22" t="s">
        <v>66</v>
      </c>
      <c r="D156" s="22" t="s">
        <v>727</v>
      </c>
      <c r="E156" s="22" t="s">
        <v>74</v>
      </c>
      <c r="F156" s="22" t="s">
        <v>74</v>
      </c>
      <c r="G156" s="22" t="s">
        <v>70</v>
      </c>
      <c r="H156" s="23" t="s">
        <v>727</v>
      </c>
      <c r="I156" s="24">
        <v>0</v>
      </c>
      <c r="J156" s="23" t="s">
        <v>728</v>
      </c>
      <c r="K156" s="23" t="s">
        <v>729</v>
      </c>
      <c r="L156" s="23" t="s">
        <v>73</v>
      </c>
      <c r="M156" s="23" t="s">
        <v>74</v>
      </c>
      <c r="N156" s="23" t="s">
        <v>74</v>
      </c>
      <c r="O156" s="23" t="s">
        <v>75</v>
      </c>
      <c r="P156" s="23" t="s">
        <v>725</v>
      </c>
      <c r="Q156" s="23" t="s">
        <v>730</v>
      </c>
      <c r="R156" s="23" t="s">
        <v>95</v>
      </c>
      <c r="S156" s="23" t="s">
        <v>731</v>
      </c>
      <c r="T156" s="22" t="s">
        <v>74</v>
      </c>
      <c r="U156" s="22" t="s">
        <v>142</v>
      </c>
      <c r="V156" s="23" t="s">
        <v>98</v>
      </c>
      <c r="W156" s="23" t="s">
        <v>148</v>
      </c>
      <c r="X156" s="23" t="s">
        <v>74</v>
      </c>
      <c r="Y156" s="25" t="s">
        <v>143</v>
      </c>
      <c r="Z156" s="23" t="s">
        <v>74</v>
      </c>
    </row>
    <row r="157" spans="1:26" ht="132" x14ac:dyDescent="0.3">
      <c r="A157" s="22">
        <v>22155</v>
      </c>
      <c r="B157" s="22" t="s">
        <v>280</v>
      </c>
      <c r="C157" s="22" t="s">
        <v>66</v>
      </c>
      <c r="D157" s="22" t="s">
        <v>732</v>
      </c>
      <c r="E157" s="22" t="s">
        <v>733</v>
      </c>
      <c r="F157" s="22" t="s">
        <v>177</v>
      </c>
      <c r="G157" s="22" t="s">
        <v>70</v>
      </c>
      <c r="H157" s="23" t="s">
        <v>732</v>
      </c>
      <c r="I157" s="24">
        <v>542.53</v>
      </c>
      <c r="J157" s="23" t="s">
        <v>734</v>
      </c>
      <c r="K157" s="23" t="s">
        <v>419</v>
      </c>
      <c r="L157" s="23" t="s">
        <v>73</v>
      </c>
      <c r="M157" s="23" t="s">
        <v>74</v>
      </c>
      <c r="N157" s="23" t="s">
        <v>74</v>
      </c>
      <c r="O157" s="23" t="s">
        <v>75</v>
      </c>
      <c r="P157" s="23" t="s">
        <v>280</v>
      </c>
      <c r="Q157" s="23" t="s">
        <v>735</v>
      </c>
      <c r="R157" s="23" t="s">
        <v>78</v>
      </c>
      <c r="S157" s="23" t="s">
        <v>736</v>
      </c>
      <c r="T157" s="22" t="s">
        <v>74</v>
      </c>
      <c r="U157" s="22" t="s">
        <v>80</v>
      </c>
      <c r="V157" s="23" t="s">
        <v>81</v>
      </c>
      <c r="W157" s="23" t="s">
        <v>74</v>
      </c>
      <c r="X157" s="23" t="s">
        <v>74</v>
      </c>
      <c r="Y157" s="25" t="s">
        <v>737</v>
      </c>
      <c r="Z157" s="23" t="s">
        <v>74</v>
      </c>
    </row>
    <row r="158" spans="1:26" ht="132" x14ac:dyDescent="0.3">
      <c r="A158" s="22">
        <v>22156</v>
      </c>
      <c r="B158" s="22" t="s">
        <v>280</v>
      </c>
      <c r="C158" s="22" t="s">
        <v>66</v>
      </c>
      <c r="D158" s="22" t="s">
        <v>732</v>
      </c>
      <c r="E158" s="22" t="s">
        <v>733</v>
      </c>
      <c r="F158" s="22" t="s">
        <v>177</v>
      </c>
      <c r="G158" s="22" t="s">
        <v>70</v>
      </c>
      <c r="H158" s="23" t="s">
        <v>732</v>
      </c>
      <c r="I158" s="24">
        <v>542.53</v>
      </c>
      <c r="J158" s="23" t="s">
        <v>738</v>
      </c>
      <c r="K158" s="23" t="s">
        <v>739</v>
      </c>
      <c r="L158" s="23" t="s">
        <v>73</v>
      </c>
      <c r="M158" s="23" t="s">
        <v>74</v>
      </c>
      <c r="N158" s="23" t="s">
        <v>74</v>
      </c>
      <c r="O158" s="23" t="s">
        <v>75</v>
      </c>
      <c r="P158" s="23" t="s">
        <v>280</v>
      </c>
      <c r="Q158" s="23" t="s">
        <v>735</v>
      </c>
      <c r="R158" s="23" t="s">
        <v>78</v>
      </c>
      <c r="S158" s="23" t="s">
        <v>736</v>
      </c>
      <c r="T158" s="22" t="s">
        <v>74</v>
      </c>
      <c r="U158" s="22" t="s">
        <v>80</v>
      </c>
      <c r="V158" s="23" t="s">
        <v>81</v>
      </c>
      <c r="W158" s="23" t="s">
        <v>74</v>
      </c>
      <c r="X158" s="23" t="s">
        <v>74</v>
      </c>
      <c r="Y158" s="25" t="s">
        <v>740</v>
      </c>
      <c r="Z158" s="23" t="s">
        <v>74</v>
      </c>
    </row>
    <row r="159" spans="1:26" ht="409.2" x14ac:dyDescent="0.3">
      <c r="A159" s="22">
        <v>22157</v>
      </c>
      <c r="B159" s="22" t="s">
        <v>280</v>
      </c>
      <c r="C159" s="22" t="s">
        <v>66</v>
      </c>
      <c r="D159" s="22" t="s">
        <v>338</v>
      </c>
      <c r="E159" s="22" t="s">
        <v>227</v>
      </c>
      <c r="F159" s="22" t="s">
        <v>132</v>
      </c>
      <c r="G159" s="22" t="s">
        <v>70</v>
      </c>
      <c r="H159" s="23" t="s">
        <v>338</v>
      </c>
      <c r="I159" s="24">
        <v>519.57000000000005</v>
      </c>
      <c r="J159" s="23" t="s">
        <v>741</v>
      </c>
      <c r="K159" s="23" t="s">
        <v>742</v>
      </c>
      <c r="L159" s="23" t="s">
        <v>73</v>
      </c>
      <c r="M159" s="23" t="s">
        <v>74</v>
      </c>
      <c r="N159" s="23" t="s">
        <v>74</v>
      </c>
      <c r="O159" s="23" t="s">
        <v>75</v>
      </c>
      <c r="P159" s="23" t="s">
        <v>154</v>
      </c>
      <c r="Q159" s="23" t="s">
        <v>155</v>
      </c>
      <c r="R159" s="23" t="s">
        <v>95</v>
      </c>
      <c r="S159" s="23" t="s">
        <v>743</v>
      </c>
      <c r="T159" s="22" t="s">
        <v>74</v>
      </c>
      <c r="U159" s="22" t="s">
        <v>118</v>
      </c>
      <c r="V159" s="23" t="s">
        <v>98</v>
      </c>
      <c r="W159" s="23" t="s">
        <v>99</v>
      </c>
      <c r="X159" s="23" t="s">
        <v>74</v>
      </c>
      <c r="Y159" s="25" t="s">
        <v>119</v>
      </c>
      <c r="Z159" s="23" t="s">
        <v>74</v>
      </c>
    </row>
    <row r="160" spans="1:26" ht="409.2" x14ac:dyDescent="0.3">
      <c r="A160" s="22">
        <v>22158</v>
      </c>
      <c r="B160" s="22" t="s">
        <v>744</v>
      </c>
      <c r="C160" s="22" t="s">
        <v>89</v>
      </c>
      <c r="D160" s="22" t="s">
        <v>245</v>
      </c>
      <c r="E160" s="22" t="s">
        <v>745</v>
      </c>
      <c r="F160" s="22" t="s">
        <v>746</v>
      </c>
      <c r="G160" s="22" t="s">
        <v>70</v>
      </c>
      <c r="H160" s="23" t="s">
        <v>245</v>
      </c>
      <c r="I160" s="24">
        <v>578.54999999999995</v>
      </c>
      <c r="J160" s="23" t="s">
        <v>747</v>
      </c>
      <c r="K160" s="23" t="s">
        <v>748</v>
      </c>
      <c r="L160" s="23" t="s">
        <v>73</v>
      </c>
      <c r="M160" s="23" t="s">
        <v>74</v>
      </c>
      <c r="N160" s="23" t="s">
        <v>74</v>
      </c>
      <c r="O160" s="23" t="s">
        <v>75</v>
      </c>
      <c r="P160" s="23" t="s">
        <v>749</v>
      </c>
      <c r="Q160" s="23" t="s">
        <v>750</v>
      </c>
      <c r="R160" s="23" t="s">
        <v>78</v>
      </c>
      <c r="S160" s="23" t="s">
        <v>751</v>
      </c>
      <c r="T160" s="22" t="s">
        <v>74</v>
      </c>
      <c r="U160" s="22" t="s">
        <v>142</v>
      </c>
      <c r="V160" s="23" t="s">
        <v>81</v>
      </c>
      <c r="W160" s="23" t="s">
        <v>74</v>
      </c>
      <c r="X160" s="23" t="s">
        <v>74</v>
      </c>
      <c r="Y160" s="25" t="s">
        <v>143</v>
      </c>
      <c r="Z160" s="23" t="s">
        <v>74</v>
      </c>
    </row>
    <row r="161" spans="1:26" ht="396" x14ac:dyDescent="0.3">
      <c r="A161" s="22">
        <v>22159</v>
      </c>
      <c r="B161" s="22" t="s">
        <v>752</v>
      </c>
      <c r="C161" s="22" t="s">
        <v>89</v>
      </c>
      <c r="D161" s="22" t="s">
        <v>753</v>
      </c>
      <c r="E161" s="22" t="s">
        <v>754</v>
      </c>
      <c r="F161" s="22" t="s">
        <v>515</v>
      </c>
      <c r="G161" s="22" t="s">
        <v>70</v>
      </c>
      <c r="H161" s="23" t="s">
        <v>753</v>
      </c>
      <c r="I161" s="24">
        <v>566.61</v>
      </c>
      <c r="J161" s="23" t="s">
        <v>755</v>
      </c>
      <c r="K161" s="23" t="s">
        <v>756</v>
      </c>
      <c r="L161" s="23" t="s">
        <v>73</v>
      </c>
      <c r="M161" s="23" t="s">
        <v>74</v>
      </c>
      <c r="N161" s="23" t="s">
        <v>74</v>
      </c>
      <c r="O161" s="23" t="s">
        <v>75</v>
      </c>
      <c r="P161" s="23" t="s">
        <v>752</v>
      </c>
      <c r="Q161" s="23" t="s">
        <v>757</v>
      </c>
      <c r="R161" s="23" t="s">
        <v>95</v>
      </c>
      <c r="S161" s="23" t="s">
        <v>758</v>
      </c>
      <c r="T161" s="22" t="s">
        <v>74</v>
      </c>
      <c r="U161" s="22" t="s">
        <v>759</v>
      </c>
      <c r="V161" s="23" t="s">
        <v>98</v>
      </c>
      <c r="W161" s="23" t="s">
        <v>99</v>
      </c>
      <c r="X161" s="23" t="s">
        <v>74</v>
      </c>
      <c r="Y161" s="25" t="s">
        <v>760</v>
      </c>
      <c r="Z161" s="23" t="s">
        <v>74</v>
      </c>
    </row>
    <row r="162" spans="1:26" ht="145.19999999999999" x14ac:dyDescent="0.3">
      <c r="A162" s="22">
        <v>22160</v>
      </c>
      <c r="B162" s="22" t="s">
        <v>761</v>
      </c>
      <c r="C162" s="22" t="s">
        <v>89</v>
      </c>
      <c r="D162" s="22" t="s">
        <v>762</v>
      </c>
      <c r="E162" s="22" t="s">
        <v>763</v>
      </c>
      <c r="F162" s="22" t="s">
        <v>83</v>
      </c>
      <c r="G162" s="22" t="s">
        <v>70</v>
      </c>
      <c r="H162" s="23" t="s">
        <v>762</v>
      </c>
      <c r="I162" s="24">
        <v>394.01</v>
      </c>
      <c r="J162" s="23" t="s">
        <v>764</v>
      </c>
      <c r="K162" s="23" t="s">
        <v>419</v>
      </c>
      <c r="L162" s="23" t="s">
        <v>73</v>
      </c>
      <c r="M162" s="23" t="s">
        <v>74</v>
      </c>
      <c r="N162" s="23" t="s">
        <v>74</v>
      </c>
      <c r="O162" s="23" t="s">
        <v>75</v>
      </c>
      <c r="P162" s="23" t="s">
        <v>181</v>
      </c>
      <c r="Q162" s="23" t="s">
        <v>765</v>
      </c>
      <c r="R162" s="23" t="s">
        <v>95</v>
      </c>
      <c r="S162" s="23" t="s">
        <v>766</v>
      </c>
      <c r="T162" s="22" t="s">
        <v>74</v>
      </c>
      <c r="U162" s="22" t="s">
        <v>142</v>
      </c>
      <c r="V162" s="23" t="s">
        <v>98</v>
      </c>
      <c r="W162" s="23" t="s">
        <v>148</v>
      </c>
      <c r="X162" s="23" t="s">
        <v>74</v>
      </c>
      <c r="Y162" s="25" t="s">
        <v>143</v>
      </c>
      <c r="Z162" s="23" t="s">
        <v>74</v>
      </c>
    </row>
    <row r="163" spans="1:26" ht="198" x14ac:dyDescent="0.3">
      <c r="A163" s="22">
        <v>22161</v>
      </c>
      <c r="B163" s="22" t="s">
        <v>761</v>
      </c>
      <c r="C163" s="22" t="s">
        <v>89</v>
      </c>
      <c r="D163" s="22" t="s">
        <v>767</v>
      </c>
      <c r="E163" s="22" t="s">
        <v>768</v>
      </c>
      <c r="F163" s="22" t="s">
        <v>506</v>
      </c>
      <c r="G163" s="22" t="s">
        <v>70</v>
      </c>
      <c r="H163" s="23" t="s">
        <v>767</v>
      </c>
      <c r="I163" s="24">
        <v>495.2</v>
      </c>
      <c r="J163" s="23" t="s">
        <v>769</v>
      </c>
      <c r="K163" s="23" t="s">
        <v>770</v>
      </c>
      <c r="L163" s="23" t="s">
        <v>73</v>
      </c>
      <c r="M163" s="23" t="s">
        <v>74</v>
      </c>
      <c r="N163" s="23" t="s">
        <v>74</v>
      </c>
      <c r="O163" s="23" t="s">
        <v>75</v>
      </c>
      <c r="P163" s="23" t="s">
        <v>587</v>
      </c>
      <c r="Q163" s="23" t="s">
        <v>771</v>
      </c>
      <c r="R163" s="23" t="s">
        <v>78</v>
      </c>
      <c r="S163" s="23" t="s">
        <v>772</v>
      </c>
      <c r="T163" s="22" t="s">
        <v>74</v>
      </c>
      <c r="U163" s="22" t="s">
        <v>128</v>
      </c>
      <c r="V163" s="23" t="s">
        <v>81</v>
      </c>
      <c r="W163" s="23" t="s">
        <v>74</v>
      </c>
      <c r="X163" s="23" t="s">
        <v>74</v>
      </c>
      <c r="Y163" s="25" t="s">
        <v>773</v>
      </c>
      <c r="Z163" s="23" t="s">
        <v>74</v>
      </c>
    </row>
    <row r="164" spans="1:26" ht="237.6" x14ac:dyDescent="0.3">
      <c r="A164" s="22">
        <v>22162</v>
      </c>
      <c r="B164" s="22" t="s">
        <v>761</v>
      </c>
      <c r="C164" s="22" t="s">
        <v>89</v>
      </c>
      <c r="D164" s="22" t="s">
        <v>774</v>
      </c>
      <c r="E164" s="22" t="s">
        <v>775</v>
      </c>
      <c r="F164" s="22" t="s">
        <v>412</v>
      </c>
      <c r="G164" s="22" t="s">
        <v>70</v>
      </c>
      <c r="H164" s="23" t="s">
        <v>774</v>
      </c>
      <c r="I164" s="24">
        <v>293.22000000000003</v>
      </c>
      <c r="J164" s="23" t="s">
        <v>776</v>
      </c>
      <c r="K164" s="23" t="s">
        <v>777</v>
      </c>
      <c r="L164" s="23" t="s">
        <v>73</v>
      </c>
      <c r="M164" s="23" t="s">
        <v>74</v>
      </c>
      <c r="N164" s="23" t="s">
        <v>74</v>
      </c>
      <c r="O164" s="23" t="s">
        <v>75</v>
      </c>
      <c r="P164" s="23" t="s">
        <v>749</v>
      </c>
      <c r="Q164" s="23" t="s">
        <v>778</v>
      </c>
      <c r="R164" s="23" t="s">
        <v>78</v>
      </c>
      <c r="S164" s="23" t="s">
        <v>779</v>
      </c>
      <c r="T164" s="22" t="s">
        <v>74</v>
      </c>
      <c r="U164" s="22" t="s">
        <v>128</v>
      </c>
      <c r="V164" s="23" t="s">
        <v>81</v>
      </c>
      <c r="W164" s="23" t="s">
        <v>74</v>
      </c>
      <c r="X164" s="23" t="s">
        <v>74</v>
      </c>
      <c r="Y164" s="25" t="s">
        <v>780</v>
      </c>
      <c r="Z164" s="23" t="s">
        <v>74</v>
      </c>
    </row>
    <row r="165" spans="1:26" ht="316.8" x14ac:dyDescent="0.3">
      <c r="A165" s="22">
        <v>22163</v>
      </c>
      <c r="B165" s="22" t="s">
        <v>761</v>
      </c>
      <c r="C165" s="22" t="s">
        <v>89</v>
      </c>
      <c r="D165" s="22" t="s">
        <v>774</v>
      </c>
      <c r="E165" s="22" t="s">
        <v>781</v>
      </c>
      <c r="F165" s="22" t="s">
        <v>144</v>
      </c>
      <c r="G165" s="22" t="s">
        <v>70</v>
      </c>
      <c r="H165" s="23" t="s">
        <v>774</v>
      </c>
      <c r="I165" s="24">
        <v>291.35000000000002</v>
      </c>
      <c r="J165" s="23" t="s">
        <v>782</v>
      </c>
      <c r="K165" s="23" t="s">
        <v>783</v>
      </c>
      <c r="L165" s="23" t="s">
        <v>73</v>
      </c>
      <c r="M165" s="23" t="s">
        <v>74</v>
      </c>
      <c r="N165" s="23" t="s">
        <v>74</v>
      </c>
      <c r="O165" s="23" t="s">
        <v>75</v>
      </c>
      <c r="P165" s="23" t="s">
        <v>749</v>
      </c>
      <c r="Q165" s="23" t="s">
        <v>778</v>
      </c>
      <c r="R165" s="23" t="s">
        <v>78</v>
      </c>
      <c r="S165" s="23" t="s">
        <v>784</v>
      </c>
      <c r="T165" s="22" t="s">
        <v>74</v>
      </c>
      <c r="U165" s="22" t="s">
        <v>128</v>
      </c>
      <c r="V165" s="23" t="s">
        <v>81</v>
      </c>
      <c r="W165" s="23" t="s">
        <v>74</v>
      </c>
      <c r="X165" s="23" t="s">
        <v>74</v>
      </c>
      <c r="Y165" s="25" t="s">
        <v>780</v>
      </c>
      <c r="Z165" s="23" t="s">
        <v>74</v>
      </c>
    </row>
    <row r="166" spans="1:26" ht="145.19999999999999" x14ac:dyDescent="0.3">
      <c r="A166" s="22">
        <v>22164</v>
      </c>
      <c r="B166" s="22" t="s">
        <v>761</v>
      </c>
      <c r="C166" s="22" t="s">
        <v>89</v>
      </c>
      <c r="D166" s="22" t="s">
        <v>785</v>
      </c>
      <c r="E166" s="22" t="s">
        <v>786</v>
      </c>
      <c r="F166" s="22" t="s">
        <v>511</v>
      </c>
      <c r="G166" s="22" t="s">
        <v>70</v>
      </c>
      <c r="H166" s="23" t="s">
        <v>785</v>
      </c>
      <c r="I166" s="24">
        <v>219.06</v>
      </c>
      <c r="J166" s="23" t="s">
        <v>787</v>
      </c>
      <c r="K166" s="23" t="s">
        <v>788</v>
      </c>
      <c r="L166" s="23" t="s">
        <v>73</v>
      </c>
      <c r="M166" s="23" t="s">
        <v>74</v>
      </c>
      <c r="N166" s="23" t="s">
        <v>74</v>
      </c>
      <c r="O166" s="23" t="s">
        <v>75</v>
      </c>
      <c r="P166" s="23" t="s">
        <v>154</v>
      </c>
      <c r="Q166" s="23" t="s">
        <v>155</v>
      </c>
      <c r="R166" s="23" t="s">
        <v>78</v>
      </c>
      <c r="S166" s="23" t="s">
        <v>789</v>
      </c>
      <c r="T166" s="22" t="s">
        <v>74</v>
      </c>
      <c r="U166" s="22" t="s">
        <v>118</v>
      </c>
      <c r="V166" s="23" t="s">
        <v>81</v>
      </c>
      <c r="W166" s="23" t="s">
        <v>74</v>
      </c>
      <c r="X166" s="23" t="s">
        <v>74</v>
      </c>
      <c r="Y166" s="25" t="s">
        <v>119</v>
      </c>
      <c r="Z166" s="23" t="s">
        <v>74</v>
      </c>
    </row>
    <row r="167" spans="1:26" ht="132" x14ac:dyDescent="0.3">
      <c r="A167" s="22">
        <v>22165</v>
      </c>
      <c r="B167" s="22" t="s">
        <v>761</v>
      </c>
      <c r="C167" s="22" t="s">
        <v>89</v>
      </c>
      <c r="D167" s="22" t="s">
        <v>266</v>
      </c>
      <c r="E167" s="22" t="s">
        <v>790</v>
      </c>
      <c r="F167" s="22" t="s">
        <v>214</v>
      </c>
      <c r="G167" s="22" t="s">
        <v>70</v>
      </c>
      <c r="H167" s="23" t="s">
        <v>266</v>
      </c>
      <c r="I167" s="24">
        <v>252.29</v>
      </c>
      <c r="J167" s="23" t="s">
        <v>791</v>
      </c>
      <c r="K167" s="23" t="s">
        <v>324</v>
      </c>
      <c r="L167" s="23" t="s">
        <v>73</v>
      </c>
      <c r="M167" s="23" t="s">
        <v>74</v>
      </c>
      <c r="N167" s="23" t="s">
        <v>74</v>
      </c>
      <c r="O167" s="23" t="s">
        <v>75</v>
      </c>
      <c r="P167" s="23" t="s">
        <v>65</v>
      </c>
      <c r="Q167" s="23" t="s">
        <v>271</v>
      </c>
      <c r="R167" s="23" t="s">
        <v>78</v>
      </c>
      <c r="S167" s="23" t="s">
        <v>792</v>
      </c>
      <c r="T167" s="22" t="s">
        <v>74</v>
      </c>
      <c r="U167" s="22" t="s">
        <v>80</v>
      </c>
      <c r="V167" s="23" t="s">
        <v>81</v>
      </c>
      <c r="W167" s="23" t="s">
        <v>74</v>
      </c>
      <c r="X167" s="23" t="s">
        <v>74</v>
      </c>
      <c r="Y167" s="25" t="s">
        <v>793</v>
      </c>
      <c r="Z167" s="23" t="s">
        <v>74</v>
      </c>
    </row>
    <row r="168" spans="1:26" ht="92.4" x14ac:dyDescent="0.3">
      <c r="A168" s="22">
        <v>22166</v>
      </c>
      <c r="B168" s="22" t="s">
        <v>761</v>
      </c>
      <c r="C168" s="22" t="s">
        <v>89</v>
      </c>
      <c r="D168" s="22" t="s">
        <v>222</v>
      </c>
      <c r="E168" s="22" t="s">
        <v>351</v>
      </c>
      <c r="F168" s="22" t="s">
        <v>144</v>
      </c>
      <c r="G168" s="22" t="s">
        <v>102</v>
      </c>
      <c r="H168" s="23" t="s">
        <v>222</v>
      </c>
      <c r="I168" s="24">
        <v>521.35</v>
      </c>
      <c r="J168" s="23" t="s">
        <v>794</v>
      </c>
      <c r="K168" s="23" t="s">
        <v>324</v>
      </c>
      <c r="L168" s="23" t="s">
        <v>73</v>
      </c>
      <c r="M168" s="23" t="s">
        <v>74</v>
      </c>
      <c r="N168" s="23" t="s">
        <v>74</v>
      </c>
      <c r="O168" s="23" t="s">
        <v>75</v>
      </c>
      <c r="P168" s="23" t="s">
        <v>65</v>
      </c>
      <c r="Q168" s="23" t="s">
        <v>211</v>
      </c>
      <c r="R168" s="23" t="s">
        <v>95</v>
      </c>
      <c r="S168" s="23" t="s">
        <v>795</v>
      </c>
      <c r="T168" s="22" t="s">
        <v>74</v>
      </c>
      <c r="U168" s="22" t="s">
        <v>109</v>
      </c>
      <c r="V168" s="23" t="s">
        <v>98</v>
      </c>
      <c r="W168" s="23" t="s">
        <v>99</v>
      </c>
      <c r="X168" s="23" t="s">
        <v>74</v>
      </c>
      <c r="Y168" s="25" t="s">
        <v>213</v>
      </c>
      <c r="Z168" s="23" t="s">
        <v>74</v>
      </c>
    </row>
    <row r="169" spans="1:26" ht="105.6" x14ac:dyDescent="0.3">
      <c r="A169" s="22">
        <v>22167</v>
      </c>
      <c r="B169" s="22" t="s">
        <v>761</v>
      </c>
      <c r="C169" s="22" t="s">
        <v>89</v>
      </c>
      <c r="D169" s="22" t="s">
        <v>222</v>
      </c>
      <c r="E169" s="22" t="s">
        <v>227</v>
      </c>
      <c r="F169" s="22" t="s">
        <v>506</v>
      </c>
      <c r="G169" s="22" t="s">
        <v>70</v>
      </c>
      <c r="H169" s="23" t="s">
        <v>222</v>
      </c>
      <c r="I169" s="24">
        <v>519.20000000000005</v>
      </c>
      <c r="J169" s="23" t="s">
        <v>796</v>
      </c>
      <c r="K169" s="23" t="s">
        <v>324</v>
      </c>
      <c r="L169" s="23" t="s">
        <v>73</v>
      </c>
      <c r="M169" s="23" t="s">
        <v>74</v>
      </c>
      <c r="N169" s="23" t="s">
        <v>74</v>
      </c>
      <c r="O169" s="23" t="s">
        <v>75</v>
      </c>
      <c r="P169" s="23" t="s">
        <v>65</v>
      </c>
      <c r="Q169" s="23" t="s">
        <v>211</v>
      </c>
      <c r="R169" s="23" t="s">
        <v>95</v>
      </c>
      <c r="S169" s="23" t="s">
        <v>797</v>
      </c>
      <c r="T169" s="22" t="s">
        <v>74</v>
      </c>
      <c r="U169" s="22" t="s">
        <v>109</v>
      </c>
      <c r="V169" s="23" t="s">
        <v>98</v>
      </c>
      <c r="W169" s="23" t="s">
        <v>99</v>
      </c>
      <c r="X169" s="23" t="s">
        <v>74</v>
      </c>
      <c r="Y169" s="25" t="s">
        <v>213</v>
      </c>
      <c r="Z169" s="23" t="s">
        <v>74</v>
      </c>
    </row>
    <row r="170" spans="1:26" ht="250.8" x14ac:dyDescent="0.3">
      <c r="A170" s="22">
        <v>22168</v>
      </c>
      <c r="B170" s="22" t="s">
        <v>761</v>
      </c>
      <c r="C170" s="22" t="s">
        <v>66</v>
      </c>
      <c r="D170" s="22" t="s">
        <v>231</v>
      </c>
      <c r="E170" s="22" t="s">
        <v>527</v>
      </c>
      <c r="F170" s="22" t="s">
        <v>113</v>
      </c>
      <c r="G170" s="22" t="s">
        <v>70</v>
      </c>
      <c r="H170" s="23" t="s">
        <v>231</v>
      </c>
      <c r="I170" s="24">
        <v>518.63</v>
      </c>
      <c r="J170" s="23" t="s">
        <v>798</v>
      </c>
      <c r="K170" s="23" t="s">
        <v>799</v>
      </c>
      <c r="L170" s="23" t="s">
        <v>73</v>
      </c>
      <c r="M170" s="23" t="s">
        <v>74</v>
      </c>
      <c r="N170" s="23" t="s">
        <v>74</v>
      </c>
      <c r="O170" s="23" t="s">
        <v>75</v>
      </c>
      <c r="P170" s="23" t="s">
        <v>65</v>
      </c>
      <c r="Q170" s="23" t="s">
        <v>211</v>
      </c>
      <c r="R170" s="23" t="s">
        <v>95</v>
      </c>
      <c r="S170" s="23" t="s">
        <v>800</v>
      </c>
      <c r="T170" s="22" t="s">
        <v>74</v>
      </c>
      <c r="U170" s="22" t="s">
        <v>109</v>
      </c>
      <c r="V170" s="23" t="s">
        <v>98</v>
      </c>
      <c r="W170" s="23" t="s">
        <v>99</v>
      </c>
      <c r="X170" s="23" t="s">
        <v>74</v>
      </c>
      <c r="Y170" s="25" t="s">
        <v>213</v>
      </c>
      <c r="Z170" s="23" t="s">
        <v>74</v>
      </c>
    </row>
    <row r="171" spans="1:26" ht="26.4" x14ac:dyDescent="0.3">
      <c r="A171" s="22">
        <v>22169</v>
      </c>
      <c r="B171" s="22" t="s">
        <v>761</v>
      </c>
      <c r="C171" s="22" t="s">
        <v>89</v>
      </c>
      <c r="D171" s="22" t="s">
        <v>801</v>
      </c>
      <c r="E171" s="22" t="s">
        <v>802</v>
      </c>
      <c r="F171" s="22" t="s">
        <v>502</v>
      </c>
      <c r="G171" s="22" t="s">
        <v>70</v>
      </c>
      <c r="H171" s="23" t="s">
        <v>801</v>
      </c>
      <c r="I171" s="24">
        <v>516.25</v>
      </c>
      <c r="J171" s="23" t="s">
        <v>803</v>
      </c>
      <c r="K171" s="23" t="s">
        <v>324</v>
      </c>
      <c r="L171" s="23" t="s">
        <v>73</v>
      </c>
      <c r="M171" s="23" t="s">
        <v>74</v>
      </c>
      <c r="N171" s="23" t="s">
        <v>74</v>
      </c>
      <c r="O171" s="23" t="s">
        <v>75</v>
      </c>
      <c r="P171" s="23" t="s">
        <v>154</v>
      </c>
      <c r="Q171" s="23" t="s">
        <v>155</v>
      </c>
      <c r="R171" s="23" t="s">
        <v>135</v>
      </c>
      <c r="S171" s="23" t="s">
        <v>136</v>
      </c>
      <c r="T171" s="22" t="s">
        <v>74</v>
      </c>
      <c r="U171" s="22" t="s">
        <v>118</v>
      </c>
      <c r="V171" s="23" t="s">
        <v>98</v>
      </c>
      <c r="W171" s="23" t="s">
        <v>99</v>
      </c>
      <c r="X171" s="23" t="s">
        <v>74</v>
      </c>
      <c r="Y171" s="25" t="s">
        <v>119</v>
      </c>
      <c r="Z171" s="23" t="s">
        <v>74</v>
      </c>
    </row>
    <row r="172" spans="1:26" ht="105.6" x14ac:dyDescent="0.3">
      <c r="A172" s="22">
        <v>22170</v>
      </c>
      <c r="B172" s="22" t="s">
        <v>761</v>
      </c>
      <c r="C172" s="22" t="s">
        <v>89</v>
      </c>
      <c r="D172" s="22" t="s">
        <v>801</v>
      </c>
      <c r="E172" s="22" t="s">
        <v>802</v>
      </c>
      <c r="F172" s="22" t="s">
        <v>506</v>
      </c>
      <c r="G172" s="22" t="s">
        <v>70</v>
      </c>
      <c r="H172" s="23" t="s">
        <v>801</v>
      </c>
      <c r="I172" s="24">
        <v>516.20000000000005</v>
      </c>
      <c r="J172" s="23" t="s">
        <v>804</v>
      </c>
      <c r="K172" s="23" t="s">
        <v>324</v>
      </c>
      <c r="L172" s="23" t="s">
        <v>73</v>
      </c>
      <c r="M172" s="23" t="s">
        <v>74</v>
      </c>
      <c r="N172" s="23" t="s">
        <v>74</v>
      </c>
      <c r="O172" s="23" t="s">
        <v>75</v>
      </c>
      <c r="P172" s="23" t="s">
        <v>154</v>
      </c>
      <c r="Q172" s="23" t="s">
        <v>155</v>
      </c>
      <c r="R172" s="23" t="s">
        <v>95</v>
      </c>
      <c r="S172" s="23" t="s">
        <v>805</v>
      </c>
      <c r="T172" s="22" t="s">
        <v>74</v>
      </c>
      <c r="U172" s="22" t="s">
        <v>118</v>
      </c>
      <c r="V172" s="23" t="s">
        <v>98</v>
      </c>
      <c r="W172" s="23" t="s">
        <v>99</v>
      </c>
      <c r="X172" s="23" t="s">
        <v>74</v>
      </c>
      <c r="Y172" s="25" t="s">
        <v>119</v>
      </c>
      <c r="Z172" s="23" t="s">
        <v>74</v>
      </c>
    </row>
    <row r="173" spans="1:26" ht="409.6" x14ac:dyDescent="0.3">
      <c r="A173" s="22">
        <v>22171</v>
      </c>
      <c r="B173" s="22" t="s">
        <v>761</v>
      </c>
      <c r="C173" s="22" t="s">
        <v>66</v>
      </c>
      <c r="D173" s="22" t="s">
        <v>259</v>
      </c>
      <c r="E173" s="22" t="s">
        <v>802</v>
      </c>
      <c r="F173" s="22" t="s">
        <v>373</v>
      </c>
      <c r="G173" s="22" t="s">
        <v>70</v>
      </c>
      <c r="H173" s="23" t="s">
        <v>259</v>
      </c>
      <c r="I173" s="24">
        <v>516.04999999999995</v>
      </c>
      <c r="J173" s="23" t="s">
        <v>806</v>
      </c>
      <c r="K173" s="23" t="s">
        <v>324</v>
      </c>
      <c r="L173" s="23" t="s">
        <v>73</v>
      </c>
      <c r="M173" s="23" t="s">
        <v>74</v>
      </c>
      <c r="N173" s="23" t="s">
        <v>74</v>
      </c>
      <c r="O173" s="23" t="s">
        <v>75</v>
      </c>
      <c r="P173" s="23" t="s">
        <v>154</v>
      </c>
      <c r="Q173" s="23" t="s">
        <v>807</v>
      </c>
      <c r="R173" s="23" t="s">
        <v>95</v>
      </c>
      <c r="S173" s="23" t="s">
        <v>808</v>
      </c>
      <c r="T173" s="22" t="s">
        <v>74</v>
      </c>
      <c r="U173" s="22" t="s">
        <v>128</v>
      </c>
      <c r="V173" s="23" t="s">
        <v>98</v>
      </c>
      <c r="W173" s="23" t="s">
        <v>99</v>
      </c>
      <c r="X173" s="23" t="s">
        <v>74</v>
      </c>
      <c r="Y173" s="25" t="s">
        <v>809</v>
      </c>
      <c r="Z173" s="23" t="s">
        <v>74</v>
      </c>
    </row>
    <row r="174" spans="1:26" ht="105.6" x14ac:dyDescent="0.3">
      <c r="A174" s="22">
        <v>22172</v>
      </c>
      <c r="B174" s="22" t="s">
        <v>761</v>
      </c>
      <c r="C174" s="22" t="s">
        <v>66</v>
      </c>
      <c r="D174" s="22" t="s">
        <v>259</v>
      </c>
      <c r="E174" s="22" t="s">
        <v>314</v>
      </c>
      <c r="F174" s="22" t="s">
        <v>173</v>
      </c>
      <c r="G174" s="22" t="s">
        <v>102</v>
      </c>
      <c r="H174" s="23" t="s">
        <v>259</v>
      </c>
      <c r="I174" s="24">
        <v>515.6</v>
      </c>
      <c r="J174" s="23" t="s">
        <v>810</v>
      </c>
      <c r="K174" s="23" t="s">
        <v>324</v>
      </c>
      <c r="L174" s="23" t="s">
        <v>73</v>
      </c>
      <c r="M174" s="23" t="s">
        <v>74</v>
      </c>
      <c r="N174" s="23" t="s">
        <v>74</v>
      </c>
      <c r="O174" s="23" t="s">
        <v>75</v>
      </c>
      <c r="P174" s="23" t="s">
        <v>154</v>
      </c>
      <c r="Q174" s="23" t="s">
        <v>155</v>
      </c>
      <c r="R174" s="23" t="s">
        <v>135</v>
      </c>
      <c r="S174" s="23" t="s">
        <v>136</v>
      </c>
      <c r="T174" s="22" t="s">
        <v>74</v>
      </c>
      <c r="U174" s="22" t="s">
        <v>118</v>
      </c>
      <c r="V174" s="23" t="s">
        <v>98</v>
      </c>
      <c r="W174" s="23" t="s">
        <v>99</v>
      </c>
      <c r="X174" s="23" t="s">
        <v>74</v>
      </c>
      <c r="Y174" s="25" t="s">
        <v>119</v>
      </c>
      <c r="Z174" s="23" t="s">
        <v>74</v>
      </c>
    </row>
    <row r="175" spans="1:26" ht="158.4" x14ac:dyDescent="0.3">
      <c r="A175" s="22">
        <v>22173</v>
      </c>
      <c r="B175" s="22" t="s">
        <v>761</v>
      </c>
      <c r="C175" s="22" t="s">
        <v>89</v>
      </c>
      <c r="D175" s="22" t="s">
        <v>259</v>
      </c>
      <c r="E175" s="22" t="s">
        <v>314</v>
      </c>
      <c r="F175" s="22" t="s">
        <v>412</v>
      </c>
      <c r="G175" s="22" t="s">
        <v>70</v>
      </c>
      <c r="H175" s="23" t="s">
        <v>259</v>
      </c>
      <c r="I175" s="24">
        <v>515.22</v>
      </c>
      <c r="J175" s="23" t="s">
        <v>811</v>
      </c>
      <c r="K175" s="23" t="s">
        <v>812</v>
      </c>
      <c r="L175" s="23" t="s">
        <v>73</v>
      </c>
      <c r="M175" s="23" t="s">
        <v>74</v>
      </c>
      <c r="N175" s="23" t="s">
        <v>74</v>
      </c>
      <c r="O175" s="23" t="s">
        <v>75</v>
      </c>
      <c r="P175" s="23" t="s">
        <v>154</v>
      </c>
      <c r="Q175" s="23" t="s">
        <v>155</v>
      </c>
      <c r="R175" s="23" t="s">
        <v>78</v>
      </c>
      <c r="S175" s="23" t="s">
        <v>813</v>
      </c>
      <c r="T175" s="22" t="s">
        <v>74</v>
      </c>
      <c r="U175" s="22" t="s">
        <v>118</v>
      </c>
      <c r="V175" s="23" t="s">
        <v>81</v>
      </c>
      <c r="W175" s="23" t="s">
        <v>74</v>
      </c>
      <c r="X175" s="23" t="s">
        <v>74</v>
      </c>
      <c r="Y175" s="25" t="s">
        <v>119</v>
      </c>
      <c r="Z175" s="23" t="s">
        <v>74</v>
      </c>
    </row>
    <row r="176" spans="1:26" ht="343.2" x14ac:dyDescent="0.3">
      <c r="A176" s="22">
        <v>22174</v>
      </c>
      <c r="B176" s="22" t="s">
        <v>761</v>
      </c>
      <c r="C176" s="22" t="s">
        <v>66</v>
      </c>
      <c r="D176" s="22" t="s">
        <v>259</v>
      </c>
      <c r="E176" s="22" t="s">
        <v>260</v>
      </c>
      <c r="F176" s="22" t="s">
        <v>172</v>
      </c>
      <c r="G176" s="22" t="s">
        <v>102</v>
      </c>
      <c r="H176" s="23" t="s">
        <v>259</v>
      </c>
      <c r="I176" s="24">
        <v>513.58000000000004</v>
      </c>
      <c r="J176" s="23" t="s">
        <v>814</v>
      </c>
      <c r="K176" s="23" t="s">
        <v>324</v>
      </c>
      <c r="L176" s="23" t="s">
        <v>73</v>
      </c>
      <c r="M176" s="23" t="s">
        <v>74</v>
      </c>
      <c r="N176" s="23" t="s">
        <v>74</v>
      </c>
      <c r="O176" s="23" t="s">
        <v>75</v>
      </c>
      <c r="P176" s="23" t="s">
        <v>154</v>
      </c>
      <c r="Q176" s="23" t="s">
        <v>317</v>
      </c>
      <c r="R176" s="23" t="s">
        <v>95</v>
      </c>
      <c r="S176" s="23" t="s">
        <v>815</v>
      </c>
      <c r="T176" s="22" t="s">
        <v>74</v>
      </c>
      <c r="U176" s="22" t="s">
        <v>128</v>
      </c>
      <c r="V176" s="23" t="s">
        <v>98</v>
      </c>
      <c r="W176" s="23" t="s">
        <v>99</v>
      </c>
      <c r="X176" s="23" t="s">
        <v>74</v>
      </c>
      <c r="Y176" s="25" t="s">
        <v>319</v>
      </c>
      <c r="Z176" s="23" t="s">
        <v>74</v>
      </c>
    </row>
    <row r="177" spans="1:26" ht="105.6" x14ac:dyDescent="0.3">
      <c r="A177" s="22">
        <v>22175</v>
      </c>
      <c r="B177" s="22" t="s">
        <v>761</v>
      </c>
      <c r="C177" s="22" t="s">
        <v>89</v>
      </c>
      <c r="D177" s="22" t="s">
        <v>259</v>
      </c>
      <c r="E177" s="22" t="s">
        <v>260</v>
      </c>
      <c r="F177" s="22" t="s">
        <v>477</v>
      </c>
      <c r="G177" s="22" t="s">
        <v>70</v>
      </c>
      <c r="H177" s="23" t="s">
        <v>259</v>
      </c>
      <c r="I177" s="24">
        <v>513.36</v>
      </c>
      <c r="J177" s="23" t="s">
        <v>816</v>
      </c>
      <c r="K177" s="23" t="s">
        <v>817</v>
      </c>
      <c r="L177" s="23" t="s">
        <v>73</v>
      </c>
      <c r="M177" s="23" t="s">
        <v>74</v>
      </c>
      <c r="N177" s="23" t="s">
        <v>74</v>
      </c>
      <c r="O177" s="23" t="s">
        <v>75</v>
      </c>
      <c r="P177" s="23" t="s">
        <v>154</v>
      </c>
      <c r="Q177" s="23" t="s">
        <v>155</v>
      </c>
      <c r="R177" s="23" t="s">
        <v>95</v>
      </c>
      <c r="S177" s="23" t="s">
        <v>818</v>
      </c>
      <c r="T177" s="22" t="s">
        <v>74</v>
      </c>
      <c r="U177" s="22" t="s">
        <v>118</v>
      </c>
      <c r="V177" s="23" t="s">
        <v>98</v>
      </c>
      <c r="W177" s="23" t="s">
        <v>99</v>
      </c>
      <c r="X177" s="23" t="s">
        <v>74</v>
      </c>
      <c r="Y177" s="25" t="s">
        <v>119</v>
      </c>
      <c r="Z177" s="23" t="s">
        <v>74</v>
      </c>
    </row>
    <row r="178" spans="1:26" ht="105.6" x14ac:dyDescent="0.3">
      <c r="A178" s="22">
        <v>22176</v>
      </c>
      <c r="B178" s="22" t="s">
        <v>761</v>
      </c>
      <c r="C178" s="22" t="s">
        <v>89</v>
      </c>
      <c r="D178" s="22" t="s">
        <v>259</v>
      </c>
      <c r="E178" s="22" t="s">
        <v>260</v>
      </c>
      <c r="F178" s="22" t="s">
        <v>480</v>
      </c>
      <c r="G178" s="22" t="s">
        <v>102</v>
      </c>
      <c r="H178" s="23" t="s">
        <v>259</v>
      </c>
      <c r="I178" s="24">
        <v>513.26</v>
      </c>
      <c r="J178" s="23" t="s">
        <v>819</v>
      </c>
      <c r="K178" s="23" t="s">
        <v>324</v>
      </c>
      <c r="L178" s="23" t="s">
        <v>73</v>
      </c>
      <c r="M178" s="23" t="s">
        <v>74</v>
      </c>
      <c r="N178" s="23" t="s">
        <v>74</v>
      </c>
      <c r="O178" s="23" t="s">
        <v>75</v>
      </c>
      <c r="P178" s="23" t="s">
        <v>106</v>
      </c>
      <c r="Q178" s="23" t="s">
        <v>107</v>
      </c>
      <c r="R178" s="23" t="s">
        <v>78</v>
      </c>
      <c r="S178" s="23" t="s">
        <v>820</v>
      </c>
      <c r="T178" s="22" t="s">
        <v>74</v>
      </c>
      <c r="U178" s="22" t="s">
        <v>109</v>
      </c>
      <c r="V178" s="23" t="s">
        <v>81</v>
      </c>
      <c r="W178" s="23" t="s">
        <v>74</v>
      </c>
      <c r="X178" s="23" t="s">
        <v>74</v>
      </c>
      <c r="Y178" s="25" t="s">
        <v>821</v>
      </c>
      <c r="Z178" s="23" t="s">
        <v>74</v>
      </c>
    </row>
    <row r="179" spans="1:26" ht="303.60000000000002" x14ac:dyDescent="0.3">
      <c r="A179" s="22">
        <v>22177</v>
      </c>
      <c r="B179" s="22" t="s">
        <v>822</v>
      </c>
      <c r="C179" s="22" t="s">
        <v>89</v>
      </c>
      <c r="D179" s="22" t="s">
        <v>823</v>
      </c>
      <c r="E179" s="22" t="s">
        <v>340</v>
      </c>
      <c r="F179" s="22" t="s">
        <v>568</v>
      </c>
      <c r="G179" s="22" t="s">
        <v>70</v>
      </c>
      <c r="H179" s="23" t="s">
        <v>823</v>
      </c>
      <c r="I179" s="24">
        <v>64.41</v>
      </c>
      <c r="J179" s="23" t="s">
        <v>824</v>
      </c>
      <c r="K179" s="23" t="s">
        <v>825</v>
      </c>
      <c r="L179" s="23" t="s">
        <v>594</v>
      </c>
      <c r="M179" s="23" t="s">
        <v>74</v>
      </c>
      <c r="N179" s="23" t="s">
        <v>74</v>
      </c>
      <c r="O179" s="23" t="s">
        <v>75</v>
      </c>
      <c r="P179" s="23" t="s">
        <v>826</v>
      </c>
      <c r="Q179" s="23" t="s">
        <v>827</v>
      </c>
      <c r="R179" s="23" t="s">
        <v>95</v>
      </c>
      <c r="S179" s="23" t="s">
        <v>828</v>
      </c>
      <c r="T179" s="22" t="s">
        <v>74</v>
      </c>
      <c r="U179" s="22" t="s">
        <v>128</v>
      </c>
      <c r="V179" s="23" t="s">
        <v>98</v>
      </c>
      <c r="W179" s="23" t="s">
        <v>99</v>
      </c>
      <c r="X179" s="23" t="s">
        <v>74</v>
      </c>
      <c r="Y179" s="25" t="s">
        <v>611</v>
      </c>
      <c r="Z179" s="23" t="s">
        <v>74</v>
      </c>
    </row>
    <row r="180" spans="1:26" ht="250.8" x14ac:dyDescent="0.3">
      <c r="A180" s="22">
        <v>22178</v>
      </c>
      <c r="B180" s="22" t="s">
        <v>822</v>
      </c>
      <c r="C180" s="22" t="s">
        <v>89</v>
      </c>
      <c r="D180" s="22" t="s">
        <v>190</v>
      </c>
      <c r="E180" s="22" t="s">
        <v>275</v>
      </c>
      <c r="F180" s="22" t="s">
        <v>192</v>
      </c>
      <c r="G180" s="22" t="s">
        <v>70</v>
      </c>
      <c r="H180" s="23" t="s">
        <v>190</v>
      </c>
      <c r="I180" s="24">
        <v>530.02</v>
      </c>
      <c r="J180" s="23" t="s">
        <v>829</v>
      </c>
      <c r="K180" s="23" t="s">
        <v>419</v>
      </c>
      <c r="L180" s="23" t="s">
        <v>73</v>
      </c>
      <c r="M180" s="23" t="s">
        <v>74</v>
      </c>
      <c r="N180" s="23" t="s">
        <v>74</v>
      </c>
      <c r="O180" s="23" t="s">
        <v>75</v>
      </c>
      <c r="P180" s="23" t="s">
        <v>76</v>
      </c>
      <c r="Q180" s="23" t="s">
        <v>94</v>
      </c>
      <c r="R180" s="23" t="s">
        <v>95</v>
      </c>
      <c r="S180" s="23" t="s">
        <v>830</v>
      </c>
      <c r="T180" s="22" t="s">
        <v>74</v>
      </c>
      <c r="U180" s="22" t="s">
        <v>97</v>
      </c>
      <c r="V180" s="23" t="s">
        <v>81</v>
      </c>
      <c r="W180" s="23" t="s">
        <v>74</v>
      </c>
      <c r="X180" s="23" t="s">
        <v>279</v>
      </c>
      <c r="Y180" s="25" t="s">
        <v>100</v>
      </c>
      <c r="Z180" s="23" t="s">
        <v>74</v>
      </c>
    </row>
    <row r="181" spans="1:26" ht="79.2" x14ac:dyDescent="0.3">
      <c r="A181" s="22">
        <v>22179</v>
      </c>
      <c r="B181" s="22" t="s">
        <v>831</v>
      </c>
      <c r="C181" s="22" t="s">
        <v>66</v>
      </c>
      <c r="D181" s="22" t="s">
        <v>832</v>
      </c>
      <c r="E181" s="22" t="s">
        <v>833</v>
      </c>
      <c r="F181" s="22" t="s">
        <v>360</v>
      </c>
      <c r="G181" s="22" t="s">
        <v>102</v>
      </c>
      <c r="H181" s="23" t="s">
        <v>832</v>
      </c>
      <c r="I181" s="24">
        <v>661.5</v>
      </c>
      <c r="J181" s="23" t="s">
        <v>834</v>
      </c>
      <c r="K181" s="23" t="s">
        <v>835</v>
      </c>
      <c r="L181" s="23" t="s">
        <v>73</v>
      </c>
      <c r="M181" s="23" t="s">
        <v>74</v>
      </c>
      <c r="N181" s="23" t="s">
        <v>74</v>
      </c>
      <c r="O181" s="23" t="s">
        <v>75</v>
      </c>
      <c r="P181" s="23" t="s">
        <v>836</v>
      </c>
      <c r="Q181" s="23" t="s">
        <v>837</v>
      </c>
      <c r="R181" s="23" t="s">
        <v>135</v>
      </c>
      <c r="S181" s="23" t="s">
        <v>136</v>
      </c>
      <c r="T181" s="22" t="s">
        <v>74</v>
      </c>
      <c r="U181" s="22" t="s">
        <v>243</v>
      </c>
      <c r="V181" s="23" t="s">
        <v>98</v>
      </c>
      <c r="W181" s="23" t="s">
        <v>99</v>
      </c>
      <c r="X181" s="23" t="s">
        <v>74</v>
      </c>
      <c r="Y181" s="25" t="s">
        <v>838</v>
      </c>
      <c r="Z181" s="23" t="s">
        <v>74</v>
      </c>
    </row>
    <row r="182" spans="1:26" ht="105.6" x14ac:dyDescent="0.3">
      <c r="A182" s="22">
        <v>22180</v>
      </c>
      <c r="B182" s="22" t="s">
        <v>831</v>
      </c>
      <c r="C182" s="22" t="s">
        <v>66</v>
      </c>
      <c r="D182" s="22" t="s">
        <v>832</v>
      </c>
      <c r="E182" s="22" t="s">
        <v>839</v>
      </c>
      <c r="F182" s="22" t="s">
        <v>218</v>
      </c>
      <c r="G182" s="22" t="s">
        <v>102</v>
      </c>
      <c r="H182" s="23" t="s">
        <v>832</v>
      </c>
      <c r="I182" s="24">
        <v>660.4</v>
      </c>
      <c r="J182" s="23" t="s">
        <v>840</v>
      </c>
      <c r="K182" s="23" t="s">
        <v>841</v>
      </c>
      <c r="L182" s="23" t="s">
        <v>73</v>
      </c>
      <c r="M182" s="23" t="s">
        <v>74</v>
      </c>
      <c r="N182" s="23" t="s">
        <v>74</v>
      </c>
      <c r="O182" s="23" t="s">
        <v>75</v>
      </c>
      <c r="P182" s="23" t="s">
        <v>836</v>
      </c>
      <c r="Q182" s="23" t="s">
        <v>837</v>
      </c>
      <c r="R182" s="23" t="s">
        <v>135</v>
      </c>
      <c r="S182" s="23" t="s">
        <v>136</v>
      </c>
      <c r="T182" s="22" t="s">
        <v>74</v>
      </c>
      <c r="U182" s="22" t="s">
        <v>243</v>
      </c>
      <c r="V182" s="23" t="s">
        <v>98</v>
      </c>
      <c r="W182" s="23" t="s">
        <v>99</v>
      </c>
      <c r="X182" s="23" t="s">
        <v>74</v>
      </c>
      <c r="Y182" s="25" t="s">
        <v>838</v>
      </c>
      <c r="Z182" s="23" t="s">
        <v>74</v>
      </c>
    </row>
    <row r="183" spans="1:26" ht="79.2" x14ac:dyDescent="0.3">
      <c r="A183" s="22">
        <v>22181</v>
      </c>
      <c r="B183" s="22" t="s">
        <v>831</v>
      </c>
      <c r="C183" s="22" t="s">
        <v>66</v>
      </c>
      <c r="D183" s="22" t="s">
        <v>842</v>
      </c>
      <c r="E183" s="22" t="s">
        <v>843</v>
      </c>
      <c r="F183" s="22" t="s">
        <v>844</v>
      </c>
      <c r="G183" s="22" t="s">
        <v>102</v>
      </c>
      <c r="H183" s="23" t="s">
        <v>842</v>
      </c>
      <c r="I183" s="24">
        <v>656.39</v>
      </c>
      <c r="J183" s="23" t="s">
        <v>845</v>
      </c>
      <c r="K183" s="23" t="s">
        <v>846</v>
      </c>
      <c r="L183" s="23" t="s">
        <v>73</v>
      </c>
      <c r="M183" s="23" t="s">
        <v>74</v>
      </c>
      <c r="N183" s="23" t="s">
        <v>74</v>
      </c>
      <c r="O183" s="23" t="s">
        <v>75</v>
      </c>
      <c r="P183" s="23" t="s">
        <v>847</v>
      </c>
      <c r="Q183" s="23" t="s">
        <v>848</v>
      </c>
      <c r="R183" s="23" t="s">
        <v>135</v>
      </c>
      <c r="S183" s="23" t="s">
        <v>136</v>
      </c>
      <c r="T183" s="22" t="s">
        <v>74</v>
      </c>
      <c r="U183" s="22" t="s">
        <v>128</v>
      </c>
      <c r="V183" s="23" t="s">
        <v>98</v>
      </c>
      <c r="W183" s="23" t="s">
        <v>99</v>
      </c>
      <c r="X183" s="23" t="s">
        <v>74</v>
      </c>
      <c r="Y183" s="25" t="s">
        <v>849</v>
      </c>
      <c r="Z183" s="23" t="s">
        <v>74</v>
      </c>
    </row>
    <row r="184" spans="1:26" ht="92.4" x14ac:dyDescent="0.3">
      <c r="A184" s="22">
        <v>22182</v>
      </c>
      <c r="B184" s="22" t="s">
        <v>831</v>
      </c>
      <c r="C184" s="22" t="s">
        <v>66</v>
      </c>
      <c r="D184" s="22" t="s">
        <v>850</v>
      </c>
      <c r="E184" s="22" t="s">
        <v>851</v>
      </c>
      <c r="F184" s="22" t="s">
        <v>398</v>
      </c>
      <c r="G184" s="22" t="s">
        <v>852</v>
      </c>
      <c r="H184" s="23" t="s">
        <v>850</v>
      </c>
      <c r="I184" s="24">
        <v>651.45000000000005</v>
      </c>
      <c r="J184" s="23" t="s">
        <v>853</v>
      </c>
      <c r="K184" s="23" t="s">
        <v>854</v>
      </c>
      <c r="L184" s="23" t="s">
        <v>73</v>
      </c>
      <c r="M184" s="23" t="s">
        <v>74</v>
      </c>
      <c r="N184" s="23" t="s">
        <v>74</v>
      </c>
      <c r="O184" s="23" t="s">
        <v>75</v>
      </c>
      <c r="P184" s="23" t="s">
        <v>847</v>
      </c>
      <c r="Q184" s="23" t="s">
        <v>848</v>
      </c>
      <c r="R184" s="23" t="s">
        <v>135</v>
      </c>
      <c r="S184" s="23" t="s">
        <v>136</v>
      </c>
      <c r="T184" s="22" t="s">
        <v>74</v>
      </c>
      <c r="U184" s="22" t="s">
        <v>128</v>
      </c>
      <c r="V184" s="23" t="s">
        <v>98</v>
      </c>
      <c r="W184" s="23" t="s">
        <v>99</v>
      </c>
      <c r="X184" s="23" t="s">
        <v>74</v>
      </c>
      <c r="Y184" s="25" t="s">
        <v>849</v>
      </c>
      <c r="Z184" s="23" t="s">
        <v>74</v>
      </c>
    </row>
    <row r="185" spans="1:26" ht="52.8" x14ac:dyDescent="0.3">
      <c r="A185" s="22">
        <v>22183</v>
      </c>
      <c r="B185" s="22" t="s">
        <v>831</v>
      </c>
      <c r="C185" s="22" t="s">
        <v>66</v>
      </c>
      <c r="D185" s="22" t="s">
        <v>855</v>
      </c>
      <c r="E185" s="22" t="s">
        <v>856</v>
      </c>
      <c r="F185" s="22" t="s">
        <v>173</v>
      </c>
      <c r="G185" s="22" t="s">
        <v>852</v>
      </c>
      <c r="H185" s="23" t="s">
        <v>855</v>
      </c>
      <c r="I185" s="24">
        <v>650.6</v>
      </c>
      <c r="J185" s="23" t="s">
        <v>857</v>
      </c>
      <c r="K185" s="23" t="s">
        <v>858</v>
      </c>
      <c r="L185" s="23" t="s">
        <v>73</v>
      </c>
      <c r="M185" s="23" t="s">
        <v>74</v>
      </c>
      <c r="N185" s="23" t="s">
        <v>74</v>
      </c>
      <c r="O185" s="23" t="s">
        <v>75</v>
      </c>
      <c r="P185" s="23" t="s">
        <v>847</v>
      </c>
      <c r="Q185" s="23" t="s">
        <v>848</v>
      </c>
      <c r="R185" s="23" t="s">
        <v>135</v>
      </c>
      <c r="S185" s="23" t="s">
        <v>136</v>
      </c>
      <c r="T185" s="22" t="s">
        <v>74</v>
      </c>
      <c r="U185" s="22" t="s">
        <v>128</v>
      </c>
      <c r="V185" s="23" t="s">
        <v>98</v>
      </c>
      <c r="W185" s="23" t="s">
        <v>99</v>
      </c>
      <c r="X185" s="23" t="s">
        <v>74</v>
      </c>
      <c r="Y185" s="25" t="s">
        <v>849</v>
      </c>
      <c r="Z185" s="23" t="s">
        <v>74</v>
      </c>
    </row>
    <row r="186" spans="1:26" ht="158.4" x14ac:dyDescent="0.3">
      <c r="A186" s="22">
        <v>22184</v>
      </c>
      <c r="B186" s="22" t="s">
        <v>831</v>
      </c>
      <c r="C186" s="22" t="s">
        <v>66</v>
      </c>
      <c r="D186" s="22" t="s">
        <v>855</v>
      </c>
      <c r="E186" s="22" t="s">
        <v>856</v>
      </c>
      <c r="F186" s="22" t="s">
        <v>396</v>
      </c>
      <c r="G186" s="22" t="s">
        <v>852</v>
      </c>
      <c r="H186" s="23" t="s">
        <v>855</v>
      </c>
      <c r="I186" s="24">
        <v>650.49</v>
      </c>
      <c r="J186" s="23" t="s">
        <v>859</v>
      </c>
      <c r="K186" s="23" t="s">
        <v>860</v>
      </c>
      <c r="L186" s="23" t="s">
        <v>73</v>
      </c>
      <c r="M186" s="23" t="s">
        <v>74</v>
      </c>
      <c r="N186" s="23" t="s">
        <v>74</v>
      </c>
      <c r="O186" s="23" t="s">
        <v>75</v>
      </c>
      <c r="P186" s="23" t="s">
        <v>847</v>
      </c>
      <c r="Q186" s="23" t="s">
        <v>848</v>
      </c>
      <c r="R186" s="23" t="s">
        <v>135</v>
      </c>
      <c r="S186" s="23" t="s">
        <v>136</v>
      </c>
      <c r="T186" s="22" t="s">
        <v>74</v>
      </c>
      <c r="U186" s="22" t="s">
        <v>128</v>
      </c>
      <c r="V186" s="23" t="s">
        <v>98</v>
      </c>
      <c r="W186" s="23" t="s">
        <v>99</v>
      </c>
      <c r="X186" s="23" t="s">
        <v>74</v>
      </c>
      <c r="Y186" s="25" t="s">
        <v>849</v>
      </c>
      <c r="Z186" s="23" t="s">
        <v>74</v>
      </c>
    </row>
    <row r="187" spans="1:26" ht="52.8" x14ac:dyDescent="0.3">
      <c r="A187" s="22">
        <v>22185</v>
      </c>
      <c r="B187" s="22" t="s">
        <v>831</v>
      </c>
      <c r="C187" s="22" t="s">
        <v>66</v>
      </c>
      <c r="D187" s="22" t="s">
        <v>855</v>
      </c>
      <c r="E187" s="22" t="s">
        <v>856</v>
      </c>
      <c r="F187" s="22" t="s">
        <v>238</v>
      </c>
      <c r="G187" s="22" t="s">
        <v>852</v>
      </c>
      <c r="H187" s="23" t="s">
        <v>855</v>
      </c>
      <c r="I187" s="24">
        <v>650.48</v>
      </c>
      <c r="J187" s="23" t="s">
        <v>861</v>
      </c>
      <c r="K187" s="23" t="s">
        <v>862</v>
      </c>
      <c r="L187" s="23" t="s">
        <v>73</v>
      </c>
      <c r="M187" s="23" t="s">
        <v>74</v>
      </c>
      <c r="N187" s="23" t="s">
        <v>74</v>
      </c>
      <c r="O187" s="23" t="s">
        <v>75</v>
      </c>
      <c r="P187" s="23" t="s">
        <v>847</v>
      </c>
      <c r="Q187" s="23" t="s">
        <v>848</v>
      </c>
      <c r="R187" s="23" t="s">
        <v>135</v>
      </c>
      <c r="S187" s="23" t="s">
        <v>136</v>
      </c>
      <c r="T187" s="22" t="s">
        <v>74</v>
      </c>
      <c r="U187" s="22" t="s">
        <v>128</v>
      </c>
      <c r="V187" s="23" t="s">
        <v>98</v>
      </c>
      <c r="W187" s="23" t="s">
        <v>99</v>
      </c>
      <c r="X187" s="23" t="s">
        <v>74</v>
      </c>
      <c r="Y187" s="25" t="s">
        <v>849</v>
      </c>
      <c r="Z187" s="23" t="s">
        <v>74</v>
      </c>
    </row>
    <row r="188" spans="1:26" ht="26.4" x14ac:dyDescent="0.3">
      <c r="A188" s="22">
        <v>22186</v>
      </c>
      <c r="B188" s="22" t="s">
        <v>831</v>
      </c>
      <c r="C188" s="22" t="s">
        <v>66</v>
      </c>
      <c r="D188" s="22" t="s">
        <v>863</v>
      </c>
      <c r="E188" s="22" t="s">
        <v>864</v>
      </c>
      <c r="F188" s="22" t="s">
        <v>477</v>
      </c>
      <c r="G188" s="22" t="s">
        <v>102</v>
      </c>
      <c r="H188" s="23" t="s">
        <v>863</v>
      </c>
      <c r="I188" s="24">
        <v>621.36</v>
      </c>
      <c r="J188" s="23" t="s">
        <v>865</v>
      </c>
      <c r="K188" s="23" t="s">
        <v>866</v>
      </c>
      <c r="L188" s="23" t="s">
        <v>73</v>
      </c>
      <c r="M188" s="23" t="s">
        <v>74</v>
      </c>
      <c r="N188" s="23" t="s">
        <v>74</v>
      </c>
      <c r="O188" s="23" t="s">
        <v>75</v>
      </c>
      <c r="P188" s="23" t="s">
        <v>106</v>
      </c>
      <c r="Q188" s="23" t="s">
        <v>107</v>
      </c>
      <c r="R188" s="23" t="s">
        <v>135</v>
      </c>
      <c r="S188" s="23" t="s">
        <v>136</v>
      </c>
      <c r="T188" s="22" t="s">
        <v>74</v>
      </c>
      <c r="U188" s="22" t="s">
        <v>109</v>
      </c>
      <c r="V188" s="23" t="s">
        <v>98</v>
      </c>
      <c r="W188" s="23" t="s">
        <v>99</v>
      </c>
      <c r="X188" s="23" t="s">
        <v>74</v>
      </c>
      <c r="Y188" s="25" t="s">
        <v>110</v>
      </c>
      <c r="Z188" s="23" t="s">
        <v>74</v>
      </c>
    </row>
    <row r="189" spans="1:26" ht="26.4" x14ac:dyDescent="0.3">
      <c r="A189" s="22">
        <v>22187</v>
      </c>
      <c r="B189" s="22" t="s">
        <v>831</v>
      </c>
      <c r="C189" s="22" t="s">
        <v>66</v>
      </c>
      <c r="D189" s="22" t="s">
        <v>863</v>
      </c>
      <c r="E189" s="22" t="s">
        <v>864</v>
      </c>
      <c r="F189" s="22" t="s">
        <v>334</v>
      </c>
      <c r="G189" s="22" t="s">
        <v>102</v>
      </c>
      <c r="H189" s="23" t="s">
        <v>863</v>
      </c>
      <c r="I189" s="24">
        <v>621.19000000000005</v>
      </c>
      <c r="J189" s="23" t="s">
        <v>865</v>
      </c>
      <c r="K189" s="23" t="s">
        <v>867</v>
      </c>
      <c r="L189" s="23" t="s">
        <v>73</v>
      </c>
      <c r="M189" s="23" t="s">
        <v>74</v>
      </c>
      <c r="N189" s="23" t="s">
        <v>74</v>
      </c>
      <c r="O189" s="23" t="s">
        <v>75</v>
      </c>
      <c r="P189" s="23" t="s">
        <v>106</v>
      </c>
      <c r="Q189" s="23" t="s">
        <v>107</v>
      </c>
      <c r="R189" s="23" t="s">
        <v>135</v>
      </c>
      <c r="S189" s="23" t="s">
        <v>136</v>
      </c>
      <c r="T189" s="22" t="s">
        <v>74</v>
      </c>
      <c r="U189" s="22" t="s">
        <v>109</v>
      </c>
      <c r="V189" s="23" t="s">
        <v>98</v>
      </c>
      <c r="W189" s="23" t="s">
        <v>99</v>
      </c>
      <c r="X189" s="23" t="s">
        <v>74</v>
      </c>
      <c r="Y189" s="25" t="s">
        <v>110</v>
      </c>
      <c r="Z189" s="23" t="s">
        <v>74</v>
      </c>
    </row>
    <row r="190" spans="1:26" ht="158.4" x14ac:dyDescent="0.3">
      <c r="A190" s="22">
        <v>22188</v>
      </c>
      <c r="B190" s="22" t="s">
        <v>831</v>
      </c>
      <c r="C190" s="22" t="s">
        <v>66</v>
      </c>
      <c r="D190" s="22" t="s">
        <v>868</v>
      </c>
      <c r="E190" s="22" t="s">
        <v>869</v>
      </c>
      <c r="F190" s="22" t="s">
        <v>113</v>
      </c>
      <c r="G190" s="22" t="s">
        <v>70</v>
      </c>
      <c r="H190" s="23" t="s">
        <v>868</v>
      </c>
      <c r="I190" s="24">
        <v>620.63</v>
      </c>
      <c r="J190" s="23" t="s">
        <v>870</v>
      </c>
      <c r="K190" s="23" t="s">
        <v>871</v>
      </c>
      <c r="L190" s="23" t="s">
        <v>73</v>
      </c>
      <c r="M190" s="23" t="s">
        <v>74</v>
      </c>
      <c r="N190" s="23" t="s">
        <v>74</v>
      </c>
      <c r="O190" s="23" t="s">
        <v>75</v>
      </c>
      <c r="P190" s="23" t="s">
        <v>725</v>
      </c>
      <c r="Q190" s="23" t="s">
        <v>730</v>
      </c>
      <c r="R190" s="23" t="s">
        <v>78</v>
      </c>
      <c r="S190" s="23" t="s">
        <v>872</v>
      </c>
      <c r="T190" s="22" t="s">
        <v>74</v>
      </c>
      <c r="U190" s="22" t="s">
        <v>142</v>
      </c>
      <c r="V190" s="23" t="s">
        <v>81</v>
      </c>
      <c r="W190" s="23" t="s">
        <v>74</v>
      </c>
      <c r="X190" s="23" t="s">
        <v>74</v>
      </c>
      <c r="Y190" s="25" t="s">
        <v>143</v>
      </c>
      <c r="Z190" s="23" t="s">
        <v>74</v>
      </c>
    </row>
    <row r="191" spans="1:26" ht="145.19999999999999" x14ac:dyDescent="0.3">
      <c r="A191" s="22">
        <v>22189</v>
      </c>
      <c r="B191" s="22" t="s">
        <v>831</v>
      </c>
      <c r="C191" s="22" t="s">
        <v>66</v>
      </c>
      <c r="D191" s="22" t="s">
        <v>873</v>
      </c>
      <c r="E191" s="22" t="s">
        <v>874</v>
      </c>
      <c r="F191" s="22" t="s">
        <v>875</v>
      </c>
      <c r="G191" s="22" t="s">
        <v>70</v>
      </c>
      <c r="H191" s="23" t="s">
        <v>873</v>
      </c>
      <c r="I191" s="24">
        <v>600.37</v>
      </c>
      <c r="J191" s="23" t="s">
        <v>876</v>
      </c>
      <c r="K191" s="23" t="s">
        <v>877</v>
      </c>
      <c r="L191" s="23" t="s">
        <v>73</v>
      </c>
      <c r="M191" s="23" t="s">
        <v>74</v>
      </c>
      <c r="N191" s="23" t="s">
        <v>74</v>
      </c>
      <c r="O191" s="23" t="s">
        <v>75</v>
      </c>
      <c r="P191" s="23" t="s">
        <v>311</v>
      </c>
      <c r="Q191" s="23" t="s">
        <v>312</v>
      </c>
      <c r="R191" s="23" t="s">
        <v>95</v>
      </c>
      <c r="S191" s="23" t="s">
        <v>878</v>
      </c>
      <c r="T191" s="22" t="s">
        <v>74</v>
      </c>
      <c r="U191" s="22" t="s">
        <v>759</v>
      </c>
      <c r="V191" s="23" t="s">
        <v>98</v>
      </c>
      <c r="W191" s="23" t="s">
        <v>99</v>
      </c>
      <c r="X191" s="23" t="s">
        <v>74</v>
      </c>
      <c r="Y191" s="25" t="s">
        <v>879</v>
      </c>
      <c r="Z191" s="23" t="s">
        <v>74</v>
      </c>
    </row>
    <row r="192" spans="1:26" ht="158.4" x14ac:dyDescent="0.3">
      <c r="A192" s="22">
        <v>22190</v>
      </c>
      <c r="B192" s="22" t="s">
        <v>831</v>
      </c>
      <c r="C192" s="22" t="s">
        <v>66</v>
      </c>
      <c r="D192" s="22" t="s">
        <v>619</v>
      </c>
      <c r="E192" s="22" t="s">
        <v>90</v>
      </c>
      <c r="F192" s="22" t="s">
        <v>360</v>
      </c>
      <c r="G192" s="22" t="s">
        <v>852</v>
      </c>
      <c r="H192" s="23" t="s">
        <v>619</v>
      </c>
      <c r="I192" s="24">
        <v>589.5</v>
      </c>
      <c r="J192" s="23" t="s">
        <v>880</v>
      </c>
      <c r="K192" s="23" t="s">
        <v>881</v>
      </c>
      <c r="L192" s="23" t="s">
        <v>73</v>
      </c>
      <c r="M192" s="23" t="s">
        <v>74</v>
      </c>
      <c r="N192" s="23" t="s">
        <v>74</v>
      </c>
      <c r="O192" s="23" t="s">
        <v>75</v>
      </c>
      <c r="P192" s="23" t="s">
        <v>623</v>
      </c>
      <c r="Q192" s="23" t="s">
        <v>627</v>
      </c>
      <c r="R192" s="23" t="s">
        <v>95</v>
      </c>
      <c r="S192" s="23" t="s">
        <v>882</v>
      </c>
      <c r="T192" s="22" t="s">
        <v>74</v>
      </c>
      <c r="U192" s="22" t="s">
        <v>128</v>
      </c>
      <c r="V192" s="23" t="s">
        <v>98</v>
      </c>
      <c r="W192" s="23" t="s">
        <v>148</v>
      </c>
      <c r="X192" s="23" t="s">
        <v>74</v>
      </c>
      <c r="Y192" s="25" t="s">
        <v>629</v>
      </c>
      <c r="Z192" s="23" t="s">
        <v>74</v>
      </c>
    </row>
    <row r="193" spans="1:26" ht="79.2" x14ac:dyDescent="0.3">
      <c r="A193" s="22">
        <v>22191</v>
      </c>
      <c r="B193" s="22" t="s">
        <v>831</v>
      </c>
      <c r="C193" s="22" t="s">
        <v>66</v>
      </c>
      <c r="D193" s="22" t="s">
        <v>557</v>
      </c>
      <c r="E193" s="22" t="s">
        <v>883</v>
      </c>
      <c r="F193" s="22" t="s">
        <v>132</v>
      </c>
      <c r="G193" s="22" t="s">
        <v>102</v>
      </c>
      <c r="H193" s="23" t="s">
        <v>557</v>
      </c>
      <c r="I193" s="24">
        <v>582.57000000000005</v>
      </c>
      <c r="J193" s="23" t="s">
        <v>884</v>
      </c>
      <c r="K193" s="23" t="s">
        <v>885</v>
      </c>
      <c r="L193" s="23" t="s">
        <v>73</v>
      </c>
      <c r="M193" s="23" t="s">
        <v>74</v>
      </c>
      <c r="N193" s="23" t="s">
        <v>74</v>
      </c>
      <c r="O193" s="23" t="s">
        <v>75</v>
      </c>
      <c r="P193" s="23" t="s">
        <v>181</v>
      </c>
      <c r="Q193" s="23" t="s">
        <v>561</v>
      </c>
      <c r="R193" s="23" t="s">
        <v>135</v>
      </c>
      <c r="S193" s="23" t="s">
        <v>136</v>
      </c>
      <c r="T193" s="22" t="s">
        <v>74</v>
      </c>
      <c r="U193" s="22" t="s">
        <v>243</v>
      </c>
      <c r="V193" s="23" t="s">
        <v>81</v>
      </c>
      <c r="W193" s="23" t="s">
        <v>74</v>
      </c>
      <c r="X193" s="23" t="s">
        <v>562</v>
      </c>
      <c r="Y193" s="25" t="s">
        <v>886</v>
      </c>
      <c r="Z193" s="23" t="s">
        <v>74</v>
      </c>
    </row>
    <row r="194" spans="1:26" ht="198" x14ac:dyDescent="0.3">
      <c r="A194" s="22">
        <v>22192</v>
      </c>
      <c r="B194" s="22" t="s">
        <v>831</v>
      </c>
      <c r="C194" s="22" t="s">
        <v>66</v>
      </c>
      <c r="D194" s="22" t="s">
        <v>887</v>
      </c>
      <c r="E194" s="22" t="s">
        <v>888</v>
      </c>
      <c r="F194" s="22" t="s">
        <v>515</v>
      </c>
      <c r="G194" s="22" t="s">
        <v>70</v>
      </c>
      <c r="H194" s="23" t="s">
        <v>887</v>
      </c>
      <c r="I194" s="24">
        <v>581.61</v>
      </c>
      <c r="J194" s="23" t="s">
        <v>889</v>
      </c>
      <c r="K194" s="23" t="s">
        <v>890</v>
      </c>
      <c r="L194" s="23" t="s">
        <v>73</v>
      </c>
      <c r="M194" s="23" t="s">
        <v>74</v>
      </c>
      <c r="N194" s="23" t="s">
        <v>74</v>
      </c>
      <c r="O194" s="23" t="s">
        <v>75</v>
      </c>
      <c r="P194" s="23" t="s">
        <v>408</v>
      </c>
      <c r="Q194" s="23" t="s">
        <v>409</v>
      </c>
      <c r="R194" s="23" t="s">
        <v>78</v>
      </c>
      <c r="S194" s="23" t="s">
        <v>891</v>
      </c>
      <c r="T194" s="22" t="s">
        <v>74</v>
      </c>
      <c r="U194" s="22" t="s">
        <v>128</v>
      </c>
      <c r="V194" s="23" t="s">
        <v>81</v>
      </c>
      <c r="W194" s="23" t="s">
        <v>74</v>
      </c>
      <c r="X194" s="23" t="s">
        <v>74</v>
      </c>
      <c r="Y194" s="25" t="s">
        <v>410</v>
      </c>
      <c r="Z194" s="23" t="s">
        <v>74</v>
      </c>
    </row>
    <row r="195" spans="1:26" ht="158.4" x14ac:dyDescent="0.3">
      <c r="A195" s="22">
        <v>22193</v>
      </c>
      <c r="B195" s="22" t="s">
        <v>831</v>
      </c>
      <c r="C195" s="22" t="s">
        <v>66</v>
      </c>
      <c r="D195" s="22" t="s">
        <v>892</v>
      </c>
      <c r="E195" s="22" t="s">
        <v>893</v>
      </c>
      <c r="F195" s="22" t="s">
        <v>502</v>
      </c>
      <c r="G195" s="22" t="s">
        <v>102</v>
      </c>
      <c r="H195" s="23" t="s">
        <v>892</v>
      </c>
      <c r="I195" s="24">
        <v>579.25</v>
      </c>
      <c r="J195" s="23" t="s">
        <v>894</v>
      </c>
      <c r="K195" s="23" t="s">
        <v>895</v>
      </c>
      <c r="L195" s="23" t="s">
        <v>73</v>
      </c>
      <c r="M195" s="23" t="s">
        <v>74</v>
      </c>
      <c r="N195" s="23" t="s">
        <v>74</v>
      </c>
      <c r="O195" s="23" t="s">
        <v>75</v>
      </c>
      <c r="P195" s="23" t="s">
        <v>541</v>
      </c>
      <c r="Q195" s="23" t="s">
        <v>542</v>
      </c>
      <c r="R195" s="23" t="s">
        <v>78</v>
      </c>
      <c r="S195" s="23" t="s">
        <v>896</v>
      </c>
      <c r="T195" s="22" t="s">
        <v>74</v>
      </c>
      <c r="U195" s="22" t="s">
        <v>128</v>
      </c>
      <c r="V195" s="23" t="s">
        <v>81</v>
      </c>
      <c r="W195" s="23" t="s">
        <v>74</v>
      </c>
      <c r="X195" s="23" t="s">
        <v>74</v>
      </c>
      <c r="Y195" s="25" t="s">
        <v>544</v>
      </c>
      <c r="Z195" s="23" t="s">
        <v>74</v>
      </c>
    </row>
    <row r="196" spans="1:26" ht="132" x14ac:dyDescent="0.3">
      <c r="A196" s="22">
        <v>22194</v>
      </c>
      <c r="B196" s="22" t="s">
        <v>831</v>
      </c>
      <c r="C196" s="22" t="s">
        <v>66</v>
      </c>
      <c r="D196" s="22" t="s">
        <v>892</v>
      </c>
      <c r="E196" s="22" t="s">
        <v>893</v>
      </c>
      <c r="F196" s="22" t="s">
        <v>396</v>
      </c>
      <c r="G196" s="22" t="s">
        <v>102</v>
      </c>
      <c r="H196" s="23" t="s">
        <v>892</v>
      </c>
      <c r="I196" s="24">
        <v>579.49</v>
      </c>
      <c r="J196" s="23" t="s">
        <v>897</v>
      </c>
      <c r="K196" s="23" t="s">
        <v>898</v>
      </c>
      <c r="L196" s="23" t="s">
        <v>73</v>
      </c>
      <c r="M196" s="23" t="s">
        <v>74</v>
      </c>
      <c r="N196" s="23" t="s">
        <v>74</v>
      </c>
      <c r="O196" s="23" t="s">
        <v>75</v>
      </c>
      <c r="P196" s="23" t="s">
        <v>541</v>
      </c>
      <c r="Q196" s="23" t="s">
        <v>542</v>
      </c>
      <c r="R196" s="23" t="s">
        <v>95</v>
      </c>
      <c r="S196" s="23" t="s">
        <v>899</v>
      </c>
      <c r="T196" s="22" t="s">
        <v>74</v>
      </c>
      <c r="U196" s="22" t="s">
        <v>128</v>
      </c>
      <c r="V196" s="23" t="s">
        <v>98</v>
      </c>
      <c r="W196" s="23" t="s">
        <v>148</v>
      </c>
      <c r="X196" s="23" t="s">
        <v>74</v>
      </c>
      <c r="Y196" s="25" t="s">
        <v>544</v>
      </c>
      <c r="Z196" s="23" t="s">
        <v>74</v>
      </c>
    </row>
    <row r="197" spans="1:26" ht="158.4" x14ac:dyDescent="0.3">
      <c r="A197" s="22">
        <v>22195</v>
      </c>
      <c r="B197" s="22" t="s">
        <v>831</v>
      </c>
      <c r="C197" s="22" t="s">
        <v>66</v>
      </c>
      <c r="D197" s="22" t="s">
        <v>892</v>
      </c>
      <c r="E197" s="22" t="s">
        <v>900</v>
      </c>
      <c r="F197" s="22" t="s">
        <v>322</v>
      </c>
      <c r="G197" s="22" t="s">
        <v>102</v>
      </c>
      <c r="H197" s="23" t="s">
        <v>892</v>
      </c>
      <c r="I197" s="24">
        <v>577.17999999999995</v>
      </c>
      <c r="J197" s="23" t="s">
        <v>901</v>
      </c>
      <c r="K197" s="23" t="s">
        <v>902</v>
      </c>
      <c r="L197" s="23" t="s">
        <v>73</v>
      </c>
      <c r="M197" s="23" t="s">
        <v>74</v>
      </c>
      <c r="N197" s="23" t="s">
        <v>74</v>
      </c>
      <c r="O197" s="23" t="s">
        <v>75</v>
      </c>
      <c r="P197" s="23" t="s">
        <v>541</v>
      </c>
      <c r="Q197" s="23" t="s">
        <v>542</v>
      </c>
      <c r="R197" s="23" t="s">
        <v>95</v>
      </c>
      <c r="S197" s="23" t="s">
        <v>903</v>
      </c>
      <c r="T197" s="22" t="s">
        <v>74</v>
      </c>
      <c r="U197" s="22" t="s">
        <v>128</v>
      </c>
      <c r="V197" s="23" t="s">
        <v>98</v>
      </c>
      <c r="W197" s="23" t="s">
        <v>148</v>
      </c>
      <c r="X197" s="23" t="s">
        <v>74</v>
      </c>
      <c r="Y197" s="25" t="s">
        <v>544</v>
      </c>
      <c r="Z197" s="23" t="s">
        <v>74</v>
      </c>
    </row>
    <row r="198" spans="1:26" ht="184.8" x14ac:dyDescent="0.3">
      <c r="A198" s="22">
        <v>22196</v>
      </c>
      <c r="B198" s="22" t="s">
        <v>831</v>
      </c>
      <c r="C198" s="22" t="s">
        <v>66</v>
      </c>
      <c r="D198" s="22" t="s">
        <v>320</v>
      </c>
      <c r="E198" s="22" t="s">
        <v>321</v>
      </c>
      <c r="F198" s="22" t="s">
        <v>360</v>
      </c>
      <c r="G198" s="22" t="s">
        <v>70</v>
      </c>
      <c r="H198" s="23" t="s">
        <v>320</v>
      </c>
      <c r="I198" s="24">
        <v>535.5</v>
      </c>
      <c r="J198" s="23" t="s">
        <v>904</v>
      </c>
      <c r="K198" s="23" t="s">
        <v>905</v>
      </c>
      <c r="L198" s="23" t="s">
        <v>73</v>
      </c>
      <c r="M198" s="23" t="s">
        <v>74</v>
      </c>
      <c r="N198" s="23" t="s">
        <v>74</v>
      </c>
      <c r="O198" s="23" t="s">
        <v>75</v>
      </c>
      <c r="P198" s="23" t="s">
        <v>325</v>
      </c>
      <c r="Q198" s="23" t="s">
        <v>326</v>
      </c>
      <c r="R198" s="23" t="s">
        <v>95</v>
      </c>
      <c r="S198" s="23" t="s">
        <v>445</v>
      </c>
      <c r="T198" s="22" t="s">
        <v>74</v>
      </c>
      <c r="U198" s="22" t="s">
        <v>128</v>
      </c>
      <c r="V198" s="23" t="s">
        <v>81</v>
      </c>
      <c r="W198" s="23" t="s">
        <v>74</v>
      </c>
      <c r="X198" s="23" t="s">
        <v>906</v>
      </c>
      <c r="Y198" s="25" t="s">
        <v>328</v>
      </c>
      <c r="Z198" s="23" t="s">
        <v>74</v>
      </c>
    </row>
    <row r="199" spans="1:26" ht="184.8" x14ac:dyDescent="0.3">
      <c r="A199" s="22">
        <v>22197</v>
      </c>
      <c r="B199" s="22" t="s">
        <v>831</v>
      </c>
      <c r="C199" s="22" t="s">
        <v>89</v>
      </c>
      <c r="D199" s="22" t="s">
        <v>907</v>
      </c>
      <c r="E199" s="22" t="s">
        <v>908</v>
      </c>
      <c r="F199" s="22" t="s">
        <v>122</v>
      </c>
      <c r="G199" s="22" t="s">
        <v>70</v>
      </c>
      <c r="H199" s="23" t="s">
        <v>907</v>
      </c>
      <c r="I199" s="24">
        <v>83.27</v>
      </c>
      <c r="J199" s="23" t="s">
        <v>909</v>
      </c>
      <c r="K199" s="23" t="s">
        <v>910</v>
      </c>
      <c r="L199" s="23" t="s">
        <v>73</v>
      </c>
      <c r="M199" s="23" t="s">
        <v>74</v>
      </c>
      <c r="N199" s="23" t="s">
        <v>74</v>
      </c>
      <c r="O199" s="23" t="s">
        <v>75</v>
      </c>
      <c r="P199" s="23" t="s">
        <v>847</v>
      </c>
      <c r="Q199" s="23" t="s">
        <v>911</v>
      </c>
      <c r="R199" s="23" t="s">
        <v>95</v>
      </c>
      <c r="S199" s="23" t="s">
        <v>912</v>
      </c>
      <c r="T199" s="22" t="s">
        <v>74</v>
      </c>
      <c r="U199" s="22" t="s">
        <v>243</v>
      </c>
      <c r="V199" s="23" t="s">
        <v>98</v>
      </c>
      <c r="W199" s="23" t="s">
        <v>99</v>
      </c>
      <c r="X199" s="23" t="s">
        <v>74</v>
      </c>
      <c r="Y199" s="25" t="s">
        <v>913</v>
      </c>
      <c r="Z199" s="23" t="s">
        <v>74</v>
      </c>
    </row>
    <row r="200" spans="1:26" ht="39.6" x14ac:dyDescent="0.3">
      <c r="A200" s="22">
        <v>22198</v>
      </c>
      <c r="B200" s="22" t="s">
        <v>831</v>
      </c>
      <c r="C200" s="22" t="s">
        <v>66</v>
      </c>
      <c r="D200" s="22" t="s">
        <v>823</v>
      </c>
      <c r="E200" s="22" t="s">
        <v>164</v>
      </c>
      <c r="F200" s="22" t="s">
        <v>291</v>
      </c>
      <c r="G200" s="22" t="s">
        <v>102</v>
      </c>
      <c r="H200" s="23" t="s">
        <v>823</v>
      </c>
      <c r="I200" s="24">
        <v>65.099999999999994</v>
      </c>
      <c r="J200" s="23" t="s">
        <v>914</v>
      </c>
      <c r="K200" s="23" t="s">
        <v>915</v>
      </c>
      <c r="L200" s="23" t="s">
        <v>73</v>
      </c>
      <c r="M200" s="23" t="s">
        <v>74</v>
      </c>
      <c r="N200" s="23" t="s">
        <v>74</v>
      </c>
      <c r="O200" s="23" t="s">
        <v>75</v>
      </c>
      <c r="P200" s="23" t="s">
        <v>106</v>
      </c>
      <c r="Q200" s="23" t="s">
        <v>116</v>
      </c>
      <c r="R200" s="23" t="s">
        <v>135</v>
      </c>
      <c r="S200" s="23" t="s">
        <v>136</v>
      </c>
      <c r="T200" s="22" t="s">
        <v>74</v>
      </c>
      <c r="U200" s="22" t="s">
        <v>118</v>
      </c>
      <c r="V200" s="23" t="s">
        <v>98</v>
      </c>
      <c r="W200" s="23" t="s">
        <v>99</v>
      </c>
      <c r="X200" s="23" t="s">
        <v>74</v>
      </c>
      <c r="Y200" s="25" t="s">
        <v>119</v>
      </c>
      <c r="Z200" s="23" t="s">
        <v>74</v>
      </c>
    </row>
    <row r="201" spans="1:26" ht="79.2" x14ac:dyDescent="0.3">
      <c r="A201" s="22">
        <v>22199</v>
      </c>
      <c r="B201" s="22" t="s">
        <v>831</v>
      </c>
      <c r="C201" s="22" t="s">
        <v>66</v>
      </c>
      <c r="D201" s="22" t="s">
        <v>359</v>
      </c>
      <c r="E201" s="22" t="s">
        <v>454</v>
      </c>
      <c r="F201" s="22" t="s">
        <v>462</v>
      </c>
      <c r="G201" s="22" t="s">
        <v>102</v>
      </c>
      <c r="H201" s="23" t="s">
        <v>359</v>
      </c>
      <c r="I201" s="24">
        <v>59.38</v>
      </c>
      <c r="J201" s="23" t="s">
        <v>916</v>
      </c>
      <c r="K201" s="23" t="s">
        <v>917</v>
      </c>
      <c r="L201" s="23" t="s">
        <v>73</v>
      </c>
      <c r="M201" s="23" t="s">
        <v>74</v>
      </c>
      <c r="N201" s="23" t="s">
        <v>74</v>
      </c>
      <c r="O201" s="23" t="s">
        <v>75</v>
      </c>
      <c r="P201" s="23" t="s">
        <v>106</v>
      </c>
      <c r="Q201" s="23" t="s">
        <v>116</v>
      </c>
      <c r="R201" s="23" t="s">
        <v>135</v>
      </c>
      <c r="S201" s="23" t="s">
        <v>136</v>
      </c>
      <c r="T201" s="22" t="s">
        <v>74</v>
      </c>
      <c r="U201" s="22" t="s">
        <v>118</v>
      </c>
      <c r="V201" s="23" t="s">
        <v>98</v>
      </c>
      <c r="W201" s="23" t="s">
        <v>99</v>
      </c>
      <c r="X201" s="23" t="s">
        <v>74</v>
      </c>
      <c r="Y201" s="25" t="s">
        <v>119</v>
      </c>
      <c r="Z201" s="23" t="s">
        <v>74</v>
      </c>
    </row>
    <row r="202" spans="1:26" ht="92.4" x14ac:dyDescent="0.3">
      <c r="A202" s="22">
        <v>22200</v>
      </c>
      <c r="B202" s="22" t="s">
        <v>831</v>
      </c>
      <c r="C202" s="22" t="s">
        <v>66</v>
      </c>
      <c r="D202" s="22" t="s">
        <v>359</v>
      </c>
      <c r="E202" s="22" t="s">
        <v>454</v>
      </c>
      <c r="F202" s="22" t="s">
        <v>144</v>
      </c>
      <c r="G202" s="22" t="s">
        <v>102</v>
      </c>
      <c r="H202" s="23" t="s">
        <v>359</v>
      </c>
      <c r="I202" s="24">
        <v>59.35</v>
      </c>
      <c r="J202" s="23" t="s">
        <v>918</v>
      </c>
      <c r="K202" s="23" t="s">
        <v>919</v>
      </c>
      <c r="L202" s="23" t="s">
        <v>73</v>
      </c>
      <c r="M202" s="23" t="s">
        <v>74</v>
      </c>
      <c r="N202" s="23" t="s">
        <v>74</v>
      </c>
      <c r="O202" s="23" t="s">
        <v>75</v>
      </c>
      <c r="P202" s="23" t="s">
        <v>106</v>
      </c>
      <c r="Q202" s="23" t="s">
        <v>116</v>
      </c>
      <c r="R202" s="23" t="s">
        <v>135</v>
      </c>
      <c r="S202" s="23" t="s">
        <v>136</v>
      </c>
      <c r="T202" s="22" t="s">
        <v>74</v>
      </c>
      <c r="U202" s="22" t="s">
        <v>118</v>
      </c>
      <c r="V202" s="23" t="s">
        <v>98</v>
      </c>
      <c r="W202" s="23" t="s">
        <v>99</v>
      </c>
      <c r="X202" s="23" t="s">
        <v>74</v>
      </c>
      <c r="Y202" s="25" t="s">
        <v>119</v>
      </c>
      <c r="Z202" s="23" t="s">
        <v>74</v>
      </c>
    </row>
    <row r="203" spans="1:26" ht="158.4" x14ac:dyDescent="0.3">
      <c r="A203" s="22">
        <v>22201</v>
      </c>
      <c r="B203" s="22" t="s">
        <v>831</v>
      </c>
      <c r="C203" s="22" t="s">
        <v>66</v>
      </c>
      <c r="D203" s="22" t="s">
        <v>920</v>
      </c>
      <c r="E203" s="22" t="s">
        <v>396</v>
      </c>
      <c r="F203" s="22" t="s">
        <v>308</v>
      </c>
      <c r="G203" s="22" t="s">
        <v>852</v>
      </c>
      <c r="H203" s="23" t="s">
        <v>920</v>
      </c>
      <c r="I203" s="24">
        <v>49.09</v>
      </c>
      <c r="J203" s="23" t="s">
        <v>921</v>
      </c>
      <c r="K203" s="23" t="s">
        <v>922</v>
      </c>
      <c r="L203" s="23" t="s">
        <v>73</v>
      </c>
      <c r="M203" s="23" t="s">
        <v>74</v>
      </c>
      <c r="N203" s="23" t="s">
        <v>74</v>
      </c>
      <c r="O203" s="23" t="s">
        <v>75</v>
      </c>
      <c r="P203" s="23" t="s">
        <v>154</v>
      </c>
      <c r="Q203" s="23" t="s">
        <v>155</v>
      </c>
      <c r="R203" s="23" t="s">
        <v>95</v>
      </c>
      <c r="S203" s="23" t="s">
        <v>923</v>
      </c>
      <c r="T203" s="22" t="s">
        <v>74</v>
      </c>
      <c r="U203" s="22" t="s">
        <v>118</v>
      </c>
      <c r="V203" s="23" t="s">
        <v>98</v>
      </c>
      <c r="W203" s="23" t="s">
        <v>99</v>
      </c>
      <c r="X203" s="23" t="s">
        <v>74</v>
      </c>
      <c r="Y203" s="25" t="s">
        <v>119</v>
      </c>
      <c r="Z203" s="23" t="s">
        <v>74</v>
      </c>
    </row>
    <row r="204" spans="1:26" ht="171.6" x14ac:dyDescent="0.3">
      <c r="A204" s="22">
        <v>22202</v>
      </c>
      <c r="B204" s="22" t="s">
        <v>924</v>
      </c>
      <c r="C204" s="22" t="s">
        <v>66</v>
      </c>
      <c r="D204" s="22" t="s">
        <v>619</v>
      </c>
      <c r="E204" s="22" t="s">
        <v>925</v>
      </c>
      <c r="F204" s="22" t="s">
        <v>398</v>
      </c>
      <c r="G204" s="22" t="s">
        <v>70</v>
      </c>
      <c r="H204" s="23" t="s">
        <v>619</v>
      </c>
      <c r="I204" s="24">
        <v>591.45000000000005</v>
      </c>
      <c r="J204" s="23" t="s">
        <v>926</v>
      </c>
      <c r="K204" s="23" t="s">
        <v>927</v>
      </c>
      <c r="L204" s="23" t="s">
        <v>73</v>
      </c>
      <c r="M204" s="23" t="s">
        <v>74</v>
      </c>
      <c r="N204" s="23" t="s">
        <v>74</v>
      </c>
      <c r="O204" s="23" t="s">
        <v>75</v>
      </c>
      <c r="P204" s="23" t="s">
        <v>587</v>
      </c>
      <c r="Q204" s="23" t="s">
        <v>928</v>
      </c>
      <c r="R204" s="23" t="s">
        <v>78</v>
      </c>
      <c r="S204" s="23" t="s">
        <v>929</v>
      </c>
      <c r="T204" s="22" t="s">
        <v>74</v>
      </c>
      <c r="U204" s="22" t="s">
        <v>142</v>
      </c>
      <c r="V204" s="23" t="s">
        <v>81</v>
      </c>
      <c r="W204" s="23" t="s">
        <v>74</v>
      </c>
      <c r="X204" s="23" t="s">
        <v>74</v>
      </c>
      <c r="Y204" s="25" t="s">
        <v>143</v>
      </c>
      <c r="Z204" s="23" t="s">
        <v>74</v>
      </c>
    </row>
    <row r="205" spans="1:26" ht="343.2" x14ac:dyDescent="0.3">
      <c r="A205" s="22">
        <v>22203</v>
      </c>
      <c r="B205" s="22" t="s">
        <v>924</v>
      </c>
      <c r="C205" s="22" t="s">
        <v>66</v>
      </c>
      <c r="D205" s="22" t="s">
        <v>930</v>
      </c>
      <c r="E205" s="22" t="s">
        <v>931</v>
      </c>
      <c r="F205" s="22" t="s">
        <v>480</v>
      </c>
      <c r="G205" s="22" t="s">
        <v>70</v>
      </c>
      <c r="H205" s="23" t="s">
        <v>930</v>
      </c>
      <c r="I205" s="24">
        <v>626.26</v>
      </c>
      <c r="J205" s="23" t="s">
        <v>932</v>
      </c>
      <c r="K205" s="23" t="s">
        <v>933</v>
      </c>
      <c r="L205" s="23" t="s">
        <v>73</v>
      </c>
      <c r="M205" s="23" t="s">
        <v>74</v>
      </c>
      <c r="N205" s="23" t="s">
        <v>74</v>
      </c>
      <c r="O205" s="23" t="s">
        <v>75</v>
      </c>
      <c r="P205" s="23" t="s">
        <v>725</v>
      </c>
      <c r="Q205" s="23" t="s">
        <v>730</v>
      </c>
      <c r="R205" s="23" t="s">
        <v>78</v>
      </c>
      <c r="S205" s="23" t="s">
        <v>934</v>
      </c>
      <c r="T205" s="22" t="s">
        <v>74</v>
      </c>
      <c r="U205" s="22" t="s">
        <v>142</v>
      </c>
      <c r="V205" s="23" t="s">
        <v>81</v>
      </c>
      <c r="W205" s="23" t="s">
        <v>74</v>
      </c>
      <c r="X205" s="23" t="s">
        <v>74</v>
      </c>
      <c r="Y205" s="25" t="s">
        <v>143</v>
      </c>
      <c r="Z205" s="23" t="s">
        <v>74</v>
      </c>
    </row>
    <row r="206" spans="1:26" ht="132" x14ac:dyDescent="0.3">
      <c r="A206" s="22">
        <v>22204</v>
      </c>
      <c r="B206" s="22" t="s">
        <v>924</v>
      </c>
      <c r="C206" s="22" t="s">
        <v>66</v>
      </c>
      <c r="D206" s="22" t="s">
        <v>935</v>
      </c>
      <c r="E206" s="22" t="s">
        <v>936</v>
      </c>
      <c r="F206" s="22" t="s">
        <v>214</v>
      </c>
      <c r="G206" s="22" t="s">
        <v>70</v>
      </c>
      <c r="H206" s="23" t="s">
        <v>935</v>
      </c>
      <c r="I206" s="24">
        <v>494.29</v>
      </c>
      <c r="J206" s="23" t="s">
        <v>937</v>
      </c>
      <c r="K206" s="23" t="s">
        <v>938</v>
      </c>
      <c r="L206" s="23" t="s">
        <v>73</v>
      </c>
      <c r="M206" s="23" t="s">
        <v>74</v>
      </c>
      <c r="N206" s="23" t="s">
        <v>74</v>
      </c>
      <c r="O206" s="23" t="s">
        <v>75</v>
      </c>
      <c r="P206" s="23" t="s">
        <v>311</v>
      </c>
      <c r="Q206" s="23" t="s">
        <v>939</v>
      </c>
      <c r="R206" s="23" t="s">
        <v>78</v>
      </c>
      <c r="S206" s="23" t="s">
        <v>370</v>
      </c>
      <c r="T206" s="22" t="s">
        <v>74</v>
      </c>
      <c r="U206" s="22" t="s">
        <v>371</v>
      </c>
      <c r="V206" s="23" t="s">
        <v>81</v>
      </c>
      <c r="W206" s="23" t="s">
        <v>74</v>
      </c>
      <c r="X206" s="23" t="s">
        <v>74</v>
      </c>
      <c r="Y206" s="25" t="s">
        <v>372</v>
      </c>
      <c r="Z206" s="23" t="s">
        <v>74</v>
      </c>
    </row>
    <row r="207" spans="1:26" ht="250.8" x14ac:dyDescent="0.3">
      <c r="A207" s="22">
        <v>22205</v>
      </c>
      <c r="B207" s="22" t="s">
        <v>924</v>
      </c>
      <c r="C207" s="22" t="s">
        <v>89</v>
      </c>
      <c r="D207" s="22" t="s">
        <v>940</v>
      </c>
      <c r="E207" s="22" t="s">
        <v>941</v>
      </c>
      <c r="F207" s="22" t="s">
        <v>875</v>
      </c>
      <c r="G207" s="22" t="s">
        <v>70</v>
      </c>
      <c r="H207" s="23" t="s">
        <v>940</v>
      </c>
      <c r="I207" s="24">
        <v>333.37</v>
      </c>
      <c r="J207" s="23" t="s">
        <v>942</v>
      </c>
      <c r="K207" s="23" t="s">
        <v>943</v>
      </c>
      <c r="L207" s="23" t="s">
        <v>73</v>
      </c>
      <c r="M207" s="23" t="s">
        <v>74</v>
      </c>
      <c r="N207" s="23" t="s">
        <v>74</v>
      </c>
      <c r="O207" s="23" t="s">
        <v>75</v>
      </c>
      <c r="P207" s="23" t="s">
        <v>311</v>
      </c>
      <c r="Q207" s="23" t="s">
        <v>312</v>
      </c>
      <c r="R207" s="23" t="s">
        <v>78</v>
      </c>
      <c r="S207" s="23" t="s">
        <v>944</v>
      </c>
      <c r="T207" s="22" t="s">
        <v>74</v>
      </c>
      <c r="U207" s="22" t="s">
        <v>759</v>
      </c>
      <c r="V207" s="23" t="s">
        <v>81</v>
      </c>
      <c r="W207" s="23" t="s">
        <v>74</v>
      </c>
      <c r="X207" s="23" t="s">
        <v>74</v>
      </c>
      <c r="Y207" s="25" t="s">
        <v>879</v>
      </c>
      <c r="Z207" s="23" t="s">
        <v>74</v>
      </c>
    </row>
    <row r="208" spans="1:26" ht="171.6" x14ac:dyDescent="0.3">
      <c r="A208" s="22">
        <v>22206</v>
      </c>
      <c r="B208" s="22" t="s">
        <v>924</v>
      </c>
      <c r="C208" s="22" t="s">
        <v>89</v>
      </c>
      <c r="D208" s="22" t="s">
        <v>130</v>
      </c>
      <c r="E208" s="22" t="s">
        <v>945</v>
      </c>
      <c r="F208" s="22" t="s">
        <v>122</v>
      </c>
      <c r="G208" s="22" t="s">
        <v>70</v>
      </c>
      <c r="H208" s="23" t="s">
        <v>130</v>
      </c>
      <c r="I208" s="24">
        <v>71.27</v>
      </c>
      <c r="J208" s="23" t="s">
        <v>946</v>
      </c>
      <c r="K208" s="23" t="s">
        <v>419</v>
      </c>
      <c r="L208" s="23" t="s">
        <v>73</v>
      </c>
      <c r="M208" s="23" t="s">
        <v>74</v>
      </c>
      <c r="N208" s="23" t="s">
        <v>74</v>
      </c>
      <c r="O208" s="23" t="s">
        <v>75</v>
      </c>
      <c r="P208" s="23" t="s">
        <v>139</v>
      </c>
      <c r="Q208" s="23" t="s">
        <v>947</v>
      </c>
      <c r="R208" s="23" t="s">
        <v>95</v>
      </c>
      <c r="S208" s="23" t="s">
        <v>948</v>
      </c>
      <c r="T208" s="22" t="s">
        <v>74</v>
      </c>
      <c r="U208" s="22" t="s">
        <v>142</v>
      </c>
      <c r="V208" s="23" t="s">
        <v>98</v>
      </c>
      <c r="W208" s="23" t="s">
        <v>148</v>
      </c>
      <c r="X208" s="23" t="s">
        <v>74</v>
      </c>
      <c r="Y208" s="25" t="s">
        <v>143</v>
      </c>
      <c r="Z208" s="23" t="s">
        <v>74</v>
      </c>
    </row>
    <row r="209" spans="1:26" ht="277.2" x14ac:dyDescent="0.3">
      <c r="A209" s="22">
        <v>22207</v>
      </c>
      <c r="B209" s="22" t="s">
        <v>924</v>
      </c>
      <c r="C209" s="22" t="s">
        <v>89</v>
      </c>
      <c r="D209" s="22" t="s">
        <v>949</v>
      </c>
      <c r="E209" s="22" t="s">
        <v>158</v>
      </c>
      <c r="F209" s="22" t="s">
        <v>113</v>
      </c>
      <c r="G209" s="22" t="s">
        <v>70</v>
      </c>
      <c r="H209" s="23" t="s">
        <v>949</v>
      </c>
      <c r="I209" s="24">
        <v>69.63</v>
      </c>
      <c r="J209" s="23" t="s">
        <v>950</v>
      </c>
      <c r="K209" s="23" t="s">
        <v>951</v>
      </c>
      <c r="L209" s="23" t="s">
        <v>73</v>
      </c>
      <c r="M209" s="23" t="s">
        <v>74</v>
      </c>
      <c r="N209" s="23" t="s">
        <v>74</v>
      </c>
      <c r="O209" s="23" t="s">
        <v>75</v>
      </c>
      <c r="P209" s="23" t="s">
        <v>725</v>
      </c>
      <c r="Q209" s="23" t="s">
        <v>730</v>
      </c>
      <c r="R209" s="23" t="s">
        <v>78</v>
      </c>
      <c r="S209" s="23" t="s">
        <v>952</v>
      </c>
      <c r="T209" s="22" t="s">
        <v>74</v>
      </c>
      <c r="U209" s="22" t="s">
        <v>142</v>
      </c>
      <c r="V209" s="23" t="s">
        <v>81</v>
      </c>
      <c r="W209" s="23" t="s">
        <v>74</v>
      </c>
      <c r="X209" s="23" t="s">
        <v>74</v>
      </c>
      <c r="Y209" s="25" t="s">
        <v>143</v>
      </c>
      <c r="Z209" s="23" t="s">
        <v>74</v>
      </c>
    </row>
    <row r="210" spans="1:26" ht="184.8" x14ac:dyDescent="0.3">
      <c r="A210" s="22">
        <v>22208</v>
      </c>
      <c r="B210" s="22" t="s">
        <v>924</v>
      </c>
      <c r="C210" s="22" t="s">
        <v>89</v>
      </c>
      <c r="D210" s="22" t="s">
        <v>949</v>
      </c>
      <c r="E210" s="22" t="s">
        <v>158</v>
      </c>
      <c r="F210" s="22" t="s">
        <v>515</v>
      </c>
      <c r="G210" s="22" t="s">
        <v>70</v>
      </c>
      <c r="H210" s="23" t="s">
        <v>949</v>
      </c>
      <c r="I210" s="24">
        <v>69.61</v>
      </c>
      <c r="J210" s="23" t="s">
        <v>953</v>
      </c>
      <c r="K210" s="23" t="s">
        <v>954</v>
      </c>
      <c r="L210" s="23" t="s">
        <v>73</v>
      </c>
      <c r="M210" s="23" t="s">
        <v>74</v>
      </c>
      <c r="N210" s="23" t="s">
        <v>74</v>
      </c>
      <c r="O210" s="23" t="s">
        <v>75</v>
      </c>
      <c r="P210" s="23" t="s">
        <v>725</v>
      </c>
      <c r="Q210" s="23" t="s">
        <v>730</v>
      </c>
      <c r="R210" s="23" t="s">
        <v>78</v>
      </c>
      <c r="S210" s="23" t="s">
        <v>955</v>
      </c>
      <c r="T210" s="22" t="s">
        <v>74</v>
      </c>
      <c r="U210" s="22" t="s">
        <v>142</v>
      </c>
      <c r="V210" s="23" t="s">
        <v>81</v>
      </c>
      <c r="W210" s="23" t="s">
        <v>74</v>
      </c>
      <c r="X210" s="23" t="s">
        <v>74</v>
      </c>
      <c r="Y210" s="25" t="s">
        <v>143</v>
      </c>
      <c r="Z210" s="23" t="s">
        <v>74</v>
      </c>
    </row>
    <row r="211" spans="1:26" ht="171.6" x14ac:dyDescent="0.3">
      <c r="A211" s="22">
        <v>22209</v>
      </c>
      <c r="B211" s="22" t="s">
        <v>956</v>
      </c>
      <c r="C211" s="22" t="s">
        <v>89</v>
      </c>
      <c r="D211" s="22" t="s">
        <v>551</v>
      </c>
      <c r="E211" s="22" t="s">
        <v>552</v>
      </c>
      <c r="F211" s="22" t="s">
        <v>480</v>
      </c>
      <c r="G211" s="22" t="s">
        <v>70</v>
      </c>
      <c r="H211" s="23" t="s">
        <v>551</v>
      </c>
      <c r="I211" s="24">
        <v>553.26</v>
      </c>
      <c r="J211" s="23" t="s">
        <v>957</v>
      </c>
      <c r="K211" s="23" t="s">
        <v>958</v>
      </c>
      <c r="L211" s="23" t="s">
        <v>73</v>
      </c>
      <c r="M211" s="23" t="s">
        <v>74</v>
      </c>
      <c r="N211" s="23" t="s">
        <v>74</v>
      </c>
      <c r="O211" s="23" t="s">
        <v>75</v>
      </c>
      <c r="P211" s="23" t="s">
        <v>587</v>
      </c>
      <c r="Q211" s="23" t="s">
        <v>588</v>
      </c>
      <c r="R211" s="23" t="s">
        <v>135</v>
      </c>
      <c r="S211" s="23" t="s">
        <v>136</v>
      </c>
      <c r="T211" s="22" t="s">
        <v>74</v>
      </c>
      <c r="U211" s="22" t="s">
        <v>243</v>
      </c>
      <c r="V211" s="23" t="s">
        <v>98</v>
      </c>
      <c r="W211" s="23" t="s">
        <v>99</v>
      </c>
      <c r="X211" s="23" t="s">
        <v>74</v>
      </c>
      <c r="Y211" s="25" t="s">
        <v>959</v>
      </c>
      <c r="Z211" s="23" t="s">
        <v>74</v>
      </c>
    </row>
    <row r="212" spans="1:26" ht="303.60000000000002" x14ac:dyDescent="0.3">
      <c r="A212" s="22">
        <v>22210</v>
      </c>
      <c r="B212" s="22" t="s">
        <v>956</v>
      </c>
      <c r="C212" s="22" t="s">
        <v>89</v>
      </c>
      <c r="D212" s="22" t="s">
        <v>960</v>
      </c>
      <c r="E212" s="22" t="s">
        <v>961</v>
      </c>
      <c r="F212" s="22" t="s">
        <v>568</v>
      </c>
      <c r="G212" s="22" t="s">
        <v>70</v>
      </c>
      <c r="H212" s="23" t="s">
        <v>960</v>
      </c>
      <c r="I212" s="24">
        <v>571.41</v>
      </c>
      <c r="J212" s="23" t="s">
        <v>962</v>
      </c>
      <c r="K212" s="23" t="s">
        <v>963</v>
      </c>
      <c r="L212" s="23" t="s">
        <v>73</v>
      </c>
      <c r="M212" s="23" t="s">
        <v>74</v>
      </c>
      <c r="N212" s="23" t="s">
        <v>74</v>
      </c>
      <c r="O212" s="23" t="s">
        <v>75</v>
      </c>
      <c r="P212" s="23" t="s">
        <v>587</v>
      </c>
      <c r="Q212" s="23" t="s">
        <v>964</v>
      </c>
      <c r="R212" s="23" t="s">
        <v>78</v>
      </c>
      <c r="S212" s="23" t="s">
        <v>965</v>
      </c>
      <c r="T212" s="22" t="s">
        <v>74</v>
      </c>
      <c r="U212" s="22" t="s">
        <v>80</v>
      </c>
      <c r="V212" s="23" t="s">
        <v>81</v>
      </c>
      <c r="W212" s="23" t="s">
        <v>74</v>
      </c>
      <c r="X212" s="23" t="s">
        <v>74</v>
      </c>
      <c r="Y212" s="25" t="s">
        <v>966</v>
      </c>
      <c r="Z212" s="23" t="s">
        <v>74</v>
      </c>
    </row>
    <row r="213" spans="1:26" ht="303.60000000000002" x14ac:dyDescent="0.3">
      <c r="A213" s="22">
        <v>22211</v>
      </c>
      <c r="B213" s="22" t="s">
        <v>956</v>
      </c>
      <c r="C213" s="22" t="s">
        <v>89</v>
      </c>
      <c r="D213" s="22" t="s">
        <v>960</v>
      </c>
      <c r="E213" s="22" t="s">
        <v>961</v>
      </c>
      <c r="F213" s="22" t="s">
        <v>497</v>
      </c>
      <c r="G213" s="22" t="s">
        <v>70</v>
      </c>
      <c r="H213" s="23" t="s">
        <v>960</v>
      </c>
      <c r="I213" s="24">
        <v>571.29999999999995</v>
      </c>
      <c r="J213" s="23" t="s">
        <v>967</v>
      </c>
      <c r="K213" s="23" t="s">
        <v>968</v>
      </c>
      <c r="L213" s="23" t="s">
        <v>73</v>
      </c>
      <c r="M213" s="23" t="s">
        <v>74</v>
      </c>
      <c r="N213" s="23" t="s">
        <v>74</v>
      </c>
      <c r="O213" s="23" t="s">
        <v>75</v>
      </c>
      <c r="P213" s="23" t="s">
        <v>587</v>
      </c>
      <c r="Q213" s="23" t="s">
        <v>964</v>
      </c>
      <c r="R213" s="23" t="s">
        <v>78</v>
      </c>
      <c r="S213" s="23" t="s">
        <v>969</v>
      </c>
      <c r="T213" s="22" t="s">
        <v>74</v>
      </c>
      <c r="U213" s="22" t="s">
        <v>80</v>
      </c>
      <c r="V213" s="23" t="s">
        <v>81</v>
      </c>
      <c r="W213" s="23" t="s">
        <v>74</v>
      </c>
      <c r="X213" s="23" t="s">
        <v>74</v>
      </c>
      <c r="Y213" s="25" t="s">
        <v>970</v>
      </c>
      <c r="Z213" s="23" t="s">
        <v>74</v>
      </c>
    </row>
    <row r="214" spans="1:26" ht="303.60000000000002" x14ac:dyDescent="0.3">
      <c r="A214" s="22">
        <v>22212</v>
      </c>
      <c r="B214" s="22" t="s">
        <v>956</v>
      </c>
      <c r="C214" s="22" t="s">
        <v>89</v>
      </c>
      <c r="D214" s="22" t="s">
        <v>960</v>
      </c>
      <c r="E214" s="22" t="s">
        <v>961</v>
      </c>
      <c r="F214" s="22" t="s">
        <v>506</v>
      </c>
      <c r="G214" s="22" t="s">
        <v>70</v>
      </c>
      <c r="H214" s="23" t="s">
        <v>960</v>
      </c>
      <c r="I214" s="24">
        <v>571.20000000000005</v>
      </c>
      <c r="J214" s="23" t="s">
        <v>971</v>
      </c>
      <c r="K214" s="23" t="s">
        <v>972</v>
      </c>
      <c r="L214" s="23" t="s">
        <v>73</v>
      </c>
      <c r="M214" s="23" t="s">
        <v>74</v>
      </c>
      <c r="N214" s="23" t="s">
        <v>74</v>
      </c>
      <c r="O214" s="23" t="s">
        <v>75</v>
      </c>
      <c r="P214" s="23" t="s">
        <v>587</v>
      </c>
      <c r="Q214" s="23" t="s">
        <v>964</v>
      </c>
      <c r="R214" s="23" t="s">
        <v>78</v>
      </c>
      <c r="S214" s="23" t="s">
        <v>969</v>
      </c>
      <c r="T214" s="22" t="s">
        <v>74</v>
      </c>
      <c r="U214" s="22" t="s">
        <v>80</v>
      </c>
      <c r="V214" s="23" t="s">
        <v>81</v>
      </c>
      <c r="W214" s="23" t="s">
        <v>74</v>
      </c>
      <c r="X214" s="23" t="s">
        <v>74</v>
      </c>
      <c r="Y214" s="25" t="s">
        <v>973</v>
      </c>
      <c r="Z214" s="23" t="s">
        <v>74</v>
      </c>
    </row>
    <row r="215" spans="1:26" ht="303.60000000000002" x14ac:dyDescent="0.3">
      <c r="A215" s="22">
        <v>22213</v>
      </c>
      <c r="B215" s="22" t="s">
        <v>956</v>
      </c>
      <c r="C215" s="22" t="s">
        <v>89</v>
      </c>
      <c r="D215" s="22" t="s">
        <v>960</v>
      </c>
      <c r="E215" s="22" t="s">
        <v>961</v>
      </c>
      <c r="F215" s="22" t="s">
        <v>334</v>
      </c>
      <c r="G215" s="22" t="s">
        <v>70</v>
      </c>
      <c r="H215" s="23" t="s">
        <v>960</v>
      </c>
      <c r="I215" s="24">
        <v>571.19000000000005</v>
      </c>
      <c r="J215" s="23" t="s">
        <v>974</v>
      </c>
      <c r="K215" s="23" t="s">
        <v>975</v>
      </c>
      <c r="L215" s="23" t="s">
        <v>73</v>
      </c>
      <c r="M215" s="23" t="s">
        <v>74</v>
      </c>
      <c r="N215" s="23" t="s">
        <v>74</v>
      </c>
      <c r="O215" s="23" t="s">
        <v>75</v>
      </c>
      <c r="P215" s="23" t="s">
        <v>587</v>
      </c>
      <c r="Q215" s="23" t="s">
        <v>964</v>
      </c>
      <c r="R215" s="23" t="s">
        <v>78</v>
      </c>
      <c r="S215" s="23" t="s">
        <v>969</v>
      </c>
      <c r="T215" s="22" t="s">
        <v>74</v>
      </c>
      <c r="U215" s="22" t="s">
        <v>80</v>
      </c>
      <c r="V215" s="23" t="s">
        <v>81</v>
      </c>
      <c r="W215" s="23" t="s">
        <v>74</v>
      </c>
      <c r="X215" s="23" t="s">
        <v>74</v>
      </c>
      <c r="Y215" s="25" t="s">
        <v>976</v>
      </c>
      <c r="Z215" s="23" t="s">
        <v>74</v>
      </c>
    </row>
    <row r="216" spans="1:26" ht="105.6" x14ac:dyDescent="0.3">
      <c r="A216" s="22">
        <v>22214</v>
      </c>
      <c r="B216" s="22" t="s">
        <v>956</v>
      </c>
      <c r="C216" s="22" t="s">
        <v>89</v>
      </c>
      <c r="D216" s="22" t="s">
        <v>977</v>
      </c>
      <c r="E216" s="22" t="s">
        <v>978</v>
      </c>
      <c r="F216" s="22" t="s">
        <v>534</v>
      </c>
      <c r="G216" s="22" t="s">
        <v>70</v>
      </c>
      <c r="H216" s="23" t="s">
        <v>977</v>
      </c>
      <c r="I216" s="24">
        <v>560.42999999999995</v>
      </c>
      <c r="J216" s="23" t="s">
        <v>979</v>
      </c>
      <c r="K216" s="23" t="s">
        <v>980</v>
      </c>
      <c r="L216" s="23" t="s">
        <v>73</v>
      </c>
      <c r="M216" s="23" t="s">
        <v>74</v>
      </c>
      <c r="N216" s="23" t="s">
        <v>74</v>
      </c>
      <c r="O216" s="23" t="s">
        <v>75</v>
      </c>
      <c r="P216" s="23" t="s">
        <v>587</v>
      </c>
      <c r="Q216" s="23" t="s">
        <v>588</v>
      </c>
      <c r="R216" s="23" t="s">
        <v>135</v>
      </c>
      <c r="S216" s="23" t="s">
        <v>136</v>
      </c>
      <c r="T216" s="22" t="s">
        <v>74</v>
      </c>
      <c r="U216" s="22" t="s">
        <v>243</v>
      </c>
      <c r="V216" s="23" t="s">
        <v>98</v>
      </c>
      <c r="W216" s="23" t="s">
        <v>99</v>
      </c>
      <c r="X216" s="23" t="s">
        <v>74</v>
      </c>
      <c r="Y216" s="25" t="s">
        <v>959</v>
      </c>
      <c r="Z216" s="23" t="s">
        <v>74</v>
      </c>
    </row>
    <row r="217" spans="1:26" ht="184.8" x14ac:dyDescent="0.3">
      <c r="A217" s="22">
        <v>22215</v>
      </c>
      <c r="B217" s="22" t="s">
        <v>956</v>
      </c>
      <c r="C217" s="22" t="s">
        <v>89</v>
      </c>
      <c r="D217" s="22" t="s">
        <v>359</v>
      </c>
      <c r="E217" s="22" t="s">
        <v>434</v>
      </c>
      <c r="F217" s="22" t="s">
        <v>515</v>
      </c>
      <c r="G217" s="22" t="s">
        <v>70</v>
      </c>
      <c r="H217" s="23" t="s">
        <v>359</v>
      </c>
      <c r="I217" s="24">
        <v>62.61</v>
      </c>
      <c r="J217" s="23" t="s">
        <v>981</v>
      </c>
      <c r="K217" s="23" t="s">
        <v>982</v>
      </c>
      <c r="L217" s="23" t="s">
        <v>73</v>
      </c>
      <c r="M217" s="23" t="s">
        <v>74</v>
      </c>
      <c r="N217" s="23" t="s">
        <v>74</v>
      </c>
      <c r="O217" s="23" t="s">
        <v>75</v>
      </c>
      <c r="P217" s="23" t="s">
        <v>983</v>
      </c>
      <c r="Q217" s="23" t="s">
        <v>984</v>
      </c>
      <c r="R217" s="23" t="s">
        <v>78</v>
      </c>
      <c r="S217" s="23" t="s">
        <v>985</v>
      </c>
      <c r="T217" s="22" t="s">
        <v>74</v>
      </c>
      <c r="U217" s="22" t="s">
        <v>243</v>
      </c>
      <c r="V217" s="23" t="s">
        <v>81</v>
      </c>
      <c r="W217" s="23" t="s">
        <v>74</v>
      </c>
      <c r="X217" s="23" t="s">
        <v>74</v>
      </c>
      <c r="Y217" s="25" t="s">
        <v>986</v>
      </c>
      <c r="Z217" s="23" t="s">
        <v>74</v>
      </c>
    </row>
    <row r="218" spans="1:26" ht="92.4" x14ac:dyDescent="0.3">
      <c r="A218" s="22">
        <v>22216</v>
      </c>
      <c r="B218" s="22" t="s">
        <v>956</v>
      </c>
      <c r="C218" s="22" t="s">
        <v>89</v>
      </c>
      <c r="D218" s="22" t="s">
        <v>987</v>
      </c>
      <c r="E218" s="22" t="s">
        <v>988</v>
      </c>
      <c r="F218" s="22" t="s">
        <v>232</v>
      </c>
      <c r="G218" s="22" t="s">
        <v>70</v>
      </c>
      <c r="H218" s="23" t="s">
        <v>987</v>
      </c>
      <c r="I218" s="24">
        <v>406.07</v>
      </c>
      <c r="J218" s="23" t="s">
        <v>989</v>
      </c>
      <c r="K218" s="23" t="s">
        <v>990</v>
      </c>
      <c r="L218" s="23" t="s">
        <v>73</v>
      </c>
      <c r="M218" s="23" t="s">
        <v>74</v>
      </c>
      <c r="N218" s="23" t="s">
        <v>74</v>
      </c>
      <c r="O218" s="23" t="s">
        <v>75</v>
      </c>
      <c r="P218" s="23" t="s">
        <v>991</v>
      </c>
      <c r="Q218" s="23" t="s">
        <v>992</v>
      </c>
      <c r="R218" s="23" t="s">
        <v>78</v>
      </c>
      <c r="S218" s="23" t="s">
        <v>993</v>
      </c>
      <c r="T218" s="22" t="s">
        <v>74</v>
      </c>
      <c r="U218" s="22" t="s">
        <v>759</v>
      </c>
      <c r="V218" s="23" t="s">
        <v>81</v>
      </c>
      <c r="W218" s="23" t="s">
        <v>74</v>
      </c>
      <c r="X218" s="23" t="s">
        <v>74</v>
      </c>
      <c r="Y218" s="25" t="s">
        <v>994</v>
      </c>
      <c r="Z218" s="23" t="s">
        <v>74</v>
      </c>
    </row>
    <row r="219" spans="1:26" ht="224.4" x14ac:dyDescent="0.3">
      <c r="A219" s="22">
        <v>22217</v>
      </c>
      <c r="B219" s="22" t="s">
        <v>956</v>
      </c>
      <c r="C219" s="22" t="s">
        <v>89</v>
      </c>
      <c r="D219" s="22" t="s">
        <v>359</v>
      </c>
      <c r="E219" s="22" t="s">
        <v>173</v>
      </c>
      <c r="F219" s="22" t="s">
        <v>995</v>
      </c>
      <c r="G219" s="22" t="s">
        <v>70</v>
      </c>
      <c r="H219" s="23" t="s">
        <v>359</v>
      </c>
      <c r="I219" s="24">
        <v>60.15</v>
      </c>
      <c r="J219" s="23" t="s">
        <v>996</v>
      </c>
      <c r="K219" s="23" t="s">
        <v>997</v>
      </c>
      <c r="L219" s="23" t="s">
        <v>594</v>
      </c>
      <c r="M219" s="23" t="s">
        <v>74</v>
      </c>
      <c r="N219" s="23" t="s">
        <v>74</v>
      </c>
      <c r="O219" s="23" t="s">
        <v>75</v>
      </c>
      <c r="P219" s="23" t="s">
        <v>595</v>
      </c>
      <c r="Q219" s="23" t="s">
        <v>596</v>
      </c>
      <c r="R219" s="23" t="s">
        <v>95</v>
      </c>
      <c r="S219" s="23" t="s">
        <v>998</v>
      </c>
      <c r="T219" s="22" t="s">
        <v>74</v>
      </c>
      <c r="U219" s="22" t="s">
        <v>142</v>
      </c>
      <c r="V219" s="23" t="s">
        <v>98</v>
      </c>
      <c r="W219" s="23" t="s">
        <v>99</v>
      </c>
      <c r="X219" s="23" t="s">
        <v>74</v>
      </c>
      <c r="Y219" s="25" t="s">
        <v>598</v>
      </c>
      <c r="Z219" s="23" t="s">
        <v>74</v>
      </c>
    </row>
    <row r="220" spans="1:26" ht="198" x14ac:dyDescent="0.3">
      <c r="A220" s="22">
        <v>22218</v>
      </c>
      <c r="B220" s="22" t="s">
        <v>956</v>
      </c>
      <c r="C220" s="22" t="s">
        <v>89</v>
      </c>
      <c r="D220" s="22" t="s">
        <v>359</v>
      </c>
      <c r="E220" s="22" t="s">
        <v>173</v>
      </c>
      <c r="F220" s="22" t="s">
        <v>83</v>
      </c>
      <c r="G220" s="22" t="s">
        <v>70</v>
      </c>
      <c r="H220" s="23" t="s">
        <v>359</v>
      </c>
      <c r="I220" s="24">
        <v>60.01</v>
      </c>
      <c r="J220" s="23" t="s">
        <v>999</v>
      </c>
      <c r="K220" s="23" t="s">
        <v>1000</v>
      </c>
      <c r="L220" s="23" t="s">
        <v>594</v>
      </c>
      <c r="M220" s="23" t="s">
        <v>74</v>
      </c>
      <c r="N220" s="23" t="s">
        <v>74</v>
      </c>
      <c r="O220" s="23" t="s">
        <v>75</v>
      </c>
      <c r="P220" s="23" t="s">
        <v>595</v>
      </c>
      <c r="Q220" s="23" t="s">
        <v>596</v>
      </c>
      <c r="R220" s="23" t="s">
        <v>95</v>
      </c>
      <c r="S220" s="23" t="s">
        <v>1001</v>
      </c>
      <c r="T220" s="22" t="s">
        <v>74</v>
      </c>
      <c r="U220" s="22" t="s">
        <v>142</v>
      </c>
      <c r="V220" s="23" t="s">
        <v>98</v>
      </c>
      <c r="W220" s="23" t="s">
        <v>99</v>
      </c>
      <c r="X220" s="23" t="s">
        <v>74</v>
      </c>
      <c r="Y220" s="25" t="s">
        <v>598</v>
      </c>
      <c r="Z220" s="23" t="s">
        <v>74</v>
      </c>
    </row>
    <row r="221" spans="1:26" ht="66" x14ac:dyDescent="0.3">
      <c r="A221" s="22">
        <v>22219</v>
      </c>
      <c r="B221" s="22" t="s">
        <v>956</v>
      </c>
      <c r="C221" s="22" t="s">
        <v>89</v>
      </c>
      <c r="D221" s="22" t="s">
        <v>359</v>
      </c>
      <c r="E221" s="22" t="s">
        <v>454</v>
      </c>
      <c r="F221" s="22" t="s">
        <v>377</v>
      </c>
      <c r="G221" s="22" t="s">
        <v>70</v>
      </c>
      <c r="H221" s="23" t="s">
        <v>359</v>
      </c>
      <c r="I221" s="24">
        <v>59.34</v>
      </c>
      <c r="J221" s="23" t="s">
        <v>1002</v>
      </c>
      <c r="K221" s="23" t="s">
        <v>1003</v>
      </c>
      <c r="L221" s="23" t="s">
        <v>73</v>
      </c>
      <c r="M221" s="23" t="s">
        <v>74</v>
      </c>
      <c r="N221" s="23" t="s">
        <v>74</v>
      </c>
      <c r="O221" s="23" t="s">
        <v>75</v>
      </c>
      <c r="P221" s="23" t="s">
        <v>106</v>
      </c>
      <c r="Q221" s="23" t="s">
        <v>168</v>
      </c>
      <c r="R221" s="23" t="s">
        <v>95</v>
      </c>
      <c r="S221" s="23" t="s">
        <v>1004</v>
      </c>
      <c r="T221" s="22" t="s">
        <v>74</v>
      </c>
      <c r="U221" s="22" t="s">
        <v>109</v>
      </c>
      <c r="V221" s="23" t="s">
        <v>98</v>
      </c>
      <c r="W221" s="23" t="s">
        <v>99</v>
      </c>
      <c r="X221" s="23" t="s">
        <v>74</v>
      </c>
      <c r="Y221" s="25" t="s">
        <v>170</v>
      </c>
      <c r="Z221" s="23" t="s">
        <v>74</v>
      </c>
    </row>
    <row r="222" spans="1:26" ht="264" x14ac:dyDescent="0.3">
      <c r="A222" s="22">
        <v>22220</v>
      </c>
      <c r="B222" s="22" t="s">
        <v>956</v>
      </c>
      <c r="C222" s="22" t="s">
        <v>89</v>
      </c>
      <c r="D222" s="22" t="s">
        <v>1005</v>
      </c>
      <c r="E222" s="22" t="s">
        <v>1006</v>
      </c>
      <c r="F222" s="22" t="s">
        <v>875</v>
      </c>
      <c r="G222" s="22" t="s">
        <v>70</v>
      </c>
      <c r="H222" s="23" t="s">
        <v>1005</v>
      </c>
      <c r="I222" s="24">
        <v>397.37</v>
      </c>
      <c r="J222" s="23" t="s">
        <v>1007</v>
      </c>
      <c r="K222" s="23" t="s">
        <v>1008</v>
      </c>
      <c r="L222" s="23" t="s">
        <v>73</v>
      </c>
      <c r="M222" s="23" t="s">
        <v>74</v>
      </c>
      <c r="N222" s="23" t="s">
        <v>74</v>
      </c>
      <c r="O222" s="23" t="s">
        <v>75</v>
      </c>
      <c r="P222" s="23" t="s">
        <v>154</v>
      </c>
      <c r="Q222" s="23" t="s">
        <v>155</v>
      </c>
      <c r="R222" s="23" t="s">
        <v>95</v>
      </c>
      <c r="S222" s="23" t="s">
        <v>1009</v>
      </c>
      <c r="T222" s="22" t="s">
        <v>74</v>
      </c>
      <c r="U222" s="22" t="s">
        <v>118</v>
      </c>
      <c r="V222" s="23" t="s">
        <v>98</v>
      </c>
      <c r="W222" s="23" t="s">
        <v>99</v>
      </c>
      <c r="X222" s="23" t="s">
        <v>74</v>
      </c>
      <c r="Y222" s="25" t="s">
        <v>119</v>
      </c>
      <c r="Z222" s="23" t="s">
        <v>74</v>
      </c>
    </row>
    <row r="223" spans="1:26" ht="39.6" x14ac:dyDescent="0.3">
      <c r="A223" s="22">
        <v>22221</v>
      </c>
      <c r="B223" s="22" t="s">
        <v>956</v>
      </c>
      <c r="C223" s="22" t="s">
        <v>66</v>
      </c>
      <c r="D223" s="22" t="s">
        <v>1010</v>
      </c>
      <c r="E223" s="22" t="s">
        <v>1011</v>
      </c>
      <c r="F223" s="22" t="s">
        <v>69</v>
      </c>
      <c r="G223" s="22" t="s">
        <v>102</v>
      </c>
      <c r="H223" s="23" t="s">
        <v>1010</v>
      </c>
      <c r="I223" s="24">
        <v>369.17</v>
      </c>
      <c r="J223" s="23" t="s">
        <v>1012</v>
      </c>
      <c r="K223" s="23" t="s">
        <v>1013</v>
      </c>
      <c r="L223" s="23" t="s">
        <v>73</v>
      </c>
      <c r="M223" s="23" t="s">
        <v>74</v>
      </c>
      <c r="N223" s="23" t="s">
        <v>74</v>
      </c>
      <c r="O223" s="23" t="s">
        <v>75</v>
      </c>
      <c r="P223" s="23" t="s">
        <v>106</v>
      </c>
      <c r="Q223" s="23" t="s">
        <v>1014</v>
      </c>
      <c r="R223" s="23" t="s">
        <v>135</v>
      </c>
      <c r="S223" s="23" t="s">
        <v>136</v>
      </c>
      <c r="T223" s="22" t="s">
        <v>74</v>
      </c>
      <c r="U223" s="22" t="s">
        <v>118</v>
      </c>
      <c r="V223" s="23" t="s">
        <v>98</v>
      </c>
      <c r="W223" s="23" t="s">
        <v>99</v>
      </c>
      <c r="X223" s="23" t="s">
        <v>74</v>
      </c>
      <c r="Y223" s="25" t="s">
        <v>119</v>
      </c>
      <c r="Z223" s="23" t="s">
        <v>74</v>
      </c>
    </row>
    <row r="224" spans="1:26" ht="158.4" x14ac:dyDescent="0.3">
      <c r="A224" s="22">
        <v>22222</v>
      </c>
      <c r="B224" s="22" t="s">
        <v>956</v>
      </c>
      <c r="C224" s="22" t="s">
        <v>66</v>
      </c>
      <c r="D224" s="22" t="s">
        <v>1015</v>
      </c>
      <c r="E224" s="22" t="s">
        <v>1016</v>
      </c>
      <c r="F224" s="22" t="s">
        <v>506</v>
      </c>
      <c r="G224" s="22" t="s">
        <v>102</v>
      </c>
      <c r="H224" s="23" t="s">
        <v>1015</v>
      </c>
      <c r="I224" s="24">
        <v>81.2</v>
      </c>
      <c r="J224" s="23" t="s">
        <v>1017</v>
      </c>
      <c r="K224" s="23" t="s">
        <v>1018</v>
      </c>
      <c r="L224" s="23" t="s">
        <v>73</v>
      </c>
      <c r="M224" s="23" t="s">
        <v>74</v>
      </c>
      <c r="N224" s="23" t="s">
        <v>74</v>
      </c>
      <c r="O224" s="23" t="s">
        <v>75</v>
      </c>
      <c r="P224" s="23" t="s">
        <v>541</v>
      </c>
      <c r="Q224" s="23" t="s">
        <v>542</v>
      </c>
      <c r="R224" s="23" t="s">
        <v>95</v>
      </c>
      <c r="S224" s="23" t="s">
        <v>1019</v>
      </c>
      <c r="T224" s="22" t="s">
        <v>74</v>
      </c>
      <c r="U224" s="22" t="s">
        <v>128</v>
      </c>
      <c r="V224" s="23" t="s">
        <v>98</v>
      </c>
      <c r="W224" s="23" t="s">
        <v>148</v>
      </c>
      <c r="X224" s="23" t="s">
        <v>74</v>
      </c>
      <c r="Y224" s="25" t="s">
        <v>544</v>
      </c>
      <c r="Z224" s="23" t="s">
        <v>74</v>
      </c>
    </row>
    <row r="225" spans="1:26" ht="66" x14ac:dyDescent="0.3">
      <c r="A225" s="22">
        <v>22223</v>
      </c>
      <c r="B225" s="22" t="s">
        <v>956</v>
      </c>
      <c r="C225" s="22" t="s">
        <v>66</v>
      </c>
      <c r="D225" s="22" t="s">
        <v>1015</v>
      </c>
      <c r="E225" s="22" t="s">
        <v>1020</v>
      </c>
      <c r="F225" s="22" t="s">
        <v>165</v>
      </c>
      <c r="G225" s="22" t="s">
        <v>102</v>
      </c>
      <c r="H225" s="23" t="s">
        <v>1015</v>
      </c>
      <c r="I225" s="24">
        <v>80.42</v>
      </c>
      <c r="J225" s="23" t="s">
        <v>1021</v>
      </c>
      <c r="K225" s="23" t="s">
        <v>1022</v>
      </c>
      <c r="L225" s="23" t="s">
        <v>73</v>
      </c>
      <c r="M225" s="23" t="s">
        <v>74</v>
      </c>
      <c r="N225" s="23" t="s">
        <v>74</v>
      </c>
      <c r="O225" s="23" t="s">
        <v>75</v>
      </c>
      <c r="P225" s="23" t="s">
        <v>106</v>
      </c>
      <c r="Q225" s="23" t="s">
        <v>116</v>
      </c>
      <c r="R225" s="23" t="s">
        <v>135</v>
      </c>
      <c r="S225" s="23" t="s">
        <v>136</v>
      </c>
      <c r="T225" s="22" t="s">
        <v>74</v>
      </c>
      <c r="U225" s="22" t="s">
        <v>118</v>
      </c>
      <c r="V225" s="23" t="s">
        <v>98</v>
      </c>
      <c r="W225" s="23" t="s">
        <v>99</v>
      </c>
      <c r="X225" s="23" t="s">
        <v>74</v>
      </c>
      <c r="Y225" s="25" t="s">
        <v>119</v>
      </c>
      <c r="Z225" s="23" t="s">
        <v>74</v>
      </c>
    </row>
    <row r="226" spans="1:26" ht="158.4" x14ac:dyDescent="0.3">
      <c r="A226" s="22">
        <v>22224</v>
      </c>
      <c r="B226" s="22" t="s">
        <v>956</v>
      </c>
      <c r="C226" s="22" t="s">
        <v>66</v>
      </c>
      <c r="D226" s="22" t="s">
        <v>1023</v>
      </c>
      <c r="E226" s="22" t="s">
        <v>1024</v>
      </c>
      <c r="F226" s="22" t="s">
        <v>377</v>
      </c>
      <c r="G226" s="22" t="s">
        <v>102</v>
      </c>
      <c r="H226" s="23" t="s">
        <v>1023</v>
      </c>
      <c r="I226" s="24">
        <v>601.34</v>
      </c>
      <c r="J226" s="23" t="s">
        <v>1025</v>
      </c>
      <c r="K226" s="23" t="s">
        <v>1026</v>
      </c>
      <c r="L226" s="23" t="s">
        <v>73</v>
      </c>
      <c r="M226" s="23" t="s">
        <v>74</v>
      </c>
      <c r="N226" s="23" t="s">
        <v>74</v>
      </c>
      <c r="O226" s="23" t="s">
        <v>75</v>
      </c>
      <c r="P226" s="23" t="s">
        <v>1027</v>
      </c>
      <c r="Q226" s="23" t="s">
        <v>1028</v>
      </c>
      <c r="R226" s="23" t="s">
        <v>135</v>
      </c>
      <c r="S226" s="23" t="s">
        <v>136</v>
      </c>
      <c r="T226" s="22" t="s">
        <v>74</v>
      </c>
      <c r="U226" s="22" t="s">
        <v>243</v>
      </c>
      <c r="V226" s="23" t="s">
        <v>98</v>
      </c>
      <c r="W226" s="23" t="s">
        <v>99</v>
      </c>
      <c r="X226" s="23" t="s">
        <v>74</v>
      </c>
      <c r="Y226" s="25" t="s">
        <v>1029</v>
      </c>
      <c r="Z226" s="23" t="s">
        <v>74</v>
      </c>
    </row>
    <row r="227" spans="1:26" ht="79.2" x14ac:dyDescent="0.3">
      <c r="A227" s="22">
        <v>22225</v>
      </c>
      <c r="B227" s="22" t="s">
        <v>956</v>
      </c>
      <c r="C227" s="22" t="s">
        <v>89</v>
      </c>
      <c r="D227" s="22" t="s">
        <v>473</v>
      </c>
      <c r="E227" s="22" t="s">
        <v>474</v>
      </c>
      <c r="F227" s="22" t="s">
        <v>502</v>
      </c>
      <c r="G227" s="22" t="s">
        <v>70</v>
      </c>
      <c r="H227" s="23" t="s">
        <v>473</v>
      </c>
      <c r="I227" s="24">
        <v>527.25</v>
      </c>
      <c r="J227" s="23" t="s">
        <v>1030</v>
      </c>
      <c r="K227" s="23" t="s">
        <v>1031</v>
      </c>
      <c r="L227" s="23" t="s">
        <v>73</v>
      </c>
      <c r="M227" s="23" t="s">
        <v>74</v>
      </c>
      <c r="N227" s="23" t="s">
        <v>74</v>
      </c>
      <c r="O227" s="23" t="s">
        <v>75</v>
      </c>
      <c r="P227" s="23" t="s">
        <v>65</v>
      </c>
      <c r="Q227" s="23" t="s">
        <v>211</v>
      </c>
      <c r="R227" s="23" t="s">
        <v>135</v>
      </c>
      <c r="S227" s="23" t="s">
        <v>136</v>
      </c>
      <c r="T227" s="22" t="s">
        <v>74</v>
      </c>
      <c r="U227" s="22" t="s">
        <v>109</v>
      </c>
      <c r="V227" s="23" t="s">
        <v>98</v>
      </c>
      <c r="W227" s="23" t="s">
        <v>99</v>
      </c>
      <c r="X227" s="23" t="s">
        <v>74</v>
      </c>
      <c r="Y227" s="25" t="s">
        <v>213</v>
      </c>
      <c r="Z227" s="23" t="s">
        <v>74</v>
      </c>
    </row>
    <row r="228" spans="1:26" ht="79.2" x14ac:dyDescent="0.3">
      <c r="A228" s="22">
        <v>22226</v>
      </c>
      <c r="B228" s="22" t="s">
        <v>956</v>
      </c>
      <c r="C228" s="22" t="s">
        <v>89</v>
      </c>
      <c r="D228" s="22" t="s">
        <v>207</v>
      </c>
      <c r="E228" s="22" t="s">
        <v>208</v>
      </c>
      <c r="F228" s="22" t="s">
        <v>291</v>
      </c>
      <c r="G228" s="22" t="s">
        <v>70</v>
      </c>
      <c r="H228" s="23" t="s">
        <v>207</v>
      </c>
      <c r="I228" s="24">
        <v>523.1</v>
      </c>
      <c r="J228" s="23" t="s">
        <v>1032</v>
      </c>
      <c r="K228" s="23" t="s">
        <v>1033</v>
      </c>
      <c r="L228" s="23" t="s">
        <v>73</v>
      </c>
      <c r="M228" s="23" t="s">
        <v>74</v>
      </c>
      <c r="N228" s="23" t="s">
        <v>74</v>
      </c>
      <c r="O228" s="23" t="s">
        <v>75</v>
      </c>
      <c r="P228" s="23" t="s">
        <v>65</v>
      </c>
      <c r="Q228" s="23" t="s">
        <v>211</v>
      </c>
      <c r="R228" s="23" t="s">
        <v>135</v>
      </c>
      <c r="S228" s="23" t="s">
        <v>136</v>
      </c>
      <c r="T228" s="22" t="s">
        <v>74</v>
      </c>
      <c r="U228" s="22" t="s">
        <v>109</v>
      </c>
      <c r="V228" s="23" t="s">
        <v>98</v>
      </c>
      <c r="W228" s="23" t="s">
        <v>99</v>
      </c>
      <c r="X228" s="23" t="s">
        <v>74</v>
      </c>
      <c r="Y228" s="25" t="s">
        <v>213</v>
      </c>
      <c r="Z228" s="23" t="s">
        <v>74</v>
      </c>
    </row>
    <row r="229" spans="1:26" ht="92.4" x14ac:dyDescent="0.3">
      <c r="A229" s="22">
        <v>22227</v>
      </c>
      <c r="B229" s="22" t="s">
        <v>956</v>
      </c>
      <c r="C229" s="22" t="s">
        <v>89</v>
      </c>
      <c r="D229" s="22" t="s">
        <v>1034</v>
      </c>
      <c r="E229" s="22" t="s">
        <v>1035</v>
      </c>
      <c r="F229" s="22" t="s">
        <v>477</v>
      </c>
      <c r="G229" s="22" t="s">
        <v>70</v>
      </c>
      <c r="H229" s="23" t="s">
        <v>1034</v>
      </c>
      <c r="I229" s="24">
        <v>324.36</v>
      </c>
      <c r="J229" s="23" t="s">
        <v>1036</v>
      </c>
      <c r="K229" s="23" t="s">
        <v>1037</v>
      </c>
      <c r="L229" s="23" t="s">
        <v>73</v>
      </c>
      <c r="M229" s="23" t="s">
        <v>74</v>
      </c>
      <c r="N229" s="23" t="s">
        <v>74</v>
      </c>
      <c r="O229" s="23" t="s">
        <v>75</v>
      </c>
      <c r="P229" s="23" t="s">
        <v>65</v>
      </c>
      <c r="Q229" s="23" t="s">
        <v>211</v>
      </c>
      <c r="R229" s="23" t="s">
        <v>135</v>
      </c>
      <c r="S229" s="23" t="s">
        <v>136</v>
      </c>
      <c r="T229" s="22" t="s">
        <v>74</v>
      </c>
      <c r="U229" s="22" t="s">
        <v>109</v>
      </c>
      <c r="V229" s="23" t="s">
        <v>98</v>
      </c>
      <c r="W229" s="23" t="s">
        <v>99</v>
      </c>
      <c r="X229" s="23" t="s">
        <v>74</v>
      </c>
      <c r="Y229" s="25" t="s">
        <v>213</v>
      </c>
      <c r="Z229" s="23" t="s">
        <v>74</v>
      </c>
    </row>
    <row r="230" spans="1:26" ht="290.39999999999998" x14ac:dyDescent="0.3">
      <c r="A230" s="22">
        <v>22228</v>
      </c>
      <c r="B230" s="22" t="s">
        <v>956</v>
      </c>
      <c r="C230" s="22" t="s">
        <v>89</v>
      </c>
      <c r="D230" s="22" t="s">
        <v>1038</v>
      </c>
      <c r="E230" s="22" t="s">
        <v>113</v>
      </c>
      <c r="F230" s="22" t="s">
        <v>69</v>
      </c>
      <c r="G230" s="22" t="s">
        <v>70</v>
      </c>
      <c r="H230" s="23" t="s">
        <v>1038</v>
      </c>
      <c r="I230" s="24">
        <v>63.17</v>
      </c>
      <c r="J230" s="23" t="s">
        <v>1039</v>
      </c>
      <c r="K230" s="23" t="s">
        <v>1040</v>
      </c>
      <c r="L230" s="23" t="s">
        <v>73</v>
      </c>
      <c r="M230" s="23" t="s">
        <v>74</v>
      </c>
      <c r="N230" s="23" t="s">
        <v>74</v>
      </c>
      <c r="O230" s="23" t="s">
        <v>75</v>
      </c>
      <c r="P230" s="23" t="s">
        <v>154</v>
      </c>
      <c r="Q230" s="23" t="s">
        <v>155</v>
      </c>
      <c r="R230" s="23" t="s">
        <v>78</v>
      </c>
      <c r="S230" s="23" t="s">
        <v>1041</v>
      </c>
      <c r="T230" s="22" t="s">
        <v>74</v>
      </c>
      <c r="U230" s="22" t="s">
        <v>118</v>
      </c>
      <c r="V230" s="23" t="s">
        <v>81</v>
      </c>
      <c r="W230" s="23" t="s">
        <v>74</v>
      </c>
      <c r="X230" s="23" t="s">
        <v>74</v>
      </c>
      <c r="Y230" s="25" t="s">
        <v>119</v>
      </c>
      <c r="Z230" s="23" t="s">
        <v>74</v>
      </c>
    </row>
    <row r="231" spans="1:26" ht="158.4" x14ac:dyDescent="0.3">
      <c r="A231" s="22">
        <v>22229</v>
      </c>
      <c r="B231" s="22" t="s">
        <v>956</v>
      </c>
      <c r="C231" s="22" t="s">
        <v>89</v>
      </c>
      <c r="D231" s="22" t="s">
        <v>130</v>
      </c>
      <c r="E231" s="22" t="s">
        <v>1042</v>
      </c>
      <c r="F231" s="22" t="s">
        <v>291</v>
      </c>
      <c r="G231" s="22" t="s">
        <v>70</v>
      </c>
      <c r="H231" s="23" t="s">
        <v>130</v>
      </c>
      <c r="I231" s="24">
        <v>72.099999999999994</v>
      </c>
      <c r="J231" s="23" t="s">
        <v>1043</v>
      </c>
      <c r="K231" s="23" t="s">
        <v>1044</v>
      </c>
      <c r="L231" s="23" t="s">
        <v>73</v>
      </c>
      <c r="M231" s="23" t="s">
        <v>74</v>
      </c>
      <c r="N231" s="23" t="s">
        <v>74</v>
      </c>
      <c r="O231" s="23" t="s">
        <v>75</v>
      </c>
      <c r="P231" s="23" t="s">
        <v>139</v>
      </c>
      <c r="Q231" s="23" t="s">
        <v>201</v>
      </c>
      <c r="R231" s="23" t="s">
        <v>95</v>
      </c>
      <c r="S231" s="23" t="s">
        <v>1045</v>
      </c>
      <c r="T231" s="22" t="s">
        <v>74</v>
      </c>
      <c r="U231" s="22" t="s">
        <v>142</v>
      </c>
      <c r="V231" s="23" t="s">
        <v>98</v>
      </c>
      <c r="W231" s="23" t="s">
        <v>148</v>
      </c>
      <c r="X231" s="23" t="s">
        <v>74</v>
      </c>
      <c r="Y231" s="25" t="s">
        <v>143</v>
      </c>
      <c r="Z231" s="23" t="s">
        <v>74</v>
      </c>
    </row>
    <row r="232" spans="1:26" ht="409.6" x14ac:dyDescent="0.3">
      <c r="A232" s="22">
        <v>22230</v>
      </c>
      <c r="B232" s="22" t="s">
        <v>1046</v>
      </c>
      <c r="C232" s="22" t="s">
        <v>89</v>
      </c>
      <c r="D232" s="22" t="s">
        <v>1047</v>
      </c>
      <c r="E232" s="22" t="s">
        <v>1048</v>
      </c>
      <c r="F232" s="22" t="s">
        <v>454</v>
      </c>
      <c r="G232" s="22" t="s">
        <v>70</v>
      </c>
      <c r="H232" s="23" t="s">
        <v>1047</v>
      </c>
      <c r="I232" s="24">
        <v>220.59</v>
      </c>
      <c r="J232" s="23" t="s">
        <v>1049</v>
      </c>
      <c r="K232" s="23" t="s">
        <v>1050</v>
      </c>
      <c r="L232" s="23" t="s">
        <v>73</v>
      </c>
      <c r="M232" s="23" t="s">
        <v>74</v>
      </c>
      <c r="N232" s="23" t="s">
        <v>74</v>
      </c>
      <c r="O232" s="23" t="s">
        <v>75</v>
      </c>
      <c r="P232" s="23" t="s">
        <v>76</v>
      </c>
      <c r="Q232" s="23" t="s">
        <v>457</v>
      </c>
      <c r="R232" s="23" t="s">
        <v>78</v>
      </c>
      <c r="S232" s="23" t="s">
        <v>1051</v>
      </c>
      <c r="T232" s="22" t="s">
        <v>89</v>
      </c>
      <c r="U232" s="22" t="s">
        <v>243</v>
      </c>
      <c r="V232" s="23" t="s">
        <v>81</v>
      </c>
      <c r="W232" s="23" t="s">
        <v>74</v>
      </c>
      <c r="X232" s="23" t="s">
        <v>74</v>
      </c>
      <c r="Y232" s="25" t="s">
        <v>459</v>
      </c>
      <c r="Z232" s="23" t="s">
        <v>74</v>
      </c>
    </row>
    <row r="233" spans="1:26" ht="382.8" x14ac:dyDescent="0.3">
      <c r="A233" s="22">
        <v>22231</v>
      </c>
      <c r="B233" s="22" t="s">
        <v>1046</v>
      </c>
      <c r="C233" s="22" t="s">
        <v>89</v>
      </c>
      <c r="D233" s="22" t="s">
        <v>557</v>
      </c>
      <c r="E233" s="22" t="s">
        <v>883</v>
      </c>
      <c r="F233" s="22" t="s">
        <v>172</v>
      </c>
      <c r="G233" s="22" t="s">
        <v>102</v>
      </c>
      <c r="H233" s="23" t="s">
        <v>557</v>
      </c>
      <c r="I233" s="24">
        <v>582.58000000000004</v>
      </c>
      <c r="J233" s="23" t="s">
        <v>1052</v>
      </c>
      <c r="K233" s="23" t="s">
        <v>1053</v>
      </c>
      <c r="L233" s="23" t="s">
        <v>73</v>
      </c>
      <c r="M233" s="23" t="s">
        <v>74</v>
      </c>
      <c r="N233" s="23" t="s">
        <v>74</v>
      </c>
      <c r="O233" s="23" t="s">
        <v>75</v>
      </c>
      <c r="P233" s="23" t="s">
        <v>181</v>
      </c>
      <c r="Q233" s="23" t="s">
        <v>561</v>
      </c>
      <c r="R233" s="23" t="s">
        <v>135</v>
      </c>
      <c r="S233" s="23" t="s">
        <v>136</v>
      </c>
      <c r="T233" s="22" t="s">
        <v>74</v>
      </c>
      <c r="U233" s="22" t="s">
        <v>243</v>
      </c>
      <c r="V233" s="23" t="s">
        <v>98</v>
      </c>
      <c r="W233" s="23" t="s">
        <v>99</v>
      </c>
      <c r="X233" s="23" t="s">
        <v>74</v>
      </c>
      <c r="Y233" s="25" t="s">
        <v>1054</v>
      </c>
      <c r="Z233" s="23" t="s">
        <v>74</v>
      </c>
    </row>
    <row r="234" spans="1:26" ht="409.6" x14ac:dyDescent="0.3">
      <c r="A234" s="22">
        <v>22232</v>
      </c>
      <c r="B234" s="22" t="s">
        <v>583</v>
      </c>
      <c r="C234" s="22" t="s">
        <v>66</v>
      </c>
      <c r="D234" s="22" t="s">
        <v>359</v>
      </c>
      <c r="E234" s="22" t="s">
        <v>173</v>
      </c>
      <c r="F234" s="22" t="s">
        <v>334</v>
      </c>
      <c r="G234" s="22" t="s">
        <v>70</v>
      </c>
      <c r="H234" s="23" t="s">
        <v>359</v>
      </c>
      <c r="I234" s="24">
        <v>60.19</v>
      </c>
      <c r="J234" s="23" t="s">
        <v>1055</v>
      </c>
      <c r="K234" s="23" t="s">
        <v>1056</v>
      </c>
      <c r="L234" s="23" t="s">
        <v>73</v>
      </c>
      <c r="M234" s="23" t="s">
        <v>74</v>
      </c>
      <c r="N234" s="23" t="s">
        <v>74</v>
      </c>
      <c r="O234" s="23" t="s">
        <v>75</v>
      </c>
      <c r="P234" s="23" t="s">
        <v>154</v>
      </c>
      <c r="Q234" s="23" t="s">
        <v>155</v>
      </c>
      <c r="R234" s="23" t="s">
        <v>95</v>
      </c>
      <c r="S234" s="23" t="s">
        <v>1057</v>
      </c>
      <c r="T234" s="22" t="s">
        <v>74</v>
      </c>
      <c r="U234" s="22" t="s">
        <v>118</v>
      </c>
      <c r="V234" s="23" t="s">
        <v>98</v>
      </c>
      <c r="W234" s="23" t="s">
        <v>99</v>
      </c>
      <c r="X234" s="23" t="s">
        <v>74</v>
      </c>
      <c r="Y234" s="25" t="s">
        <v>119</v>
      </c>
      <c r="Z234" s="23" t="s">
        <v>74</v>
      </c>
    </row>
    <row r="235" spans="1:26" ht="369.6" x14ac:dyDescent="0.3">
      <c r="A235" s="22">
        <v>22233</v>
      </c>
      <c r="B235" s="22" t="s">
        <v>583</v>
      </c>
      <c r="C235" s="22" t="s">
        <v>66</v>
      </c>
      <c r="D235" s="22" t="s">
        <v>359</v>
      </c>
      <c r="E235" s="22" t="s">
        <v>173</v>
      </c>
      <c r="F235" s="22" t="s">
        <v>122</v>
      </c>
      <c r="G235" s="22" t="s">
        <v>70</v>
      </c>
      <c r="H235" s="23" t="s">
        <v>359</v>
      </c>
      <c r="I235" s="24">
        <v>60.27</v>
      </c>
      <c r="J235" s="23" t="s">
        <v>1058</v>
      </c>
      <c r="K235" s="23" t="s">
        <v>1059</v>
      </c>
      <c r="L235" s="23" t="s">
        <v>73</v>
      </c>
      <c r="M235" s="23" t="s">
        <v>74</v>
      </c>
      <c r="N235" s="23" t="s">
        <v>74</v>
      </c>
      <c r="O235" s="23" t="s">
        <v>75</v>
      </c>
      <c r="P235" s="23" t="s">
        <v>154</v>
      </c>
      <c r="Q235" s="23" t="s">
        <v>155</v>
      </c>
      <c r="R235" s="23" t="s">
        <v>78</v>
      </c>
      <c r="S235" s="23" t="s">
        <v>1060</v>
      </c>
      <c r="T235" s="22" t="s">
        <v>74</v>
      </c>
      <c r="U235" s="22" t="s">
        <v>118</v>
      </c>
      <c r="V235" s="23" t="s">
        <v>81</v>
      </c>
      <c r="W235" s="23" t="s">
        <v>74</v>
      </c>
      <c r="X235" s="23" t="s">
        <v>74</v>
      </c>
      <c r="Y235" s="25" t="s">
        <v>119</v>
      </c>
      <c r="Z235" s="23" t="s">
        <v>74</v>
      </c>
    </row>
    <row r="236" spans="1:26" ht="198" x14ac:dyDescent="0.3">
      <c r="A236" s="22">
        <v>22234</v>
      </c>
      <c r="B236" s="22" t="s">
        <v>583</v>
      </c>
      <c r="C236" s="22" t="s">
        <v>66</v>
      </c>
      <c r="D236" s="22" t="s">
        <v>171</v>
      </c>
      <c r="E236" s="22" t="s">
        <v>177</v>
      </c>
      <c r="F236" s="22" t="s">
        <v>497</v>
      </c>
      <c r="G236" s="22" t="s">
        <v>70</v>
      </c>
      <c r="H236" s="23" t="s">
        <v>171</v>
      </c>
      <c r="I236" s="24">
        <v>53.3</v>
      </c>
      <c r="J236" s="23" t="s">
        <v>1061</v>
      </c>
      <c r="K236" s="23" t="s">
        <v>1062</v>
      </c>
      <c r="L236" s="23" t="s">
        <v>73</v>
      </c>
      <c r="M236" s="23" t="s">
        <v>74</v>
      </c>
      <c r="N236" s="23" t="s">
        <v>74</v>
      </c>
      <c r="O236" s="23" t="s">
        <v>75</v>
      </c>
      <c r="P236" s="23" t="s">
        <v>831</v>
      </c>
      <c r="Q236" s="23" t="s">
        <v>1063</v>
      </c>
      <c r="R236" s="23" t="s">
        <v>95</v>
      </c>
      <c r="S236" s="23" t="s">
        <v>1064</v>
      </c>
      <c r="T236" s="22" t="s">
        <v>74</v>
      </c>
      <c r="U236" s="22" t="s">
        <v>128</v>
      </c>
      <c r="V236" s="23" t="s">
        <v>98</v>
      </c>
      <c r="W236" s="23" t="s">
        <v>99</v>
      </c>
      <c r="X236" s="23" t="s">
        <v>74</v>
      </c>
      <c r="Y236" s="25" t="s">
        <v>1065</v>
      </c>
      <c r="Z236" s="23" t="s">
        <v>74</v>
      </c>
    </row>
    <row r="237" spans="1:26" ht="158.4" x14ac:dyDescent="0.3">
      <c r="A237" s="22">
        <v>22235</v>
      </c>
      <c r="B237" s="22" t="s">
        <v>583</v>
      </c>
      <c r="C237" s="22" t="s">
        <v>66</v>
      </c>
      <c r="D237" s="22" t="s">
        <v>171</v>
      </c>
      <c r="E237" s="22" t="s">
        <v>177</v>
      </c>
      <c r="F237" s="22" t="s">
        <v>159</v>
      </c>
      <c r="G237" s="22" t="s">
        <v>102</v>
      </c>
      <c r="H237" s="23" t="s">
        <v>171</v>
      </c>
      <c r="I237" s="24">
        <v>53.24</v>
      </c>
      <c r="J237" s="23" t="s">
        <v>1066</v>
      </c>
      <c r="K237" s="23" t="s">
        <v>1067</v>
      </c>
      <c r="L237" s="23" t="s">
        <v>73</v>
      </c>
      <c r="M237" s="23" t="s">
        <v>74</v>
      </c>
      <c r="N237" s="23" t="s">
        <v>74</v>
      </c>
      <c r="O237" s="23" t="s">
        <v>75</v>
      </c>
      <c r="P237" s="23" t="s">
        <v>831</v>
      </c>
      <c r="Q237" s="23" t="s">
        <v>1068</v>
      </c>
      <c r="R237" s="23" t="s">
        <v>95</v>
      </c>
      <c r="S237" s="23" t="s">
        <v>1069</v>
      </c>
      <c r="T237" s="22" t="s">
        <v>74</v>
      </c>
      <c r="U237" s="22" t="s">
        <v>759</v>
      </c>
      <c r="V237" s="23" t="s">
        <v>98</v>
      </c>
      <c r="W237" s="23" t="s">
        <v>99</v>
      </c>
      <c r="X237" s="23" t="s">
        <v>74</v>
      </c>
      <c r="Y237" s="25" t="s">
        <v>1070</v>
      </c>
      <c r="Z237" s="23" t="s">
        <v>74</v>
      </c>
    </row>
    <row r="238" spans="1:26" ht="132" x14ac:dyDescent="0.3">
      <c r="A238" s="22">
        <v>22236</v>
      </c>
      <c r="B238" s="22" t="s">
        <v>583</v>
      </c>
      <c r="C238" s="22" t="s">
        <v>66</v>
      </c>
      <c r="D238" s="22" t="s">
        <v>74</v>
      </c>
      <c r="E238" s="22" t="s">
        <v>396</v>
      </c>
      <c r="F238" s="22" t="s">
        <v>91</v>
      </c>
      <c r="G238" s="22" t="s">
        <v>102</v>
      </c>
      <c r="H238" s="23" t="s">
        <v>74</v>
      </c>
      <c r="I238" s="24">
        <v>49.14</v>
      </c>
      <c r="J238" s="23" t="s">
        <v>1071</v>
      </c>
      <c r="K238" s="23" t="s">
        <v>1072</v>
      </c>
      <c r="L238" s="23" t="s">
        <v>73</v>
      </c>
      <c r="M238" s="23" t="s">
        <v>74</v>
      </c>
      <c r="N238" s="23" t="s">
        <v>74</v>
      </c>
      <c r="O238" s="23" t="s">
        <v>75</v>
      </c>
      <c r="P238" s="23" t="s">
        <v>1073</v>
      </c>
      <c r="Q238" s="23" t="s">
        <v>1074</v>
      </c>
      <c r="R238" s="23" t="s">
        <v>95</v>
      </c>
      <c r="S238" s="23" t="s">
        <v>1075</v>
      </c>
      <c r="T238" s="22" t="s">
        <v>74</v>
      </c>
      <c r="U238" s="22" t="s">
        <v>759</v>
      </c>
      <c r="V238" s="23" t="s">
        <v>98</v>
      </c>
      <c r="W238" s="23" t="s">
        <v>99</v>
      </c>
      <c r="X238" s="23" t="s">
        <v>74</v>
      </c>
      <c r="Y238" s="25" t="s">
        <v>1076</v>
      </c>
      <c r="Z238" s="23" t="s">
        <v>74</v>
      </c>
    </row>
    <row r="239" spans="1:26" ht="184.8" x14ac:dyDescent="0.3">
      <c r="A239" s="22">
        <v>22237</v>
      </c>
      <c r="B239" s="22" t="s">
        <v>583</v>
      </c>
      <c r="C239" s="22" t="s">
        <v>66</v>
      </c>
      <c r="D239" s="22" t="s">
        <v>920</v>
      </c>
      <c r="E239" s="22" t="s">
        <v>396</v>
      </c>
      <c r="F239" s="22" t="s">
        <v>308</v>
      </c>
      <c r="G239" s="22" t="s">
        <v>102</v>
      </c>
      <c r="H239" s="23" t="s">
        <v>920</v>
      </c>
      <c r="I239" s="24">
        <v>49.09</v>
      </c>
      <c r="J239" s="23" t="s">
        <v>1077</v>
      </c>
      <c r="K239" s="23" t="s">
        <v>1078</v>
      </c>
      <c r="L239" s="23" t="s">
        <v>105</v>
      </c>
      <c r="M239" s="23" t="s">
        <v>74</v>
      </c>
      <c r="N239" s="23" t="s">
        <v>74</v>
      </c>
      <c r="O239" s="23" t="s">
        <v>75</v>
      </c>
      <c r="P239" s="23" t="s">
        <v>106</v>
      </c>
      <c r="Q239" s="23" t="s">
        <v>116</v>
      </c>
      <c r="R239" s="23" t="s">
        <v>135</v>
      </c>
      <c r="S239" s="23" t="s">
        <v>136</v>
      </c>
      <c r="T239" s="22" t="s">
        <v>74</v>
      </c>
      <c r="U239" s="22" t="s">
        <v>118</v>
      </c>
      <c r="V239" s="23" t="s">
        <v>98</v>
      </c>
      <c r="W239" s="23" t="s">
        <v>99</v>
      </c>
      <c r="X239" s="23" t="s">
        <v>74</v>
      </c>
      <c r="Y239" s="25" t="s">
        <v>119</v>
      </c>
      <c r="Z239" s="23" t="s">
        <v>74</v>
      </c>
    </row>
    <row r="240" spans="1:26" ht="39.6" x14ac:dyDescent="0.3">
      <c r="A240" s="22">
        <v>22238</v>
      </c>
      <c r="B240" s="22" t="s">
        <v>583</v>
      </c>
      <c r="C240" s="22" t="s">
        <v>66</v>
      </c>
      <c r="D240" s="22" t="s">
        <v>74</v>
      </c>
      <c r="E240" s="22" t="s">
        <v>83</v>
      </c>
      <c r="F240" s="22" t="s">
        <v>83</v>
      </c>
      <c r="G240" s="22" t="s">
        <v>102</v>
      </c>
      <c r="H240" s="23" t="s">
        <v>74</v>
      </c>
      <c r="I240" s="24">
        <v>1.01</v>
      </c>
      <c r="J240" s="23" t="s">
        <v>1079</v>
      </c>
      <c r="K240" s="23" t="s">
        <v>1080</v>
      </c>
      <c r="L240" s="23" t="s">
        <v>105</v>
      </c>
      <c r="M240" s="23" t="s">
        <v>74</v>
      </c>
      <c r="N240" s="23" t="s">
        <v>74</v>
      </c>
      <c r="O240" s="23" t="s">
        <v>75</v>
      </c>
      <c r="P240" s="23" t="s">
        <v>106</v>
      </c>
      <c r="Q240" s="23" t="s">
        <v>116</v>
      </c>
      <c r="R240" s="23" t="s">
        <v>95</v>
      </c>
      <c r="S240" s="23" t="s">
        <v>1081</v>
      </c>
      <c r="T240" s="22" t="s">
        <v>74</v>
      </c>
      <c r="U240" s="22" t="s">
        <v>118</v>
      </c>
      <c r="V240" s="23" t="s">
        <v>98</v>
      </c>
      <c r="W240" s="23" t="s">
        <v>99</v>
      </c>
      <c r="X240" s="23" t="s">
        <v>74</v>
      </c>
      <c r="Y240" s="25" t="s">
        <v>119</v>
      </c>
      <c r="Z240" s="23" t="s">
        <v>74</v>
      </c>
    </row>
    <row r="241" spans="1:26" ht="171.6" x14ac:dyDescent="0.3">
      <c r="A241" s="22">
        <v>22239</v>
      </c>
      <c r="B241" s="22" t="s">
        <v>583</v>
      </c>
      <c r="C241" s="22" t="s">
        <v>66</v>
      </c>
      <c r="D241" s="22" t="s">
        <v>1082</v>
      </c>
      <c r="E241" s="22" t="s">
        <v>1083</v>
      </c>
      <c r="F241" s="22" t="s">
        <v>232</v>
      </c>
      <c r="G241" s="22" t="s">
        <v>70</v>
      </c>
      <c r="H241" s="23" t="s">
        <v>1082</v>
      </c>
      <c r="I241" s="24">
        <v>410.07</v>
      </c>
      <c r="J241" s="23" t="s">
        <v>1084</v>
      </c>
      <c r="K241" s="23" t="s">
        <v>1085</v>
      </c>
      <c r="L241" s="23" t="s">
        <v>73</v>
      </c>
      <c r="M241" s="23" t="s">
        <v>74</v>
      </c>
      <c r="N241" s="23" t="s">
        <v>74</v>
      </c>
      <c r="O241" s="23" t="s">
        <v>75</v>
      </c>
      <c r="P241" s="23" t="s">
        <v>181</v>
      </c>
      <c r="Q241" s="23" t="s">
        <v>182</v>
      </c>
      <c r="R241" s="23" t="s">
        <v>95</v>
      </c>
      <c r="S241" s="23" t="s">
        <v>1086</v>
      </c>
      <c r="T241" s="22" t="s">
        <v>74</v>
      </c>
      <c r="U241" s="22" t="s">
        <v>183</v>
      </c>
      <c r="V241" s="23" t="s">
        <v>98</v>
      </c>
      <c r="W241" s="23" t="s">
        <v>99</v>
      </c>
      <c r="X241" s="23" t="s">
        <v>74</v>
      </c>
      <c r="Y241" s="25" t="s">
        <v>184</v>
      </c>
      <c r="Z241" s="23" t="s">
        <v>74</v>
      </c>
    </row>
    <row r="242" spans="1:26" ht="211.2" x14ac:dyDescent="0.3">
      <c r="A242" s="22">
        <v>22240</v>
      </c>
      <c r="B242" s="22" t="s">
        <v>583</v>
      </c>
      <c r="C242" s="22" t="s">
        <v>66</v>
      </c>
      <c r="D242" s="22" t="s">
        <v>1087</v>
      </c>
      <c r="E242" s="22" t="s">
        <v>223</v>
      </c>
      <c r="F242" s="22" t="s">
        <v>524</v>
      </c>
      <c r="G242" s="22" t="s">
        <v>70</v>
      </c>
      <c r="H242" s="23" t="s">
        <v>1087</v>
      </c>
      <c r="I242" s="24">
        <v>520.16</v>
      </c>
      <c r="J242" s="23" t="s">
        <v>1088</v>
      </c>
      <c r="K242" s="23" t="s">
        <v>1089</v>
      </c>
      <c r="L242" s="23" t="s">
        <v>73</v>
      </c>
      <c r="M242" s="23" t="s">
        <v>74</v>
      </c>
      <c r="N242" s="23" t="s">
        <v>74</v>
      </c>
      <c r="O242" s="23" t="s">
        <v>75</v>
      </c>
      <c r="P242" s="23" t="s">
        <v>65</v>
      </c>
      <c r="Q242" s="23" t="s">
        <v>257</v>
      </c>
      <c r="R242" s="23" t="s">
        <v>95</v>
      </c>
      <c r="S242" s="23" t="s">
        <v>1090</v>
      </c>
      <c r="T242" s="22" t="s">
        <v>74</v>
      </c>
      <c r="U242" s="22" t="s">
        <v>142</v>
      </c>
      <c r="V242" s="23" t="s">
        <v>98</v>
      </c>
      <c r="W242" s="23" t="s">
        <v>148</v>
      </c>
      <c r="X242" s="23" t="s">
        <v>74</v>
      </c>
      <c r="Y242" s="25" t="s">
        <v>143</v>
      </c>
      <c r="Z242" s="23" t="s">
        <v>74</v>
      </c>
    </row>
    <row r="243" spans="1:26" ht="290.39999999999998" x14ac:dyDescent="0.3">
      <c r="A243" s="22">
        <v>22241</v>
      </c>
      <c r="B243" s="22" t="s">
        <v>583</v>
      </c>
      <c r="C243" s="22" t="s">
        <v>66</v>
      </c>
      <c r="D243" s="22" t="s">
        <v>266</v>
      </c>
      <c r="E243" s="22" t="s">
        <v>1091</v>
      </c>
      <c r="F243" s="22" t="s">
        <v>69</v>
      </c>
      <c r="G243" s="22" t="s">
        <v>70</v>
      </c>
      <c r="H243" s="23" t="s">
        <v>266</v>
      </c>
      <c r="I243" s="24">
        <v>256.17</v>
      </c>
      <c r="J243" s="23" t="s">
        <v>1092</v>
      </c>
      <c r="K243" s="23" t="s">
        <v>1093</v>
      </c>
      <c r="L243" s="23" t="s">
        <v>73</v>
      </c>
      <c r="M243" s="23" t="s">
        <v>74</v>
      </c>
      <c r="N243" s="23" t="s">
        <v>74</v>
      </c>
      <c r="O243" s="23" t="s">
        <v>75</v>
      </c>
      <c r="P243" s="23" t="s">
        <v>280</v>
      </c>
      <c r="Q243" s="23" t="s">
        <v>735</v>
      </c>
      <c r="R243" s="23" t="s">
        <v>78</v>
      </c>
      <c r="S243" s="23" t="s">
        <v>736</v>
      </c>
      <c r="T243" s="22" t="s">
        <v>74</v>
      </c>
      <c r="U243" s="22" t="s">
        <v>80</v>
      </c>
      <c r="V243" s="23" t="s">
        <v>81</v>
      </c>
      <c r="W243" s="23" t="s">
        <v>74</v>
      </c>
      <c r="X243" s="23" t="s">
        <v>74</v>
      </c>
      <c r="Y243" s="25" t="s">
        <v>1094</v>
      </c>
      <c r="Z243" s="23" t="s">
        <v>74</v>
      </c>
    </row>
    <row r="244" spans="1:26" ht="132" x14ac:dyDescent="0.3">
      <c r="A244" s="22">
        <v>22242</v>
      </c>
      <c r="B244" s="22" t="s">
        <v>583</v>
      </c>
      <c r="C244" s="22" t="s">
        <v>66</v>
      </c>
      <c r="D244" s="22" t="s">
        <v>1095</v>
      </c>
      <c r="E244" s="22" t="s">
        <v>1096</v>
      </c>
      <c r="F244" s="22" t="s">
        <v>360</v>
      </c>
      <c r="G244" s="22" t="s">
        <v>70</v>
      </c>
      <c r="H244" s="23" t="s">
        <v>1095</v>
      </c>
      <c r="I244" s="24">
        <v>470.5</v>
      </c>
      <c r="J244" s="23" t="s">
        <v>1097</v>
      </c>
      <c r="K244" s="23" t="s">
        <v>1098</v>
      </c>
      <c r="L244" s="23" t="s">
        <v>73</v>
      </c>
      <c r="M244" s="23" t="s">
        <v>74</v>
      </c>
      <c r="N244" s="23" t="s">
        <v>74</v>
      </c>
      <c r="O244" s="23" t="s">
        <v>75</v>
      </c>
      <c r="P244" s="23" t="s">
        <v>181</v>
      </c>
      <c r="Q244" s="23" t="s">
        <v>182</v>
      </c>
      <c r="R244" s="23" t="s">
        <v>135</v>
      </c>
      <c r="S244" s="23" t="s">
        <v>136</v>
      </c>
      <c r="T244" s="22" t="s">
        <v>74</v>
      </c>
      <c r="U244" s="22" t="s">
        <v>183</v>
      </c>
      <c r="V244" s="23" t="s">
        <v>98</v>
      </c>
      <c r="W244" s="23" t="s">
        <v>99</v>
      </c>
      <c r="X244" s="23" t="s">
        <v>74</v>
      </c>
      <c r="Y244" s="25" t="s">
        <v>184</v>
      </c>
      <c r="Z244" s="23" t="s">
        <v>74</v>
      </c>
    </row>
    <row r="245" spans="1:26" ht="118.8" x14ac:dyDescent="0.3">
      <c r="A245" s="22">
        <v>22243</v>
      </c>
      <c r="B245" s="22" t="s">
        <v>583</v>
      </c>
      <c r="C245" s="22" t="s">
        <v>66</v>
      </c>
      <c r="D245" s="22" t="s">
        <v>571</v>
      </c>
      <c r="E245" s="22" t="s">
        <v>1099</v>
      </c>
      <c r="F245" s="22" t="s">
        <v>385</v>
      </c>
      <c r="G245" s="22" t="s">
        <v>70</v>
      </c>
      <c r="H245" s="23" t="s">
        <v>571</v>
      </c>
      <c r="I245" s="24">
        <v>452.13</v>
      </c>
      <c r="J245" s="23" t="s">
        <v>1100</v>
      </c>
      <c r="K245" s="23" t="s">
        <v>1098</v>
      </c>
      <c r="L245" s="23" t="s">
        <v>73</v>
      </c>
      <c r="M245" s="23" t="s">
        <v>74</v>
      </c>
      <c r="N245" s="23" t="s">
        <v>74</v>
      </c>
      <c r="O245" s="23" t="s">
        <v>75</v>
      </c>
      <c r="P245" s="23" t="s">
        <v>181</v>
      </c>
      <c r="Q245" s="23" t="s">
        <v>182</v>
      </c>
      <c r="R245" s="23" t="s">
        <v>135</v>
      </c>
      <c r="S245" s="23" t="s">
        <v>136</v>
      </c>
      <c r="T245" s="22" t="s">
        <v>74</v>
      </c>
      <c r="U245" s="22" t="s">
        <v>183</v>
      </c>
      <c r="V245" s="23" t="s">
        <v>98</v>
      </c>
      <c r="W245" s="23" t="s">
        <v>99</v>
      </c>
      <c r="X245" s="23" t="s">
        <v>74</v>
      </c>
      <c r="Y245" s="25" t="s">
        <v>184</v>
      </c>
      <c r="Z245" s="23" t="s">
        <v>74</v>
      </c>
    </row>
    <row r="246" spans="1:26" ht="118.8" x14ac:dyDescent="0.3">
      <c r="A246" s="22">
        <v>22244</v>
      </c>
      <c r="B246" s="22" t="s">
        <v>583</v>
      </c>
      <c r="C246" s="22" t="s">
        <v>66</v>
      </c>
      <c r="D246" s="22" t="s">
        <v>1101</v>
      </c>
      <c r="E246" s="22" t="s">
        <v>1102</v>
      </c>
      <c r="F246" s="22" t="s">
        <v>172</v>
      </c>
      <c r="G246" s="22" t="s">
        <v>70</v>
      </c>
      <c r="H246" s="23" t="s">
        <v>1101</v>
      </c>
      <c r="I246" s="24">
        <v>441.58</v>
      </c>
      <c r="J246" s="23" t="s">
        <v>1103</v>
      </c>
      <c r="K246" s="23" t="s">
        <v>1098</v>
      </c>
      <c r="L246" s="23" t="s">
        <v>73</v>
      </c>
      <c r="M246" s="23" t="s">
        <v>74</v>
      </c>
      <c r="N246" s="23" t="s">
        <v>74</v>
      </c>
      <c r="O246" s="23" t="s">
        <v>75</v>
      </c>
      <c r="P246" s="23" t="s">
        <v>181</v>
      </c>
      <c r="Q246" s="23" t="s">
        <v>182</v>
      </c>
      <c r="R246" s="23" t="s">
        <v>135</v>
      </c>
      <c r="S246" s="23" t="s">
        <v>136</v>
      </c>
      <c r="T246" s="22" t="s">
        <v>74</v>
      </c>
      <c r="U246" s="22" t="s">
        <v>183</v>
      </c>
      <c r="V246" s="23" t="s">
        <v>98</v>
      </c>
      <c r="W246" s="23" t="s">
        <v>99</v>
      </c>
      <c r="X246" s="23" t="s">
        <v>74</v>
      </c>
      <c r="Y246" s="25" t="s">
        <v>184</v>
      </c>
      <c r="Z246" s="23" t="s">
        <v>74</v>
      </c>
    </row>
    <row r="247" spans="1:26" ht="132" x14ac:dyDescent="0.3">
      <c r="A247" s="22">
        <v>22245</v>
      </c>
      <c r="B247" s="22" t="s">
        <v>583</v>
      </c>
      <c r="C247" s="22" t="s">
        <v>66</v>
      </c>
      <c r="D247" s="22" t="s">
        <v>1101</v>
      </c>
      <c r="E247" s="22" t="s">
        <v>1102</v>
      </c>
      <c r="F247" s="22" t="s">
        <v>620</v>
      </c>
      <c r="G247" s="22" t="s">
        <v>70</v>
      </c>
      <c r="H247" s="23" t="s">
        <v>1101</v>
      </c>
      <c r="I247" s="24">
        <v>441.47</v>
      </c>
      <c r="J247" s="23" t="s">
        <v>1104</v>
      </c>
      <c r="K247" s="23" t="s">
        <v>1098</v>
      </c>
      <c r="L247" s="23" t="s">
        <v>73</v>
      </c>
      <c r="M247" s="23" t="s">
        <v>74</v>
      </c>
      <c r="N247" s="23" t="s">
        <v>74</v>
      </c>
      <c r="O247" s="23" t="s">
        <v>75</v>
      </c>
      <c r="P247" s="23" t="s">
        <v>181</v>
      </c>
      <c r="Q247" s="23" t="s">
        <v>182</v>
      </c>
      <c r="R247" s="23" t="s">
        <v>135</v>
      </c>
      <c r="S247" s="23" t="s">
        <v>136</v>
      </c>
      <c r="T247" s="22" t="s">
        <v>74</v>
      </c>
      <c r="U247" s="22" t="s">
        <v>183</v>
      </c>
      <c r="V247" s="23" t="s">
        <v>98</v>
      </c>
      <c r="W247" s="23" t="s">
        <v>99</v>
      </c>
      <c r="X247" s="23" t="s">
        <v>74</v>
      </c>
      <c r="Y247" s="25" t="s">
        <v>184</v>
      </c>
      <c r="Z247" s="23" t="s">
        <v>74</v>
      </c>
    </row>
    <row r="248" spans="1:26" ht="171.6" x14ac:dyDescent="0.3">
      <c r="A248" s="22">
        <v>22246</v>
      </c>
      <c r="B248" s="22" t="s">
        <v>583</v>
      </c>
      <c r="C248" s="22" t="s">
        <v>66</v>
      </c>
      <c r="D248" s="22" t="s">
        <v>1105</v>
      </c>
      <c r="E248" s="22" t="s">
        <v>1106</v>
      </c>
      <c r="F248" s="22" t="s">
        <v>83</v>
      </c>
      <c r="G248" s="22" t="s">
        <v>70</v>
      </c>
      <c r="H248" s="23" t="s">
        <v>1105</v>
      </c>
      <c r="I248" s="24">
        <v>439.01</v>
      </c>
      <c r="J248" s="23" t="s">
        <v>1107</v>
      </c>
      <c r="K248" s="23" t="s">
        <v>1098</v>
      </c>
      <c r="L248" s="23" t="s">
        <v>73</v>
      </c>
      <c r="M248" s="23" t="s">
        <v>74</v>
      </c>
      <c r="N248" s="23" t="s">
        <v>74</v>
      </c>
      <c r="O248" s="23" t="s">
        <v>75</v>
      </c>
      <c r="P248" s="23" t="s">
        <v>181</v>
      </c>
      <c r="Q248" s="23" t="s">
        <v>182</v>
      </c>
      <c r="R248" s="23" t="s">
        <v>135</v>
      </c>
      <c r="S248" s="23" t="s">
        <v>136</v>
      </c>
      <c r="T248" s="22" t="s">
        <v>74</v>
      </c>
      <c r="U248" s="22" t="s">
        <v>183</v>
      </c>
      <c r="V248" s="23" t="s">
        <v>98</v>
      </c>
      <c r="W248" s="23" t="s">
        <v>99</v>
      </c>
      <c r="X248" s="23" t="s">
        <v>74</v>
      </c>
      <c r="Y248" s="25" t="s">
        <v>184</v>
      </c>
      <c r="Z248" s="23" t="s">
        <v>74</v>
      </c>
    </row>
    <row r="249" spans="1:26" ht="145.19999999999999" x14ac:dyDescent="0.3">
      <c r="A249" s="22">
        <v>22247</v>
      </c>
      <c r="B249" s="22" t="s">
        <v>583</v>
      </c>
      <c r="C249" s="22" t="s">
        <v>66</v>
      </c>
      <c r="D249" s="22" t="s">
        <v>1108</v>
      </c>
      <c r="E249" s="22" t="s">
        <v>1109</v>
      </c>
      <c r="F249" s="22" t="s">
        <v>122</v>
      </c>
      <c r="G249" s="22" t="s">
        <v>70</v>
      </c>
      <c r="H249" s="23" t="s">
        <v>1108</v>
      </c>
      <c r="I249" s="24">
        <v>428.27</v>
      </c>
      <c r="J249" s="23" t="s">
        <v>1110</v>
      </c>
      <c r="K249" s="23" t="s">
        <v>1098</v>
      </c>
      <c r="L249" s="23" t="s">
        <v>73</v>
      </c>
      <c r="M249" s="23" t="s">
        <v>74</v>
      </c>
      <c r="N249" s="23" t="s">
        <v>74</v>
      </c>
      <c r="O249" s="23" t="s">
        <v>75</v>
      </c>
      <c r="P249" s="23" t="s">
        <v>181</v>
      </c>
      <c r="Q249" s="23" t="s">
        <v>182</v>
      </c>
      <c r="R249" s="23" t="s">
        <v>135</v>
      </c>
      <c r="S249" s="23" t="s">
        <v>136</v>
      </c>
      <c r="T249" s="22" t="s">
        <v>74</v>
      </c>
      <c r="U249" s="22" t="s">
        <v>183</v>
      </c>
      <c r="V249" s="23" t="s">
        <v>98</v>
      </c>
      <c r="W249" s="23" t="s">
        <v>99</v>
      </c>
      <c r="X249" s="23" t="s">
        <v>74</v>
      </c>
      <c r="Y249" s="25" t="s">
        <v>184</v>
      </c>
      <c r="Z249" s="23" t="s">
        <v>74</v>
      </c>
    </row>
    <row r="250" spans="1:26" ht="409.6" x14ac:dyDescent="0.3">
      <c r="A250" s="22">
        <v>22248</v>
      </c>
      <c r="B250" s="22" t="s">
        <v>583</v>
      </c>
      <c r="C250" s="22" t="s">
        <v>66</v>
      </c>
      <c r="D250" s="22" t="s">
        <v>1111</v>
      </c>
      <c r="E250" s="22" t="s">
        <v>223</v>
      </c>
      <c r="F250" s="22" t="s">
        <v>334</v>
      </c>
      <c r="G250" s="22" t="s">
        <v>70</v>
      </c>
      <c r="H250" s="23" t="s">
        <v>1111</v>
      </c>
      <c r="I250" s="24">
        <v>520.19000000000005</v>
      </c>
      <c r="J250" s="23" t="s">
        <v>1112</v>
      </c>
      <c r="K250" s="23" t="s">
        <v>1113</v>
      </c>
      <c r="L250" s="23" t="s">
        <v>73</v>
      </c>
      <c r="M250" s="23" t="s">
        <v>74</v>
      </c>
      <c r="N250" s="23" t="s">
        <v>74</v>
      </c>
      <c r="O250" s="23" t="s">
        <v>75</v>
      </c>
      <c r="P250" s="23" t="s">
        <v>65</v>
      </c>
      <c r="Q250" s="23" t="s">
        <v>343</v>
      </c>
      <c r="R250" s="23" t="s">
        <v>78</v>
      </c>
      <c r="S250" s="23" t="s">
        <v>1114</v>
      </c>
      <c r="T250" s="22" t="s">
        <v>74</v>
      </c>
      <c r="U250" s="22" t="s">
        <v>80</v>
      </c>
      <c r="V250" s="23" t="s">
        <v>81</v>
      </c>
      <c r="W250" s="23" t="s">
        <v>74</v>
      </c>
      <c r="X250" s="23" t="s">
        <v>74</v>
      </c>
      <c r="Y250" s="25" t="s">
        <v>1115</v>
      </c>
      <c r="Z250" s="23" t="s">
        <v>74</v>
      </c>
    </row>
    <row r="251" spans="1:26" ht="409.6" x14ac:dyDescent="0.3">
      <c r="A251" s="22">
        <v>22249</v>
      </c>
      <c r="B251" s="22" t="s">
        <v>583</v>
      </c>
      <c r="C251" s="22" t="s">
        <v>66</v>
      </c>
      <c r="D251" s="22" t="s">
        <v>259</v>
      </c>
      <c r="E251" s="22" t="s">
        <v>314</v>
      </c>
      <c r="F251" s="22" t="s">
        <v>261</v>
      </c>
      <c r="G251" s="22" t="s">
        <v>70</v>
      </c>
      <c r="H251" s="23" t="s">
        <v>259</v>
      </c>
      <c r="I251" s="24">
        <v>515.23</v>
      </c>
      <c r="J251" s="23" t="s">
        <v>1112</v>
      </c>
      <c r="K251" s="23" t="s">
        <v>1116</v>
      </c>
      <c r="L251" s="23" t="s">
        <v>73</v>
      </c>
      <c r="M251" s="23" t="s">
        <v>74</v>
      </c>
      <c r="N251" s="23" t="s">
        <v>74</v>
      </c>
      <c r="O251" s="23" t="s">
        <v>75</v>
      </c>
      <c r="P251" s="23" t="s">
        <v>65</v>
      </c>
      <c r="Q251" s="23" t="s">
        <v>343</v>
      </c>
      <c r="R251" s="23" t="s">
        <v>78</v>
      </c>
      <c r="S251" s="23" t="s">
        <v>1114</v>
      </c>
      <c r="T251" s="22" t="s">
        <v>74</v>
      </c>
      <c r="U251" s="22" t="s">
        <v>80</v>
      </c>
      <c r="V251" s="23" t="s">
        <v>81</v>
      </c>
      <c r="W251" s="23" t="s">
        <v>74</v>
      </c>
      <c r="X251" s="23" t="s">
        <v>74</v>
      </c>
      <c r="Y251" s="25" t="s">
        <v>1117</v>
      </c>
      <c r="Z251" s="23" t="s">
        <v>74</v>
      </c>
    </row>
    <row r="252" spans="1:26" ht="277.2" x14ac:dyDescent="0.3">
      <c r="A252" s="22">
        <v>22250</v>
      </c>
      <c r="B252" s="22" t="s">
        <v>583</v>
      </c>
      <c r="C252" s="22" t="s">
        <v>66</v>
      </c>
      <c r="D252" s="22" t="s">
        <v>291</v>
      </c>
      <c r="E252" s="22" t="s">
        <v>1118</v>
      </c>
      <c r="F252" s="22" t="s">
        <v>83</v>
      </c>
      <c r="G252" s="22" t="s">
        <v>70</v>
      </c>
      <c r="H252" s="23" t="s">
        <v>291</v>
      </c>
      <c r="I252" s="24">
        <v>335.01</v>
      </c>
      <c r="J252" s="23" t="s">
        <v>1119</v>
      </c>
      <c r="K252" s="23" t="s">
        <v>1120</v>
      </c>
      <c r="L252" s="23" t="s">
        <v>73</v>
      </c>
      <c r="M252" s="23" t="s">
        <v>74</v>
      </c>
      <c r="N252" s="23" t="s">
        <v>74</v>
      </c>
      <c r="O252" s="23" t="s">
        <v>75</v>
      </c>
      <c r="P252" s="23" t="s">
        <v>154</v>
      </c>
      <c r="Q252" s="23" t="s">
        <v>317</v>
      </c>
      <c r="R252" s="23" t="s">
        <v>95</v>
      </c>
      <c r="S252" s="23" t="s">
        <v>1121</v>
      </c>
      <c r="T252" s="22" t="s">
        <v>74</v>
      </c>
      <c r="U252" s="22" t="s">
        <v>128</v>
      </c>
      <c r="V252" s="23" t="s">
        <v>98</v>
      </c>
      <c r="W252" s="23" t="s">
        <v>99</v>
      </c>
      <c r="X252" s="23" t="s">
        <v>74</v>
      </c>
      <c r="Y252" s="25" t="s">
        <v>319</v>
      </c>
      <c r="Z252" s="23" t="s">
        <v>74</v>
      </c>
    </row>
    <row r="253" spans="1:26" ht="171.6" x14ac:dyDescent="0.3">
      <c r="A253" s="22">
        <v>22251</v>
      </c>
      <c r="B253" s="22" t="s">
        <v>1122</v>
      </c>
      <c r="C253" s="22" t="s">
        <v>66</v>
      </c>
      <c r="D253" s="22" t="s">
        <v>1123</v>
      </c>
      <c r="E253" s="22" t="s">
        <v>1124</v>
      </c>
      <c r="F253" s="22" t="s">
        <v>144</v>
      </c>
      <c r="G253" s="22" t="s">
        <v>70</v>
      </c>
      <c r="H253" s="23" t="s">
        <v>1123</v>
      </c>
      <c r="I253" s="24">
        <v>400.35</v>
      </c>
      <c r="J253" s="23" t="s">
        <v>1125</v>
      </c>
      <c r="K253" s="23" t="s">
        <v>1126</v>
      </c>
      <c r="L253" s="23" t="s">
        <v>73</v>
      </c>
      <c r="M253" s="23" t="s">
        <v>74</v>
      </c>
      <c r="N253" s="23" t="s">
        <v>74</v>
      </c>
      <c r="O253" s="23" t="s">
        <v>75</v>
      </c>
      <c r="P253" s="23" t="s">
        <v>1122</v>
      </c>
      <c r="Q253" s="23" t="s">
        <v>74</v>
      </c>
      <c r="R253" s="23" t="s">
        <v>78</v>
      </c>
      <c r="S253" s="23" t="s">
        <v>370</v>
      </c>
      <c r="T253" s="22" t="s">
        <v>74</v>
      </c>
      <c r="U253" s="22" t="s">
        <v>759</v>
      </c>
      <c r="V253" s="23" t="s">
        <v>81</v>
      </c>
      <c r="W253" s="23" t="s">
        <v>74</v>
      </c>
      <c r="X253" s="23" t="s">
        <v>74</v>
      </c>
      <c r="Y253" s="25" t="s">
        <v>1127</v>
      </c>
      <c r="Z253" s="23" t="s">
        <v>74</v>
      </c>
    </row>
    <row r="254" spans="1:26" ht="184.8" x14ac:dyDescent="0.3">
      <c r="A254" s="22">
        <v>22252</v>
      </c>
      <c r="B254" s="22" t="s">
        <v>1122</v>
      </c>
      <c r="C254" s="22" t="s">
        <v>66</v>
      </c>
      <c r="D254" s="22" t="s">
        <v>538</v>
      </c>
      <c r="E254" s="22" t="s">
        <v>1128</v>
      </c>
      <c r="F254" s="22" t="s">
        <v>83</v>
      </c>
      <c r="G254" s="22" t="s">
        <v>70</v>
      </c>
      <c r="H254" s="23" t="s">
        <v>538</v>
      </c>
      <c r="I254" s="24">
        <v>206.01</v>
      </c>
      <c r="J254" s="23" t="s">
        <v>1129</v>
      </c>
      <c r="K254" s="23" t="s">
        <v>1130</v>
      </c>
      <c r="L254" s="23" t="s">
        <v>73</v>
      </c>
      <c r="M254" s="23" t="s">
        <v>74</v>
      </c>
      <c r="N254" s="23" t="s">
        <v>74</v>
      </c>
      <c r="O254" s="23" t="s">
        <v>75</v>
      </c>
      <c r="P254" s="23" t="s">
        <v>249</v>
      </c>
      <c r="Q254" s="23" t="s">
        <v>1131</v>
      </c>
      <c r="R254" s="23" t="s">
        <v>78</v>
      </c>
      <c r="S254" s="23" t="s">
        <v>1132</v>
      </c>
      <c r="T254" s="22" t="s">
        <v>74</v>
      </c>
      <c r="U254" s="22" t="s">
        <v>128</v>
      </c>
      <c r="V254" s="23" t="s">
        <v>81</v>
      </c>
      <c r="W254" s="23" t="s">
        <v>74</v>
      </c>
      <c r="X254" s="23" t="s">
        <v>74</v>
      </c>
      <c r="Y254" s="25" t="s">
        <v>1133</v>
      </c>
      <c r="Z254" s="23" t="s">
        <v>74</v>
      </c>
    </row>
    <row r="255" spans="1:26" ht="184.8" x14ac:dyDescent="0.3">
      <c r="A255" s="22">
        <v>22253</v>
      </c>
      <c r="B255" s="22" t="s">
        <v>1122</v>
      </c>
      <c r="C255" s="22" t="s">
        <v>66</v>
      </c>
      <c r="D255" s="22" t="s">
        <v>245</v>
      </c>
      <c r="E255" s="22" t="s">
        <v>1134</v>
      </c>
      <c r="F255" s="22" t="s">
        <v>385</v>
      </c>
      <c r="G255" s="22" t="s">
        <v>70</v>
      </c>
      <c r="H255" s="23" t="s">
        <v>245</v>
      </c>
      <c r="I255" s="24">
        <v>573.13</v>
      </c>
      <c r="J255" s="23" t="s">
        <v>1129</v>
      </c>
      <c r="K255" s="23" t="s">
        <v>1130</v>
      </c>
      <c r="L255" s="23" t="s">
        <v>73</v>
      </c>
      <c r="M255" s="23" t="s">
        <v>74</v>
      </c>
      <c r="N255" s="23" t="s">
        <v>74</v>
      </c>
      <c r="O255" s="23" t="s">
        <v>75</v>
      </c>
      <c r="P255" s="23" t="s">
        <v>249</v>
      </c>
      <c r="Q255" s="23" t="s">
        <v>1131</v>
      </c>
      <c r="R255" s="23" t="s">
        <v>78</v>
      </c>
      <c r="S255" s="23" t="s">
        <v>1132</v>
      </c>
      <c r="T255" s="22" t="s">
        <v>74</v>
      </c>
      <c r="U255" s="22" t="s">
        <v>128</v>
      </c>
      <c r="V255" s="23" t="s">
        <v>81</v>
      </c>
      <c r="W255" s="23" t="s">
        <v>74</v>
      </c>
      <c r="X255" s="23" t="s">
        <v>74</v>
      </c>
      <c r="Y255" s="25" t="s">
        <v>1135</v>
      </c>
      <c r="Z255" s="23" t="s">
        <v>74</v>
      </c>
    </row>
    <row r="256" spans="1:26" ht="132" x14ac:dyDescent="0.3">
      <c r="A256" s="22">
        <v>22254</v>
      </c>
      <c r="B256" s="22" t="s">
        <v>1122</v>
      </c>
      <c r="C256" s="22" t="s">
        <v>66</v>
      </c>
      <c r="D256" s="22" t="s">
        <v>1136</v>
      </c>
      <c r="E256" s="22" t="s">
        <v>1137</v>
      </c>
      <c r="F256" s="22" t="s">
        <v>83</v>
      </c>
      <c r="G256" s="22" t="s">
        <v>70</v>
      </c>
      <c r="H256" s="23" t="s">
        <v>1136</v>
      </c>
      <c r="I256" s="24">
        <v>1040.01</v>
      </c>
      <c r="J256" s="23" t="s">
        <v>1138</v>
      </c>
      <c r="K256" s="23" t="s">
        <v>1139</v>
      </c>
      <c r="L256" s="23" t="s">
        <v>73</v>
      </c>
      <c r="M256" s="23" t="s">
        <v>74</v>
      </c>
      <c r="N256" s="23" t="s">
        <v>74</v>
      </c>
      <c r="O256" s="23" t="s">
        <v>75</v>
      </c>
      <c r="P256" s="23" t="s">
        <v>749</v>
      </c>
      <c r="Q256" s="23" t="s">
        <v>778</v>
      </c>
      <c r="R256" s="23" t="s">
        <v>78</v>
      </c>
      <c r="S256" s="23" t="s">
        <v>1140</v>
      </c>
      <c r="T256" s="22" t="s">
        <v>74</v>
      </c>
      <c r="U256" s="22" t="s">
        <v>128</v>
      </c>
      <c r="V256" s="23" t="s">
        <v>81</v>
      </c>
      <c r="W256" s="23" t="s">
        <v>74</v>
      </c>
      <c r="X256" s="23" t="s">
        <v>74</v>
      </c>
      <c r="Y256" s="25" t="s">
        <v>1141</v>
      </c>
      <c r="Z256" s="23" t="s">
        <v>74</v>
      </c>
    </row>
    <row r="257" spans="1:26" ht="303.60000000000002" x14ac:dyDescent="0.3">
      <c r="A257" s="22">
        <v>22255</v>
      </c>
      <c r="B257" s="22" t="s">
        <v>1122</v>
      </c>
      <c r="C257" s="22" t="s">
        <v>66</v>
      </c>
      <c r="D257" s="22" t="s">
        <v>245</v>
      </c>
      <c r="E257" s="22" t="s">
        <v>333</v>
      </c>
      <c r="F257" s="22" t="s">
        <v>360</v>
      </c>
      <c r="G257" s="22" t="s">
        <v>70</v>
      </c>
      <c r="H257" s="23" t="s">
        <v>245</v>
      </c>
      <c r="I257" s="24">
        <v>574.5</v>
      </c>
      <c r="J257" s="23" t="s">
        <v>1142</v>
      </c>
      <c r="K257" s="23" t="s">
        <v>1143</v>
      </c>
      <c r="L257" s="23" t="s">
        <v>73</v>
      </c>
      <c r="M257" s="23" t="s">
        <v>74</v>
      </c>
      <c r="N257" s="23" t="s">
        <v>74</v>
      </c>
      <c r="O257" s="23" t="s">
        <v>75</v>
      </c>
      <c r="P257" s="23" t="s">
        <v>749</v>
      </c>
      <c r="Q257" s="23" t="s">
        <v>778</v>
      </c>
      <c r="R257" s="23" t="s">
        <v>78</v>
      </c>
      <c r="S257" s="23" t="s">
        <v>1144</v>
      </c>
      <c r="T257" s="22" t="s">
        <v>74</v>
      </c>
      <c r="U257" s="22" t="s">
        <v>128</v>
      </c>
      <c r="V257" s="23" t="s">
        <v>81</v>
      </c>
      <c r="W257" s="23" t="s">
        <v>74</v>
      </c>
      <c r="X257" s="23" t="s">
        <v>74</v>
      </c>
      <c r="Y257" s="25" t="s">
        <v>780</v>
      </c>
      <c r="Z257" s="23" t="s">
        <v>74</v>
      </c>
    </row>
    <row r="258" spans="1:26" ht="171.6" x14ac:dyDescent="0.3">
      <c r="A258" s="22">
        <v>22256</v>
      </c>
      <c r="B258" s="22" t="s">
        <v>1122</v>
      </c>
      <c r="C258" s="22" t="s">
        <v>66</v>
      </c>
      <c r="D258" s="22" t="s">
        <v>245</v>
      </c>
      <c r="E258" s="22" t="s">
        <v>745</v>
      </c>
      <c r="F258" s="22" t="s">
        <v>398</v>
      </c>
      <c r="G258" s="22" t="s">
        <v>102</v>
      </c>
      <c r="H258" s="23" t="s">
        <v>245</v>
      </c>
      <c r="I258" s="24">
        <v>578.45000000000005</v>
      </c>
      <c r="J258" s="23" t="s">
        <v>1145</v>
      </c>
      <c r="K258" s="23" t="s">
        <v>1139</v>
      </c>
      <c r="L258" s="23" t="s">
        <v>73</v>
      </c>
      <c r="M258" s="23" t="s">
        <v>74</v>
      </c>
      <c r="N258" s="23" t="s">
        <v>74</v>
      </c>
      <c r="O258" s="23" t="s">
        <v>75</v>
      </c>
      <c r="P258" s="23" t="s">
        <v>749</v>
      </c>
      <c r="Q258" s="23" t="s">
        <v>778</v>
      </c>
      <c r="R258" s="23" t="s">
        <v>95</v>
      </c>
      <c r="S258" s="23" t="s">
        <v>1146</v>
      </c>
      <c r="T258" s="22" t="s">
        <v>74</v>
      </c>
      <c r="U258" s="22" t="s">
        <v>128</v>
      </c>
      <c r="V258" s="23" t="s">
        <v>98</v>
      </c>
      <c r="W258" s="23" t="s">
        <v>99</v>
      </c>
      <c r="X258" s="23" t="s">
        <v>74</v>
      </c>
      <c r="Y258" s="25" t="s">
        <v>780</v>
      </c>
      <c r="Z258" s="23" t="s">
        <v>74</v>
      </c>
    </row>
    <row r="259" spans="1:26" ht="184.8" x14ac:dyDescent="0.3">
      <c r="A259" s="22">
        <v>22257</v>
      </c>
      <c r="B259" s="22" t="s">
        <v>1122</v>
      </c>
      <c r="C259" s="22" t="s">
        <v>66</v>
      </c>
      <c r="D259" s="22" t="s">
        <v>1147</v>
      </c>
      <c r="E259" s="22" t="s">
        <v>365</v>
      </c>
      <c r="F259" s="22" t="s">
        <v>173</v>
      </c>
      <c r="G259" s="22" t="s">
        <v>70</v>
      </c>
      <c r="H259" s="23" t="s">
        <v>1147</v>
      </c>
      <c r="I259" s="24">
        <v>623.6</v>
      </c>
      <c r="J259" s="23" t="s">
        <v>1148</v>
      </c>
      <c r="K259" s="23" t="s">
        <v>1149</v>
      </c>
      <c r="L259" s="23" t="s">
        <v>73</v>
      </c>
      <c r="M259" s="23" t="s">
        <v>74</v>
      </c>
      <c r="N259" s="23" t="s">
        <v>74</v>
      </c>
      <c r="O259" s="23" t="s">
        <v>75</v>
      </c>
      <c r="P259" s="23" t="s">
        <v>725</v>
      </c>
      <c r="Q259" s="23" t="s">
        <v>730</v>
      </c>
      <c r="R259" s="23" t="s">
        <v>78</v>
      </c>
      <c r="S259" s="23" t="s">
        <v>1150</v>
      </c>
      <c r="T259" s="22" t="s">
        <v>74</v>
      </c>
      <c r="U259" s="22" t="s">
        <v>142</v>
      </c>
      <c r="V259" s="23" t="s">
        <v>81</v>
      </c>
      <c r="W259" s="23" t="s">
        <v>74</v>
      </c>
      <c r="X259" s="23" t="s">
        <v>74</v>
      </c>
      <c r="Y259" s="25" t="s">
        <v>143</v>
      </c>
      <c r="Z259" s="23" t="s">
        <v>74</v>
      </c>
    </row>
    <row r="260" spans="1:26" ht="145.19999999999999" x14ac:dyDescent="0.3">
      <c r="A260" s="22">
        <v>22258</v>
      </c>
      <c r="B260" s="22" t="s">
        <v>1122</v>
      </c>
      <c r="C260" s="22" t="s">
        <v>66</v>
      </c>
      <c r="D260" s="22" t="s">
        <v>245</v>
      </c>
      <c r="E260" s="22" t="s">
        <v>900</v>
      </c>
      <c r="F260" s="22" t="s">
        <v>112</v>
      </c>
      <c r="G260" s="22" t="s">
        <v>70</v>
      </c>
      <c r="H260" s="23" t="s">
        <v>245</v>
      </c>
      <c r="I260" s="24">
        <v>577.04</v>
      </c>
      <c r="J260" s="23" t="s">
        <v>1151</v>
      </c>
      <c r="K260" s="23" t="s">
        <v>1152</v>
      </c>
      <c r="L260" s="23" t="s">
        <v>73</v>
      </c>
      <c r="M260" s="23" t="s">
        <v>74</v>
      </c>
      <c r="N260" s="23" t="s">
        <v>74</v>
      </c>
      <c r="O260" s="23" t="s">
        <v>75</v>
      </c>
      <c r="P260" s="23" t="s">
        <v>749</v>
      </c>
      <c r="Q260" s="23" t="s">
        <v>778</v>
      </c>
      <c r="R260" s="23" t="s">
        <v>78</v>
      </c>
      <c r="S260" s="23" t="s">
        <v>1153</v>
      </c>
      <c r="T260" s="22" t="s">
        <v>74</v>
      </c>
      <c r="U260" s="22" t="s">
        <v>128</v>
      </c>
      <c r="V260" s="23" t="s">
        <v>81</v>
      </c>
      <c r="W260" s="23" t="s">
        <v>74</v>
      </c>
      <c r="X260" s="23" t="s">
        <v>74</v>
      </c>
      <c r="Y260" s="25" t="s">
        <v>780</v>
      </c>
      <c r="Z260" s="23" t="s">
        <v>74</v>
      </c>
    </row>
    <row r="261" spans="1:26" ht="145.19999999999999" x14ac:dyDescent="0.3">
      <c r="A261" s="22">
        <v>22259</v>
      </c>
      <c r="B261" s="22" t="s">
        <v>1122</v>
      </c>
      <c r="C261" s="22" t="s">
        <v>66</v>
      </c>
      <c r="D261" s="22" t="s">
        <v>245</v>
      </c>
      <c r="E261" s="22" t="s">
        <v>1154</v>
      </c>
      <c r="F261" s="22" t="s">
        <v>506</v>
      </c>
      <c r="G261" s="22" t="s">
        <v>70</v>
      </c>
      <c r="H261" s="23" t="s">
        <v>245</v>
      </c>
      <c r="I261" s="24">
        <v>575.20000000000005</v>
      </c>
      <c r="J261" s="23" t="s">
        <v>1155</v>
      </c>
      <c r="K261" s="23" t="s">
        <v>1156</v>
      </c>
      <c r="L261" s="23" t="s">
        <v>73</v>
      </c>
      <c r="M261" s="23" t="s">
        <v>74</v>
      </c>
      <c r="N261" s="23" t="s">
        <v>74</v>
      </c>
      <c r="O261" s="23" t="s">
        <v>75</v>
      </c>
      <c r="P261" s="23" t="s">
        <v>249</v>
      </c>
      <c r="Q261" s="23" t="s">
        <v>1131</v>
      </c>
      <c r="R261" s="23" t="s">
        <v>78</v>
      </c>
      <c r="S261" s="23" t="s">
        <v>1157</v>
      </c>
      <c r="T261" s="22" t="s">
        <v>74</v>
      </c>
      <c r="U261" s="22" t="s">
        <v>128</v>
      </c>
      <c r="V261" s="23" t="s">
        <v>81</v>
      </c>
      <c r="W261" s="23" t="s">
        <v>74</v>
      </c>
      <c r="X261" s="23" t="s">
        <v>74</v>
      </c>
      <c r="Y261" s="25" t="s">
        <v>410</v>
      </c>
      <c r="Z261" s="23" t="s">
        <v>74</v>
      </c>
    </row>
    <row r="262" spans="1:26" ht="105.6" x14ac:dyDescent="0.3">
      <c r="A262" s="22">
        <v>22260</v>
      </c>
      <c r="B262" s="22" t="s">
        <v>1122</v>
      </c>
      <c r="C262" s="22" t="s">
        <v>66</v>
      </c>
      <c r="D262" s="22" t="s">
        <v>245</v>
      </c>
      <c r="E262" s="22" t="s">
        <v>900</v>
      </c>
      <c r="F262" s="22" t="s">
        <v>112</v>
      </c>
      <c r="G262" s="22" t="s">
        <v>70</v>
      </c>
      <c r="H262" s="23" t="s">
        <v>245</v>
      </c>
      <c r="I262" s="24">
        <v>577.04</v>
      </c>
      <c r="J262" s="23" t="s">
        <v>1158</v>
      </c>
      <c r="K262" s="23" t="s">
        <v>1159</v>
      </c>
      <c r="L262" s="23" t="s">
        <v>73</v>
      </c>
      <c r="M262" s="23" t="s">
        <v>74</v>
      </c>
      <c r="N262" s="23" t="s">
        <v>74</v>
      </c>
      <c r="O262" s="23" t="s">
        <v>75</v>
      </c>
      <c r="P262" s="23" t="s">
        <v>749</v>
      </c>
      <c r="Q262" s="23" t="s">
        <v>778</v>
      </c>
      <c r="R262" s="23" t="s">
        <v>78</v>
      </c>
      <c r="S262" s="23" t="s">
        <v>1160</v>
      </c>
      <c r="T262" s="22" t="s">
        <v>74</v>
      </c>
      <c r="U262" s="22" t="s">
        <v>128</v>
      </c>
      <c r="V262" s="23" t="s">
        <v>81</v>
      </c>
      <c r="W262" s="23" t="s">
        <v>74</v>
      </c>
      <c r="X262" s="23" t="s">
        <v>74</v>
      </c>
      <c r="Y262" s="25" t="s">
        <v>780</v>
      </c>
      <c r="Z262" s="23" t="s">
        <v>74</v>
      </c>
    </row>
    <row r="263" spans="1:26" ht="409.6" x14ac:dyDescent="0.3">
      <c r="A263" s="22">
        <v>22261</v>
      </c>
      <c r="B263" s="22" t="s">
        <v>1122</v>
      </c>
      <c r="C263" s="22" t="s">
        <v>66</v>
      </c>
      <c r="D263" s="22" t="s">
        <v>245</v>
      </c>
      <c r="E263" s="22" t="s">
        <v>1161</v>
      </c>
      <c r="F263" s="22" t="s">
        <v>340</v>
      </c>
      <c r="G263" s="22" t="s">
        <v>70</v>
      </c>
      <c r="H263" s="23" t="s">
        <v>245</v>
      </c>
      <c r="I263" s="24">
        <v>576.64</v>
      </c>
      <c r="J263" s="23" t="s">
        <v>1162</v>
      </c>
      <c r="K263" s="23" t="s">
        <v>1163</v>
      </c>
      <c r="L263" s="23" t="s">
        <v>73</v>
      </c>
      <c r="M263" s="23" t="s">
        <v>74</v>
      </c>
      <c r="N263" s="23" t="s">
        <v>74</v>
      </c>
      <c r="O263" s="23" t="s">
        <v>75</v>
      </c>
      <c r="P263" s="23" t="s">
        <v>749</v>
      </c>
      <c r="Q263" s="23" t="s">
        <v>778</v>
      </c>
      <c r="R263" s="23" t="s">
        <v>78</v>
      </c>
      <c r="S263" s="23" t="s">
        <v>1164</v>
      </c>
      <c r="T263" s="22" t="s">
        <v>74</v>
      </c>
      <c r="U263" s="22" t="s">
        <v>128</v>
      </c>
      <c r="V263" s="23" t="s">
        <v>81</v>
      </c>
      <c r="W263" s="23" t="s">
        <v>74</v>
      </c>
      <c r="X263" s="23" t="s">
        <v>74</v>
      </c>
      <c r="Y263" s="25" t="s">
        <v>780</v>
      </c>
      <c r="Z263" s="23" t="s">
        <v>74</v>
      </c>
    </row>
    <row r="264" spans="1:26" ht="198" x14ac:dyDescent="0.3">
      <c r="A264" s="22">
        <v>22262</v>
      </c>
      <c r="B264" s="22" t="s">
        <v>1165</v>
      </c>
      <c r="C264" s="22" t="s">
        <v>66</v>
      </c>
      <c r="D264" s="22" t="s">
        <v>1166</v>
      </c>
      <c r="E264" s="22" t="s">
        <v>191</v>
      </c>
      <c r="F264" s="22" t="s">
        <v>83</v>
      </c>
      <c r="G264" s="22" t="s">
        <v>70</v>
      </c>
      <c r="H264" s="23" t="s">
        <v>1166</v>
      </c>
      <c r="I264" s="24">
        <v>532.01</v>
      </c>
      <c r="J264" s="23" t="s">
        <v>1167</v>
      </c>
      <c r="K264" s="23" t="s">
        <v>1168</v>
      </c>
      <c r="L264" s="23" t="s">
        <v>73</v>
      </c>
      <c r="M264" s="23" t="s">
        <v>74</v>
      </c>
      <c r="N264" s="23" t="s">
        <v>74</v>
      </c>
      <c r="O264" s="23" t="s">
        <v>75</v>
      </c>
      <c r="P264" s="23" t="s">
        <v>76</v>
      </c>
      <c r="Q264" s="23" t="s">
        <v>195</v>
      </c>
      <c r="R264" s="23" t="s">
        <v>78</v>
      </c>
      <c r="S264" s="23" t="s">
        <v>1169</v>
      </c>
      <c r="T264" s="22" t="s">
        <v>74</v>
      </c>
      <c r="U264" s="22" t="s">
        <v>128</v>
      </c>
      <c r="V264" s="23" t="s">
        <v>81</v>
      </c>
      <c r="W264" s="23" t="s">
        <v>74</v>
      </c>
      <c r="X264" s="23" t="s">
        <v>74</v>
      </c>
      <c r="Y264" s="25" t="s">
        <v>197</v>
      </c>
      <c r="Z264" s="23" t="s">
        <v>74</v>
      </c>
    </row>
    <row r="265" spans="1:26" ht="105.6" x14ac:dyDescent="0.3">
      <c r="A265" s="22">
        <v>22263</v>
      </c>
      <c r="B265" s="22" t="s">
        <v>1170</v>
      </c>
      <c r="C265" s="22" t="s">
        <v>66</v>
      </c>
      <c r="D265" s="22" t="s">
        <v>1171</v>
      </c>
      <c r="E265" s="22" t="s">
        <v>1172</v>
      </c>
      <c r="F265" s="22" t="s">
        <v>112</v>
      </c>
      <c r="G265" s="22" t="s">
        <v>102</v>
      </c>
      <c r="H265" s="23" t="s">
        <v>1171</v>
      </c>
      <c r="I265" s="24">
        <v>943.04</v>
      </c>
      <c r="J265" s="23" t="s">
        <v>1173</v>
      </c>
      <c r="K265" s="23" t="s">
        <v>1174</v>
      </c>
      <c r="L265" s="23" t="s">
        <v>594</v>
      </c>
      <c r="M265" s="23" t="s">
        <v>74</v>
      </c>
      <c r="N265" s="23" t="s">
        <v>74</v>
      </c>
      <c r="O265" s="23" t="s">
        <v>75</v>
      </c>
      <c r="P265" s="23" t="s">
        <v>106</v>
      </c>
      <c r="Q265" s="23" t="s">
        <v>116</v>
      </c>
      <c r="R265" s="23" t="s">
        <v>95</v>
      </c>
      <c r="S265" s="23" t="s">
        <v>1175</v>
      </c>
      <c r="T265" s="22" t="s">
        <v>74</v>
      </c>
      <c r="U265" s="22" t="s">
        <v>118</v>
      </c>
      <c r="V265" s="23" t="s">
        <v>98</v>
      </c>
      <c r="W265" s="23" t="s">
        <v>99</v>
      </c>
      <c r="X265" s="23" t="s">
        <v>74</v>
      </c>
      <c r="Y265" s="25" t="s">
        <v>119</v>
      </c>
      <c r="Z265" s="23" t="s">
        <v>74</v>
      </c>
    </row>
    <row r="266" spans="1:26" ht="132" x14ac:dyDescent="0.3">
      <c r="A266" s="22">
        <v>22264</v>
      </c>
      <c r="B266" s="22" t="s">
        <v>1170</v>
      </c>
      <c r="C266" s="22" t="s">
        <v>66</v>
      </c>
      <c r="D266" s="22" t="s">
        <v>1176</v>
      </c>
      <c r="E266" s="22" t="s">
        <v>1177</v>
      </c>
      <c r="F266" s="22" t="s">
        <v>454</v>
      </c>
      <c r="G266" s="22" t="s">
        <v>70</v>
      </c>
      <c r="H266" s="23" t="s">
        <v>1176</v>
      </c>
      <c r="I266" s="24">
        <v>831.59</v>
      </c>
      <c r="J266" s="23" t="s">
        <v>1178</v>
      </c>
      <c r="K266" s="23" t="s">
        <v>1179</v>
      </c>
      <c r="L266" s="23" t="s">
        <v>594</v>
      </c>
      <c r="M266" s="23" t="s">
        <v>74</v>
      </c>
      <c r="N266" s="23" t="s">
        <v>74</v>
      </c>
      <c r="O266" s="23" t="s">
        <v>75</v>
      </c>
      <c r="P266" s="23" t="s">
        <v>1180</v>
      </c>
      <c r="Q266" s="23" t="s">
        <v>1181</v>
      </c>
      <c r="R266" s="23" t="s">
        <v>135</v>
      </c>
      <c r="S266" s="23" t="s">
        <v>136</v>
      </c>
      <c r="T266" s="22" t="s">
        <v>74</v>
      </c>
      <c r="U266" s="22" t="s">
        <v>759</v>
      </c>
      <c r="V266" s="23" t="s">
        <v>98</v>
      </c>
      <c r="W266" s="23" t="s">
        <v>99</v>
      </c>
      <c r="X266" s="23" t="s">
        <v>74</v>
      </c>
      <c r="Y266" s="25" t="s">
        <v>1070</v>
      </c>
      <c r="Z266" s="23" t="s">
        <v>74</v>
      </c>
    </row>
    <row r="267" spans="1:26" ht="66" x14ac:dyDescent="0.3">
      <c r="A267" s="22">
        <v>22265</v>
      </c>
      <c r="B267" s="22" t="s">
        <v>1170</v>
      </c>
      <c r="C267" s="22" t="s">
        <v>66</v>
      </c>
      <c r="D267" s="22" t="s">
        <v>1182</v>
      </c>
      <c r="E267" s="22" t="s">
        <v>1183</v>
      </c>
      <c r="F267" s="22" t="s">
        <v>144</v>
      </c>
      <c r="G267" s="22" t="s">
        <v>102</v>
      </c>
      <c r="H267" s="23" t="s">
        <v>1182</v>
      </c>
      <c r="I267" s="24">
        <v>543.35</v>
      </c>
      <c r="J267" s="23" t="s">
        <v>1184</v>
      </c>
      <c r="K267" s="23" t="s">
        <v>1185</v>
      </c>
      <c r="L267" s="23" t="s">
        <v>73</v>
      </c>
      <c r="M267" s="23" t="s">
        <v>74</v>
      </c>
      <c r="N267" s="23" t="s">
        <v>74</v>
      </c>
      <c r="O267" s="23" t="s">
        <v>75</v>
      </c>
      <c r="P267" s="23" t="s">
        <v>106</v>
      </c>
      <c r="Q267" s="23" t="s">
        <v>107</v>
      </c>
      <c r="R267" s="23" t="s">
        <v>135</v>
      </c>
      <c r="S267" s="23" t="s">
        <v>136</v>
      </c>
      <c r="T267" s="22" t="s">
        <v>74</v>
      </c>
      <c r="U267" s="22" t="s">
        <v>109</v>
      </c>
      <c r="V267" s="23" t="s">
        <v>98</v>
      </c>
      <c r="W267" s="23" t="s">
        <v>99</v>
      </c>
      <c r="X267" s="23" t="s">
        <v>74</v>
      </c>
      <c r="Y267" s="25" t="s">
        <v>110</v>
      </c>
      <c r="Z267" s="23" t="s">
        <v>74</v>
      </c>
    </row>
    <row r="268" spans="1:26" ht="39.6" x14ac:dyDescent="0.3">
      <c r="A268" s="22">
        <v>22266</v>
      </c>
      <c r="B268" s="22" t="s">
        <v>1170</v>
      </c>
      <c r="C268" s="22" t="s">
        <v>66</v>
      </c>
      <c r="D268" s="22" t="s">
        <v>446</v>
      </c>
      <c r="E268" s="22" t="s">
        <v>1186</v>
      </c>
      <c r="F268" s="22" t="s">
        <v>214</v>
      </c>
      <c r="G268" s="22" t="s">
        <v>70</v>
      </c>
      <c r="H268" s="23" t="s">
        <v>446</v>
      </c>
      <c r="I268" s="24">
        <v>534.29</v>
      </c>
      <c r="J268" s="23" t="s">
        <v>1187</v>
      </c>
      <c r="K268" s="23" t="s">
        <v>1188</v>
      </c>
      <c r="L268" s="23" t="s">
        <v>73</v>
      </c>
      <c r="M268" s="23" t="s">
        <v>74</v>
      </c>
      <c r="N268" s="23" t="s">
        <v>74</v>
      </c>
      <c r="O268" s="23" t="s">
        <v>75</v>
      </c>
      <c r="P268" s="23" t="s">
        <v>449</v>
      </c>
      <c r="Q268" s="23" t="s">
        <v>450</v>
      </c>
      <c r="R268" s="23" t="s">
        <v>135</v>
      </c>
      <c r="S268" s="23" t="s">
        <v>136</v>
      </c>
      <c r="T268" s="22" t="s">
        <v>74</v>
      </c>
      <c r="U268" s="22" t="s">
        <v>142</v>
      </c>
      <c r="V268" s="23" t="s">
        <v>81</v>
      </c>
      <c r="W268" s="23" t="s">
        <v>74</v>
      </c>
      <c r="X268" s="23" t="s">
        <v>451</v>
      </c>
      <c r="Y268" s="25" t="s">
        <v>143</v>
      </c>
      <c r="Z268" s="23" t="s">
        <v>74</v>
      </c>
    </row>
    <row r="269" spans="1:26" ht="184.8" x14ac:dyDescent="0.3">
      <c r="A269" s="22">
        <v>22267</v>
      </c>
      <c r="B269" s="22" t="s">
        <v>1170</v>
      </c>
      <c r="C269" s="22" t="s">
        <v>66</v>
      </c>
      <c r="D269" s="22" t="s">
        <v>190</v>
      </c>
      <c r="E269" s="22" t="s">
        <v>191</v>
      </c>
      <c r="F269" s="22" t="s">
        <v>192</v>
      </c>
      <c r="G269" s="22" t="s">
        <v>70</v>
      </c>
      <c r="H269" s="23" t="s">
        <v>190</v>
      </c>
      <c r="I269" s="24">
        <v>532.02</v>
      </c>
      <c r="J269" s="23" t="s">
        <v>1189</v>
      </c>
      <c r="K269" s="23" t="s">
        <v>1190</v>
      </c>
      <c r="L269" s="23" t="s">
        <v>73</v>
      </c>
      <c r="M269" s="23" t="s">
        <v>74</v>
      </c>
      <c r="N269" s="23" t="s">
        <v>74</v>
      </c>
      <c r="O269" s="23" t="s">
        <v>75</v>
      </c>
      <c r="P269" s="23" t="s">
        <v>76</v>
      </c>
      <c r="Q269" s="23" t="s">
        <v>195</v>
      </c>
      <c r="R269" s="23" t="s">
        <v>95</v>
      </c>
      <c r="S269" s="23" t="s">
        <v>1191</v>
      </c>
      <c r="T269" s="22" t="s">
        <v>74</v>
      </c>
      <c r="U269" s="22" t="s">
        <v>128</v>
      </c>
      <c r="V269" s="23" t="s">
        <v>81</v>
      </c>
      <c r="W269" s="23" t="s">
        <v>74</v>
      </c>
      <c r="X269" s="23" t="s">
        <v>279</v>
      </c>
      <c r="Y269" s="25" t="s">
        <v>197</v>
      </c>
      <c r="Z269" s="23" t="s">
        <v>74</v>
      </c>
    </row>
    <row r="270" spans="1:26" ht="66" x14ac:dyDescent="0.3">
      <c r="A270" s="22">
        <v>22268</v>
      </c>
      <c r="B270" s="22" t="s">
        <v>1170</v>
      </c>
      <c r="C270" s="22" t="s">
        <v>66</v>
      </c>
      <c r="D270" s="22" t="s">
        <v>1192</v>
      </c>
      <c r="E270" s="22" t="s">
        <v>1193</v>
      </c>
      <c r="F270" s="22" t="s">
        <v>377</v>
      </c>
      <c r="G270" s="22" t="s">
        <v>102</v>
      </c>
      <c r="H270" s="23" t="s">
        <v>1192</v>
      </c>
      <c r="I270" s="24">
        <v>292.33999999999997</v>
      </c>
      <c r="J270" s="23" t="s">
        <v>1194</v>
      </c>
      <c r="K270" s="23" t="s">
        <v>1195</v>
      </c>
      <c r="L270" s="23" t="s">
        <v>73</v>
      </c>
      <c r="M270" s="23" t="s">
        <v>74</v>
      </c>
      <c r="N270" s="23" t="s">
        <v>74</v>
      </c>
      <c r="O270" s="23" t="s">
        <v>75</v>
      </c>
      <c r="P270" s="23" t="s">
        <v>106</v>
      </c>
      <c r="Q270" s="23" t="s">
        <v>1014</v>
      </c>
      <c r="R270" s="23" t="s">
        <v>135</v>
      </c>
      <c r="S270" s="23" t="s">
        <v>136</v>
      </c>
      <c r="T270" s="22" t="s">
        <v>74</v>
      </c>
      <c r="U270" s="22" t="s">
        <v>118</v>
      </c>
      <c r="V270" s="23" t="s">
        <v>98</v>
      </c>
      <c r="W270" s="23" t="s">
        <v>99</v>
      </c>
      <c r="X270" s="23" t="s">
        <v>74</v>
      </c>
      <c r="Y270" s="25" t="s">
        <v>119</v>
      </c>
      <c r="Z270" s="23" t="s">
        <v>74</v>
      </c>
    </row>
    <row r="271" spans="1:26" ht="118.8" x14ac:dyDescent="0.3">
      <c r="A271" s="22">
        <v>22269</v>
      </c>
      <c r="B271" s="22" t="s">
        <v>1170</v>
      </c>
      <c r="C271" s="22" t="s">
        <v>66</v>
      </c>
      <c r="D271" s="22" t="s">
        <v>1196</v>
      </c>
      <c r="E271" s="22" t="s">
        <v>1197</v>
      </c>
      <c r="F271" s="22" t="s">
        <v>164</v>
      </c>
      <c r="G271" s="22" t="s">
        <v>102</v>
      </c>
      <c r="H271" s="23" t="s">
        <v>1196</v>
      </c>
      <c r="I271" s="24">
        <v>180.65</v>
      </c>
      <c r="J271" s="23" t="s">
        <v>1198</v>
      </c>
      <c r="K271" s="23" t="s">
        <v>1199</v>
      </c>
      <c r="L271" s="23" t="s">
        <v>105</v>
      </c>
      <c r="M271" s="23" t="s">
        <v>74</v>
      </c>
      <c r="N271" s="23" t="s">
        <v>74</v>
      </c>
      <c r="O271" s="23" t="s">
        <v>75</v>
      </c>
      <c r="P271" s="23" t="s">
        <v>106</v>
      </c>
      <c r="Q271" s="23" t="s">
        <v>107</v>
      </c>
      <c r="R271" s="23" t="s">
        <v>135</v>
      </c>
      <c r="S271" s="23" t="s">
        <v>136</v>
      </c>
      <c r="T271" s="22" t="s">
        <v>74</v>
      </c>
      <c r="U271" s="22" t="s">
        <v>109</v>
      </c>
      <c r="V271" s="23" t="s">
        <v>98</v>
      </c>
      <c r="W271" s="23" t="s">
        <v>99</v>
      </c>
      <c r="X271" s="23" t="s">
        <v>74</v>
      </c>
      <c r="Y271" s="25" t="s">
        <v>110</v>
      </c>
      <c r="Z271" s="23" t="s">
        <v>74</v>
      </c>
    </row>
    <row r="272" spans="1:26" ht="66" x14ac:dyDescent="0.3">
      <c r="A272" s="22">
        <v>22270</v>
      </c>
      <c r="B272" s="22" t="s">
        <v>1170</v>
      </c>
      <c r="C272" s="22" t="s">
        <v>66</v>
      </c>
      <c r="D272" s="22" t="s">
        <v>112</v>
      </c>
      <c r="E272" s="22" t="s">
        <v>113</v>
      </c>
      <c r="F272" s="22" t="s">
        <v>164</v>
      </c>
      <c r="G272" s="22" t="s">
        <v>102</v>
      </c>
      <c r="H272" s="23" t="s">
        <v>112</v>
      </c>
      <c r="I272" s="24">
        <v>63.65</v>
      </c>
      <c r="J272" s="23" t="s">
        <v>1200</v>
      </c>
      <c r="K272" s="23" t="s">
        <v>1201</v>
      </c>
      <c r="L272" s="23" t="s">
        <v>105</v>
      </c>
      <c r="M272" s="23" t="s">
        <v>74</v>
      </c>
      <c r="N272" s="23" t="s">
        <v>74</v>
      </c>
      <c r="O272" s="23" t="s">
        <v>75</v>
      </c>
      <c r="P272" s="23" t="s">
        <v>106</v>
      </c>
      <c r="Q272" s="23" t="s">
        <v>116</v>
      </c>
      <c r="R272" s="23" t="s">
        <v>78</v>
      </c>
      <c r="S272" s="23" t="s">
        <v>117</v>
      </c>
      <c r="T272" s="22" t="s">
        <v>74</v>
      </c>
      <c r="U272" s="22" t="s">
        <v>118</v>
      </c>
      <c r="V272" s="23" t="s">
        <v>81</v>
      </c>
      <c r="W272" s="23" t="s">
        <v>74</v>
      </c>
      <c r="X272" s="23" t="s">
        <v>74</v>
      </c>
      <c r="Y272" s="25" t="s">
        <v>119</v>
      </c>
      <c r="Z272" s="23" t="s">
        <v>74</v>
      </c>
    </row>
    <row r="273" spans="1:26" ht="158.4" x14ac:dyDescent="0.3">
      <c r="A273" s="22">
        <v>22271</v>
      </c>
      <c r="B273" s="22" t="s">
        <v>1165</v>
      </c>
      <c r="C273" s="22" t="s">
        <v>66</v>
      </c>
      <c r="D273" s="22" t="s">
        <v>1111</v>
      </c>
      <c r="E273" s="22" t="s">
        <v>900</v>
      </c>
      <c r="F273" s="22" t="s">
        <v>83</v>
      </c>
      <c r="G273" s="22" t="s">
        <v>70</v>
      </c>
      <c r="H273" s="23" t="s">
        <v>1111</v>
      </c>
      <c r="I273" s="24">
        <v>577.01</v>
      </c>
      <c r="J273" s="23" t="s">
        <v>1202</v>
      </c>
      <c r="K273" s="23" t="s">
        <v>324</v>
      </c>
      <c r="L273" s="23" t="s">
        <v>73</v>
      </c>
      <c r="M273" s="23" t="s">
        <v>74</v>
      </c>
      <c r="N273" s="23" t="s">
        <v>74</v>
      </c>
      <c r="O273" s="23" t="s">
        <v>75</v>
      </c>
      <c r="P273" s="23" t="s">
        <v>749</v>
      </c>
      <c r="Q273" s="23" t="s">
        <v>778</v>
      </c>
      <c r="R273" s="23" t="s">
        <v>95</v>
      </c>
      <c r="S273" s="23" t="s">
        <v>1203</v>
      </c>
      <c r="T273" s="22" t="s">
        <v>74</v>
      </c>
      <c r="U273" s="22" t="s">
        <v>128</v>
      </c>
      <c r="V273" s="23" t="s">
        <v>98</v>
      </c>
      <c r="W273" s="23" t="s">
        <v>99</v>
      </c>
      <c r="X273" s="23" t="s">
        <v>74</v>
      </c>
      <c r="Y273" s="25" t="s">
        <v>780</v>
      </c>
      <c r="Z273" s="23" t="s">
        <v>74</v>
      </c>
    </row>
    <row r="274" spans="1:26" ht="105.6" x14ac:dyDescent="0.3">
      <c r="A274" s="22">
        <v>22272</v>
      </c>
      <c r="B274" s="22" t="s">
        <v>1165</v>
      </c>
      <c r="C274" s="22" t="s">
        <v>66</v>
      </c>
      <c r="D274" s="22" t="s">
        <v>1111</v>
      </c>
      <c r="E274" s="22" t="s">
        <v>527</v>
      </c>
      <c r="F274" s="22" t="s">
        <v>377</v>
      </c>
      <c r="G274" s="22" t="s">
        <v>102</v>
      </c>
      <c r="H274" s="23" t="s">
        <v>1111</v>
      </c>
      <c r="I274" s="24">
        <v>518.34</v>
      </c>
      <c r="J274" s="23" t="s">
        <v>1204</v>
      </c>
      <c r="K274" s="23" t="s">
        <v>1205</v>
      </c>
      <c r="L274" s="23" t="s">
        <v>73</v>
      </c>
      <c r="M274" s="23" t="s">
        <v>74</v>
      </c>
      <c r="N274" s="23" t="s">
        <v>74</v>
      </c>
      <c r="O274" s="23" t="s">
        <v>75</v>
      </c>
      <c r="P274" s="23" t="s">
        <v>65</v>
      </c>
      <c r="Q274" s="23" t="s">
        <v>211</v>
      </c>
      <c r="R274" s="23" t="s">
        <v>95</v>
      </c>
      <c r="S274" s="23" t="s">
        <v>1206</v>
      </c>
      <c r="T274" s="22" t="s">
        <v>74</v>
      </c>
      <c r="U274" s="22" t="s">
        <v>109</v>
      </c>
      <c r="V274" s="23" t="s">
        <v>98</v>
      </c>
      <c r="W274" s="23" t="s">
        <v>99</v>
      </c>
      <c r="X274" s="23" t="s">
        <v>74</v>
      </c>
      <c r="Y274" s="25" t="s">
        <v>213</v>
      </c>
      <c r="Z274" s="23" t="s">
        <v>74</v>
      </c>
    </row>
    <row r="275" spans="1:26" ht="211.2" x14ac:dyDescent="0.3">
      <c r="A275" s="22">
        <v>22273</v>
      </c>
      <c r="B275" s="22" t="s">
        <v>1165</v>
      </c>
      <c r="C275" s="22" t="s">
        <v>66</v>
      </c>
      <c r="D275" s="22" t="s">
        <v>190</v>
      </c>
      <c r="E275" s="22" t="s">
        <v>275</v>
      </c>
      <c r="F275" s="22" t="s">
        <v>83</v>
      </c>
      <c r="G275" s="22" t="s">
        <v>70</v>
      </c>
      <c r="H275" s="23" t="s">
        <v>190</v>
      </c>
      <c r="I275" s="24">
        <v>530.01</v>
      </c>
      <c r="J275" s="23" t="s">
        <v>1207</v>
      </c>
      <c r="K275" s="23" t="s">
        <v>1208</v>
      </c>
      <c r="L275" s="23" t="s">
        <v>73</v>
      </c>
      <c r="M275" s="23" t="s">
        <v>74</v>
      </c>
      <c r="N275" s="23" t="s">
        <v>74</v>
      </c>
      <c r="O275" s="23" t="s">
        <v>75</v>
      </c>
      <c r="P275" s="23" t="s">
        <v>76</v>
      </c>
      <c r="Q275" s="23" t="s">
        <v>94</v>
      </c>
      <c r="R275" s="23" t="s">
        <v>95</v>
      </c>
      <c r="S275" s="23" t="s">
        <v>830</v>
      </c>
      <c r="T275" s="22" t="s">
        <v>74</v>
      </c>
      <c r="U275" s="22" t="s">
        <v>97</v>
      </c>
      <c r="V275" s="23" t="s">
        <v>98</v>
      </c>
      <c r="W275" s="23" t="s">
        <v>99</v>
      </c>
      <c r="X275" s="23" t="s">
        <v>74</v>
      </c>
      <c r="Y275" s="25" t="s">
        <v>1209</v>
      </c>
      <c r="Z275" s="23" t="s">
        <v>74</v>
      </c>
    </row>
    <row r="276" spans="1:26" ht="250.8" x14ac:dyDescent="0.3">
      <c r="A276" s="22">
        <v>22274</v>
      </c>
      <c r="B276" s="22" t="s">
        <v>1210</v>
      </c>
      <c r="C276" s="22" t="s">
        <v>89</v>
      </c>
      <c r="D276" s="22" t="s">
        <v>74</v>
      </c>
      <c r="E276" s="22" t="s">
        <v>74</v>
      </c>
      <c r="F276" s="22" t="s">
        <v>74</v>
      </c>
      <c r="G276" s="22" t="s">
        <v>102</v>
      </c>
      <c r="H276" s="23" t="s">
        <v>74</v>
      </c>
      <c r="I276" s="24">
        <v>0</v>
      </c>
      <c r="J276" s="23" t="s">
        <v>1211</v>
      </c>
      <c r="K276" s="23" t="s">
        <v>1212</v>
      </c>
      <c r="L276" s="23" t="s">
        <v>105</v>
      </c>
      <c r="M276" s="23" t="s">
        <v>74</v>
      </c>
      <c r="N276" s="23" t="s">
        <v>74</v>
      </c>
      <c r="O276" s="23" t="s">
        <v>75</v>
      </c>
      <c r="P276" s="23" t="s">
        <v>106</v>
      </c>
      <c r="Q276" s="23" t="s">
        <v>116</v>
      </c>
      <c r="R276" s="23" t="s">
        <v>135</v>
      </c>
      <c r="S276" s="23" t="s">
        <v>136</v>
      </c>
      <c r="T276" s="22" t="s">
        <v>74</v>
      </c>
      <c r="U276" s="22" t="s">
        <v>118</v>
      </c>
      <c r="V276" s="23" t="s">
        <v>98</v>
      </c>
      <c r="W276" s="23" t="s">
        <v>99</v>
      </c>
      <c r="X276" s="23" t="s">
        <v>74</v>
      </c>
      <c r="Y276" s="25" t="s">
        <v>119</v>
      </c>
      <c r="Z276" s="23" t="s">
        <v>74</v>
      </c>
    </row>
    <row r="277" spans="1:26" ht="132" x14ac:dyDescent="0.3">
      <c r="A277" s="22">
        <v>22275</v>
      </c>
      <c r="B277" s="22" t="s">
        <v>1210</v>
      </c>
      <c r="C277" s="22" t="s">
        <v>89</v>
      </c>
      <c r="D277" s="22" t="s">
        <v>74</v>
      </c>
      <c r="E277" s="22" t="s">
        <v>74</v>
      </c>
      <c r="F277" s="22" t="s">
        <v>74</v>
      </c>
      <c r="G277" s="22" t="s">
        <v>102</v>
      </c>
      <c r="H277" s="23" t="s">
        <v>74</v>
      </c>
      <c r="I277" s="24">
        <v>0</v>
      </c>
      <c r="J277" s="23" t="s">
        <v>1213</v>
      </c>
      <c r="K277" s="23" t="s">
        <v>1214</v>
      </c>
      <c r="L277" s="23" t="s">
        <v>73</v>
      </c>
      <c r="M277" s="23" t="s">
        <v>74</v>
      </c>
      <c r="N277" s="23" t="s">
        <v>74</v>
      </c>
      <c r="O277" s="23" t="s">
        <v>75</v>
      </c>
      <c r="P277" s="23" t="s">
        <v>106</v>
      </c>
      <c r="Q277" s="23" t="s">
        <v>116</v>
      </c>
      <c r="R277" s="23" t="s">
        <v>95</v>
      </c>
      <c r="S277" s="23" t="s">
        <v>1215</v>
      </c>
      <c r="T277" s="22" t="s">
        <v>74</v>
      </c>
      <c r="U277" s="22" t="s">
        <v>118</v>
      </c>
      <c r="V277" s="23" t="s">
        <v>98</v>
      </c>
      <c r="W277" s="23" t="s">
        <v>99</v>
      </c>
      <c r="X277" s="23" t="s">
        <v>74</v>
      </c>
      <c r="Y277" s="25" t="s">
        <v>119</v>
      </c>
      <c r="Z277" s="23" t="s">
        <v>74</v>
      </c>
    </row>
    <row r="278" spans="1:26" ht="118.8" x14ac:dyDescent="0.3">
      <c r="A278" s="22">
        <v>22276</v>
      </c>
      <c r="B278" s="22" t="s">
        <v>1210</v>
      </c>
      <c r="C278" s="22" t="s">
        <v>66</v>
      </c>
      <c r="D278" s="22" t="s">
        <v>1166</v>
      </c>
      <c r="E278" s="22" t="s">
        <v>191</v>
      </c>
      <c r="F278" s="22" t="s">
        <v>74</v>
      </c>
      <c r="G278" s="22" t="s">
        <v>70</v>
      </c>
      <c r="H278" s="23" t="s">
        <v>1166</v>
      </c>
      <c r="I278" s="24">
        <v>0</v>
      </c>
      <c r="J278" s="23" t="s">
        <v>1216</v>
      </c>
      <c r="K278" s="23" t="s">
        <v>770</v>
      </c>
      <c r="L278" s="23" t="s">
        <v>73</v>
      </c>
      <c r="M278" s="23" t="s">
        <v>74</v>
      </c>
      <c r="N278" s="23" t="s">
        <v>74</v>
      </c>
      <c r="O278" s="23" t="s">
        <v>75</v>
      </c>
      <c r="P278" s="23" t="s">
        <v>76</v>
      </c>
      <c r="Q278" s="23" t="s">
        <v>94</v>
      </c>
      <c r="R278" s="23" t="s">
        <v>95</v>
      </c>
      <c r="S278" s="23" t="s">
        <v>1217</v>
      </c>
      <c r="T278" s="22" t="s">
        <v>74</v>
      </c>
      <c r="U278" s="22" t="s">
        <v>97</v>
      </c>
      <c r="V278" s="23" t="s">
        <v>98</v>
      </c>
      <c r="W278" s="23" t="s">
        <v>99</v>
      </c>
      <c r="X278" s="23" t="s">
        <v>74</v>
      </c>
      <c r="Y278" s="25" t="s">
        <v>100</v>
      </c>
      <c r="Z278" s="23" t="s">
        <v>74</v>
      </c>
    </row>
    <row r="279" spans="1:26" ht="303.60000000000002" x14ac:dyDescent="0.3">
      <c r="A279" s="22">
        <v>22277</v>
      </c>
      <c r="B279" s="22" t="s">
        <v>1210</v>
      </c>
      <c r="C279" s="22" t="s">
        <v>89</v>
      </c>
      <c r="D279" s="22" t="s">
        <v>446</v>
      </c>
      <c r="E279" s="22" t="s">
        <v>191</v>
      </c>
      <c r="F279" s="22" t="s">
        <v>214</v>
      </c>
      <c r="G279" s="22" t="s">
        <v>70</v>
      </c>
      <c r="H279" s="23" t="s">
        <v>446</v>
      </c>
      <c r="I279" s="24">
        <v>532.29</v>
      </c>
      <c r="J279" s="23" t="s">
        <v>1218</v>
      </c>
      <c r="K279" s="23" t="s">
        <v>1219</v>
      </c>
      <c r="L279" s="23" t="s">
        <v>73</v>
      </c>
      <c r="M279" s="23" t="s">
        <v>74</v>
      </c>
      <c r="N279" s="23" t="s">
        <v>74</v>
      </c>
      <c r="O279" s="23" t="s">
        <v>75</v>
      </c>
      <c r="P279" s="23" t="s">
        <v>449</v>
      </c>
      <c r="Q279" s="23" t="s">
        <v>450</v>
      </c>
      <c r="R279" s="23" t="s">
        <v>135</v>
      </c>
      <c r="S279" s="23" t="s">
        <v>136</v>
      </c>
      <c r="T279" s="22" t="s">
        <v>74</v>
      </c>
      <c r="U279" s="22" t="s">
        <v>142</v>
      </c>
      <c r="V279" s="23" t="s">
        <v>81</v>
      </c>
      <c r="W279" s="23" t="s">
        <v>74</v>
      </c>
      <c r="X279" s="23" t="s">
        <v>451</v>
      </c>
      <c r="Y279" s="25" t="s">
        <v>143</v>
      </c>
      <c r="Z279" s="23" t="s">
        <v>74</v>
      </c>
    </row>
    <row r="280" spans="1:26" ht="264" x14ac:dyDescent="0.3">
      <c r="A280" s="22">
        <v>22278</v>
      </c>
      <c r="B280" s="22" t="s">
        <v>1210</v>
      </c>
      <c r="C280" s="22" t="s">
        <v>89</v>
      </c>
      <c r="D280" s="22" t="s">
        <v>411</v>
      </c>
      <c r="E280" s="22" t="s">
        <v>417</v>
      </c>
      <c r="F280" s="22" t="s">
        <v>568</v>
      </c>
      <c r="G280" s="22" t="s">
        <v>70</v>
      </c>
      <c r="H280" s="23" t="s">
        <v>411</v>
      </c>
      <c r="I280" s="24">
        <v>539.41</v>
      </c>
      <c r="J280" s="23" t="s">
        <v>1220</v>
      </c>
      <c r="K280" s="23" t="s">
        <v>1221</v>
      </c>
      <c r="L280" s="23" t="s">
        <v>73</v>
      </c>
      <c r="M280" s="23" t="s">
        <v>74</v>
      </c>
      <c r="N280" s="23" t="s">
        <v>74</v>
      </c>
      <c r="O280" s="23" t="s">
        <v>75</v>
      </c>
      <c r="P280" s="23" t="s">
        <v>286</v>
      </c>
      <c r="Q280" s="23" t="s">
        <v>415</v>
      </c>
      <c r="R280" s="23" t="s">
        <v>78</v>
      </c>
      <c r="S280" s="23" t="s">
        <v>1222</v>
      </c>
      <c r="T280" s="22" t="s">
        <v>74</v>
      </c>
      <c r="U280" s="22" t="s">
        <v>128</v>
      </c>
      <c r="V280" s="23" t="s">
        <v>81</v>
      </c>
      <c r="W280" s="23" t="s">
        <v>74</v>
      </c>
      <c r="X280" s="23" t="s">
        <v>74</v>
      </c>
      <c r="Y280" s="25" t="s">
        <v>421</v>
      </c>
      <c r="Z280" s="23" t="s">
        <v>74</v>
      </c>
    </row>
    <row r="281" spans="1:26" ht="382.8" x14ac:dyDescent="0.3">
      <c r="A281" s="22">
        <v>22279</v>
      </c>
      <c r="B281" s="22" t="s">
        <v>1210</v>
      </c>
      <c r="C281" s="22" t="s">
        <v>89</v>
      </c>
      <c r="D281" s="22" t="s">
        <v>281</v>
      </c>
      <c r="E281" s="22" t="s">
        <v>427</v>
      </c>
      <c r="F281" s="22" t="s">
        <v>299</v>
      </c>
      <c r="G281" s="22" t="s">
        <v>70</v>
      </c>
      <c r="H281" s="23" t="s">
        <v>281</v>
      </c>
      <c r="I281" s="24">
        <v>537.33000000000004</v>
      </c>
      <c r="J281" s="23" t="s">
        <v>1223</v>
      </c>
      <c r="K281" s="23" t="s">
        <v>1224</v>
      </c>
      <c r="L281" s="23" t="s">
        <v>73</v>
      </c>
      <c r="M281" s="23" t="s">
        <v>74</v>
      </c>
      <c r="N281" s="23" t="s">
        <v>74</v>
      </c>
      <c r="O281" s="23" t="s">
        <v>75</v>
      </c>
      <c r="P281" s="23" t="s">
        <v>286</v>
      </c>
      <c r="Q281" s="23" t="s">
        <v>287</v>
      </c>
      <c r="R281" s="23" t="s">
        <v>78</v>
      </c>
      <c r="S281" s="23" t="s">
        <v>1225</v>
      </c>
      <c r="T281" s="22" t="s">
        <v>74</v>
      </c>
      <c r="U281" s="22" t="s">
        <v>128</v>
      </c>
      <c r="V281" s="23" t="s">
        <v>81</v>
      </c>
      <c r="W281" s="23" t="s">
        <v>74</v>
      </c>
      <c r="X281" s="23" t="s">
        <v>74</v>
      </c>
      <c r="Y281" s="25" t="s">
        <v>290</v>
      </c>
      <c r="Z281" s="23" t="s">
        <v>74</v>
      </c>
    </row>
    <row r="282" spans="1:26" ht="290.39999999999998" x14ac:dyDescent="0.3">
      <c r="A282" s="22">
        <v>22280</v>
      </c>
      <c r="B282" s="22" t="s">
        <v>1210</v>
      </c>
      <c r="C282" s="22" t="s">
        <v>89</v>
      </c>
      <c r="D282" s="22" t="s">
        <v>190</v>
      </c>
      <c r="E282" s="22" t="s">
        <v>275</v>
      </c>
      <c r="F282" s="22" t="s">
        <v>308</v>
      </c>
      <c r="G282" s="22" t="s">
        <v>70</v>
      </c>
      <c r="H282" s="23" t="s">
        <v>190</v>
      </c>
      <c r="I282" s="24">
        <v>530.09</v>
      </c>
      <c r="J282" s="23" t="s">
        <v>1226</v>
      </c>
      <c r="K282" s="23" t="s">
        <v>1227</v>
      </c>
      <c r="L282" s="23" t="s">
        <v>73</v>
      </c>
      <c r="M282" s="23" t="s">
        <v>74</v>
      </c>
      <c r="N282" s="23" t="s">
        <v>74</v>
      </c>
      <c r="O282" s="23" t="s">
        <v>75</v>
      </c>
      <c r="P282" s="23" t="s">
        <v>76</v>
      </c>
      <c r="Q282" s="23" t="s">
        <v>195</v>
      </c>
      <c r="R282" s="23" t="s">
        <v>95</v>
      </c>
      <c r="S282" s="23" t="s">
        <v>294</v>
      </c>
      <c r="T282" s="22" t="s">
        <v>74</v>
      </c>
      <c r="U282" s="22" t="s">
        <v>128</v>
      </c>
      <c r="V282" s="23" t="s">
        <v>81</v>
      </c>
      <c r="W282" s="23" t="s">
        <v>74</v>
      </c>
      <c r="X282" s="23" t="s">
        <v>295</v>
      </c>
      <c r="Y282" s="25" t="s">
        <v>197</v>
      </c>
      <c r="Z282" s="23" t="s">
        <v>74</v>
      </c>
    </row>
    <row r="283" spans="1:26" ht="184.8" x14ac:dyDescent="0.3">
      <c r="A283" s="22">
        <v>22281</v>
      </c>
      <c r="B283" s="22" t="s">
        <v>1210</v>
      </c>
      <c r="C283" s="22" t="s">
        <v>89</v>
      </c>
      <c r="D283" s="22" t="s">
        <v>190</v>
      </c>
      <c r="E283" s="22" t="s">
        <v>275</v>
      </c>
      <c r="F283" s="22" t="s">
        <v>192</v>
      </c>
      <c r="G283" s="22" t="s">
        <v>70</v>
      </c>
      <c r="H283" s="23" t="s">
        <v>190</v>
      </c>
      <c r="I283" s="24">
        <v>530.02</v>
      </c>
      <c r="J283" s="23" t="s">
        <v>1228</v>
      </c>
      <c r="K283" s="23" t="s">
        <v>1229</v>
      </c>
      <c r="L283" s="23" t="s">
        <v>73</v>
      </c>
      <c r="M283" s="23" t="s">
        <v>74</v>
      </c>
      <c r="N283" s="23" t="s">
        <v>74</v>
      </c>
      <c r="O283" s="23" t="s">
        <v>75</v>
      </c>
      <c r="P283" s="23" t="s">
        <v>76</v>
      </c>
      <c r="Q283" s="23" t="s">
        <v>94</v>
      </c>
      <c r="R283" s="23" t="s">
        <v>95</v>
      </c>
      <c r="S283" s="23" t="s">
        <v>830</v>
      </c>
      <c r="T283" s="22" t="s">
        <v>74</v>
      </c>
      <c r="U283" s="22" t="s">
        <v>97</v>
      </c>
      <c r="V283" s="23" t="s">
        <v>81</v>
      </c>
      <c r="W283" s="23" t="s">
        <v>74</v>
      </c>
      <c r="X283" s="23" t="s">
        <v>1230</v>
      </c>
      <c r="Y283" s="25" t="s">
        <v>100</v>
      </c>
      <c r="Z283" s="23" t="s">
        <v>74</v>
      </c>
    </row>
    <row r="284" spans="1:26" ht="409.6" x14ac:dyDescent="0.3">
      <c r="A284" s="22">
        <v>22282</v>
      </c>
      <c r="B284" s="22" t="s">
        <v>1210</v>
      </c>
      <c r="C284" s="22" t="s">
        <v>89</v>
      </c>
      <c r="D284" s="22" t="s">
        <v>281</v>
      </c>
      <c r="E284" s="22" t="s">
        <v>417</v>
      </c>
      <c r="F284" s="22" t="s">
        <v>506</v>
      </c>
      <c r="G284" s="22" t="s">
        <v>70</v>
      </c>
      <c r="H284" s="23" t="s">
        <v>281</v>
      </c>
      <c r="I284" s="24">
        <v>539.20000000000005</v>
      </c>
      <c r="J284" s="23" t="s">
        <v>1231</v>
      </c>
      <c r="K284" s="23" t="s">
        <v>770</v>
      </c>
      <c r="L284" s="23" t="s">
        <v>73</v>
      </c>
      <c r="M284" s="23" t="s">
        <v>74</v>
      </c>
      <c r="N284" s="23" t="s">
        <v>74</v>
      </c>
      <c r="O284" s="23" t="s">
        <v>75</v>
      </c>
      <c r="P284" s="23" t="s">
        <v>286</v>
      </c>
      <c r="Q284" s="23" t="s">
        <v>415</v>
      </c>
      <c r="R284" s="23" t="s">
        <v>95</v>
      </c>
      <c r="S284" s="23" t="s">
        <v>1232</v>
      </c>
      <c r="T284" s="22" t="s">
        <v>74</v>
      </c>
      <c r="U284" s="22" t="s">
        <v>128</v>
      </c>
      <c r="V284" s="23" t="s">
        <v>98</v>
      </c>
      <c r="W284" s="23" t="s">
        <v>99</v>
      </c>
      <c r="X284" s="23" t="s">
        <v>74</v>
      </c>
      <c r="Y284" s="25" t="s">
        <v>1233</v>
      </c>
      <c r="Z284" s="23" t="s">
        <v>74</v>
      </c>
    </row>
    <row r="285" spans="1:26" ht="409.2" x14ac:dyDescent="0.3">
      <c r="A285" s="22">
        <v>22283</v>
      </c>
      <c r="B285" s="22" t="s">
        <v>1210</v>
      </c>
      <c r="C285" s="22" t="s">
        <v>89</v>
      </c>
      <c r="D285" s="22" t="s">
        <v>281</v>
      </c>
      <c r="E285" s="22" t="s">
        <v>74</v>
      </c>
      <c r="F285" s="22" t="s">
        <v>74</v>
      </c>
      <c r="G285" s="22" t="s">
        <v>70</v>
      </c>
      <c r="H285" s="23" t="s">
        <v>281</v>
      </c>
      <c r="I285" s="24">
        <v>0</v>
      </c>
      <c r="J285" s="23" t="s">
        <v>1234</v>
      </c>
      <c r="K285" s="23" t="s">
        <v>1235</v>
      </c>
      <c r="L285" s="23" t="s">
        <v>73</v>
      </c>
      <c r="M285" s="23" t="s">
        <v>74</v>
      </c>
      <c r="N285" s="23" t="s">
        <v>74</v>
      </c>
      <c r="O285" s="23" t="s">
        <v>75</v>
      </c>
      <c r="P285" s="23" t="s">
        <v>286</v>
      </c>
      <c r="Q285" s="23" t="s">
        <v>415</v>
      </c>
      <c r="R285" s="23" t="s">
        <v>95</v>
      </c>
      <c r="S285" s="23" t="s">
        <v>1236</v>
      </c>
      <c r="T285" s="22" t="s">
        <v>74</v>
      </c>
      <c r="U285" s="22" t="s">
        <v>128</v>
      </c>
      <c r="V285" s="23" t="s">
        <v>98</v>
      </c>
      <c r="W285" s="23" t="s">
        <v>99</v>
      </c>
      <c r="X285" s="23" t="s">
        <v>74</v>
      </c>
      <c r="Y285" s="25" t="s">
        <v>1233</v>
      </c>
      <c r="Z285" s="23" t="s">
        <v>74</v>
      </c>
    </row>
    <row r="286" spans="1:26" ht="409.6" x14ac:dyDescent="0.3">
      <c r="A286" s="22">
        <v>22284</v>
      </c>
      <c r="B286" s="22" t="s">
        <v>88</v>
      </c>
      <c r="C286" s="22" t="s">
        <v>89</v>
      </c>
      <c r="D286" s="22" t="s">
        <v>297</v>
      </c>
      <c r="E286" s="22" t="s">
        <v>1237</v>
      </c>
      <c r="F286" s="22" t="s">
        <v>283</v>
      </c>
      <c r="G286" s="22" t="s">
        <v>70</v>
      </c>
      <c r="H286" s="23" t="s">
        <v>297</v>
      </c>
      <c r="I286" s="24">
        <v>259.11</v>
      </c>
      <c r="J286" s="23" t="s">
        <v>1238</v>
      </c>
      <c r="K286" s="23" t="s">
        <v>1239</v>
      </c>
      <c r="L286" s="23" t="s">
        <v>73</v>
      </c>
      <c r="M286" s="23" t="s">
        <v>74</v>
      </c>
      <c r="N286" s="23" t="s">
        <v>74</v>
      </c>
      <c r="O286" s="23" t="s">
        <v>75</v>
      </c>
      <c r="P286" s="23" t="s">
        <v>302</v>
      </c>
      <c r="Q286" s="23" t="s">
        <v>303</v>
      </c>
      <c r="R286" s="23" t="s">
        <v>78</v>
      </c>
      <c r="S286" s="23" t="s">
        <v>1240</v>
      </c>
      <c r="T286" s="22" t="s">
        <v>74</v>
      </c>
      <c r="U286" s="22" t="s">
        <v>128</v>
      </c>
      <c r="V286" s="23" t="s">
        <v>81</v>
      </c>
      <c r="W286" s="23" t="s">
        <v>74</v>
      </c>
      <c r="X286" s="23" t="s">
        <v>74</v>
      </c>
      <c r="Y286" s="25" t="s">
        <v>305</v>
      </c>
      <c r="Z286" s="23" t="s">
        <v>74</v>
      </c>
    </row>
    <row r="287" spans="1:26" ht="118.8" x14ac:dyDescent="0.3">
      <c r="A287" s="22">
        <v>22285</v>
      </c>
      <c r="B287" s="22" t="s">
        <v>88</v>
      </c>
      <c r="C287" s="22" t="s">
        <v>89</v>
      </c>
      <c r="D287" s="22" t="s">
        <v>1241</v>
      </c>
      <c r="E287" s="22" t="s">
        <v>1242</v>
      </c>
      <c r="F287" s="22" t="s">
        <v>405</v>
      </c>
      <c r="G287" s="22" t="s">
        <v>70</v>
      </c>
      <c r="H287" s="23" t="s">
        <v>1241</v>
      </c>
      <c r="I287" s="24">
        <v>667.28</v>
      </c>
      <c r="J287" s="23" t="s">
        <v>1243</v>
      </c>
      <c r="K287" s="23" t="s">
        <v>1244</v>
      </c>
      <c r="L287" s="23" t="s">
        <v>594</v>
      </c>
      <c r="M287" s="23" t="s">
        <v>74</v>
      </c>
      <c r="N287" s="23" t="s">
        <v>74</v>
      </c>
      <c r="O287" s="23" t="s">
        <v>75</v>
      </c>
      <c r="P287" s="23" t="s">
        <v>1245</v>
      </c>
      <c r="Q287" s="23" t="s">
        <v>1246</v>
      </c>
      <c r="R287" s="23" t="s">
        <v>95</v>
      </c>
      <c r="S287" s="23" t="s">
        <v>1247</v>
      </c>
      <c r="T287" s="22" t="s">
        <v>74</v>
      </c>
      <c r="U287" s="22" t="s">
        <v>142</v>
      </c>
      <c r="V287" s="23" t="s">
        <v>98</v>
      </c>
      <c r="W287" s="23" t="s">
        <v>99</v>
      </c>
      <c r="X287" s="23" t="s">
        <v>74</v>
      </c>
      <c r="Y287" s="25" t="s">
        <v>1248</v>
      </c>
      <c r="Z287" s="23" t="s">
        <v>74</v>
      </c>
    </row>
    <row r="288" spans="1:26" ht="250.8" x14ac:dyDescent="0.3">
      <c r="A288" s="22">
        <v>22286</v>
      </c>
      <c r="B288" s="22" t="s">
        <v>88</v>
      </c>
      <c r="C288" s="22" t="s">
        <v>89</v>
      </c>
      <c r="D288" s="22" t="s">
        <v>1123</v>
      </c>
      <c r="E288" s="22" t="s">
        <v>1249</v>
      </c>
      <c r="F288" s="22" t="s">
        <v>91</v>
      </c>
      <c r="G288" s="22" t="s">
        <v>70</v>
      </c>
      <c r="H288" s="23" t="s">
        <v>1123</v>
      </c>
      <c r="I288" s="24">
        <v>403.14</v>
      </c>
      <c r="J288" s="23" t="s">
        <v>1250</v>
      </c>
      <c r="K288" s="23" t="s">
        <v>1251</v>
      </c>
      <c r="L288" s="23" t="s">
        <v>73</v>
      </c>
      <c r="M288" s="23" t="s">
        <v>74</v>
      </c>
      <c r="N288" s="23" t="s">
        <v>74</v>
      </c>
      <c r="O288" s="23" t="s">
        <v>75</v>
      </c>
      <c r="P288" s="23" t="s">
        <v>1252</v>
      </c>
      <c r="Q288" s="23" t="s">
        <v>1253</v>
      </c>
      <c r="R288" s="23" t="s">
        <v>95</v>
      </c>
      <c r="S288" s="23" t="s">
        <v>1254</v>
      </c>
      <c r="T288" s="22" t="s">
        <v>74</v>
      </c>
      <c r="U288" s="22" t="s">
        <v>142</v>
      </c>
      <c r="V288" s="23" t="s">
        <v>98</v>
      </c>
      <c r="W288" s="23" t="s">
        <v>148</v>
      </c>
      <c r="X288" s="23" t="s">
        <v>74</v>
      </c>
      <c r="Y288" s="25" t="s">
        <v>143</v>
      </c>
      <c r="Z288" s="23" t="s">
        <v>74</v>
      </c>
    </row>
    <row r="289" spans="1:26" ht="330" x14ac:dyDescent="0.3">
      <c r="A289" s="22">
        <v>22287</v>
      </c>
      <c r="B289" s="22" t="s">
        <v>88</v>
      </c>
      <c r="C289" s="22" t="s">
        <v>89</v>
      </c>
      <c r="D289" s="22" t="s">
        <v>1111</v>
      </c>
      <c r="E289" s="22" t="s">
        <v>223</v>
      </c>
      <c r="F289" s="22" t="s">
        <v>334</v>
      </c>
      <c r="G289" s="22" t="s">
        <v>70</v>
      </c>
      <c r="H289" s="23" t="s">
        <v>1111</v>
      </c>
      <c r="I289" s="24">
        <v>520.19000000000005</v>
      </c>
      <c r="J289" s="23" t="s">
        <v>1255</v>
      </c>
      <c r="K289" s="23" t="s">
        <v>419</v>
      </c>
      <c r="L289" s="23" t="s">
        <v>73</v>
      </c>
      <c r="M289" s="23" t="s">
        <v>74</v>
      </c>
      <c r="N289" s="23" t="s">
        <v>74</v>
      </c>
      <c r="O289" s="23" t="s">
        <v>75</v>
      </c>
      <c r="P289" s="23" t="s">
        <v>65</v>
      </c>
      <c r="Q289" s="23" t="s">
        <v>1256</v>
      </c>
      <c r="R289" s="23" t="s">
        <v>78</v>
      </c>
      <c r="S289" s="23" t="s">
        <v>1257</v>
      </c>
      <c r="T289" s="22" t="s">
        <v>74</v>
      </c>
      <c r="U289" s="22" t="s">
        <v>142</v>
      </c>
      <c r="V289" s="23" t="s">
        <v>81</v>
      </c>
      <c r="W289" s="23" t="s">
        <v>74</v>
      </c>
      <c r="X289" s="23" t="s">
        <v>74</v>
      </c>
      <c r="Y289" s="25" t="s">
        <v>143</v>
      </c>
      <c r="Z289" s="23" t="s">
        <v>74</v>
      </c>
    </row>
    <row r="290" spans="1:26" ht="237.6" x14ac:dyDescent="0.3">
      <c r="A290" s="22">
        <v>22288</v>
      </c>
      <c r="B290" s="22" t="s">
        <v>88</v>
      </c>
      <c r="C290" s="22" t="s">
        <v>89</v>
      </c>
      <c r="D290" s="22" t="s">
        <v>930</v>
      </c>
      <c r="E290" s="22" t="s">
        <v>931</v>
      </c>
      <c r="F290" s="22" t="s">
        <v>1258</v>
      </c>
      <c r="G290" s="22" t="s">
        <v>70</v>
      </c>
      <c r="H290" s="23" t="s">
        <v>930</v>
      </c>
      <c r="I290" s="24">
        <v>626.44000000000005</v>
      </c>
      <c r="J290" s="23" t="s">
        <v>1259</v>
      </c>
      <c r="K290" s="23" t="s">
        <v>1260</v>
      </c>
      <c r="L290" s="23" t="s">
        <v>73</v>
      </c>
      <c r="M290" s="23" t="s">
        <v>74</v>
      </c>
      <c r="N290" s="23" t="s">
        <v>74</v>
      </c>
      <c r="O290" s="23" t="s">
        <v>75</v>
      </c>
      <c r="P290" s="23" t="s">
        <v>725</v>
      </c>
      <c r="Q290" s="23" t="s">
        <v>730</v>
      </c>
      <c r="R290" s="23" t="s">
        <v>78</v>
      </c>
      <c r="S290" s="23" t="s">
        <v>1261</v>
      </c>
      <c r="T290" s="22" t="s">
        <v>74</v>
      </c>
      <c r="U290" s="22" t="s">
        <v>142</v>
      </c>
      <c r="V290" s="23" t="s">
        <v>81</v>
      </c>
      <c r="W290" s="23" t="s">
        <v>74</v>
      </c>
      <c r="X290" s="23" t="s">
        <v>74</v>
      </c>
      <c r="Y290" s="25" t="s">
        <v>143</v>
      </c>
      <c r="Z290" s="23" t="s">
        <v>74</v>
      </c>
    </row>
    <row r="291" spans="1:26" ht="184.8" x14ac:dyDescent="0.3">
      <c r="A291" s="22">
        <v>22289</v>
      </c>
      <c r="B291" s="22" t="s">
        <v>88</v>
      </c>
      <c r="C291" s="22" t="s">
        <v>89</v>
      </c>
      <c r="D291" s="22" t="s">
        <v>1262</v>
      </c>
      <c r="E291" s="22" t="s">
        <v>539</v>
      </c>
      <c r="F291" s="22" t="s">
        <v>1258</v>
      </c>
      <c r="G291" s="22" t="s">
        <v>70</v>
      </c>
      <c r="H291" s="23" t="s">
        <v>1262</v>
      </c>
      <c r="I291" s="24">
        <v>205.44</v>
      </c>
      <c r="J291" s="23" t="s">
        <v>1263</v>
      </c>
      <c r="K291" s="23" t="s">
        <v>1264</v>
      </c>
      <c r="L291" s="23" t="s">
        <v>594</v>
      </c>
      <c r="M291" s="23" t="s">
        <v>74</v>
      </c>
      <c r="N291" s="23" t="s">
        <v>74</v>
      </c>
      <c r="O291" s="23" t="s">
        <v>75</v>
      </c>
      <c r="P291" s="23" t="s">
        <v>1265</v>
      </c>
      <c r="Q291" s="23" t="s">
        <v>1266</v>
      </c>
      <c r="R291" s="23" t="s">
        <v>95</v>
      </c>
      <c r="S291" s="23" t="s">
        <v>1267</v>
      </c>
      <c r="T291" s="22" t="s">
        <v>74</v>
      </c>
      <c r="U291" s="22" t="s">
        <v>759</v>
      </c>
      <c r="V291" s="23" t="s">
        <v>98</v>
      </c>
      <c r="W291" s="23" t="s">
        <v>99</v>
      </c>
      <c r="X291" s="23" t="s">
        <v>74</v>
      </c>
      <c r="Y291" s="25" t="s">
        <v>1268</v>
      </c>
      <c r="Z291" s="23" t="s">
        <v>74</v>
      </c>
    </row>
    <row r="292" spans="1:26" ht="224.4" x14ac:dyDescent="0.3">
      <c r="A292" s="22">
        <v>22290</v>
      </c>
      <c r="B292" s="22" t="s">
        <v>88</v>
      </c>
      <c r="C292" s="22" t="s">
        <v>89</v>
      </c>
      <c r="D292" s="22" t="s">
        <v>1269</v>
      </c>
      <c r="E292" s="22" t="s">
        <v>1270</v>
      </c>
      <c r="F292" s="22" t="s">
        <v>144</v>
      </c>
      <c r="G292" s="22" t="s">
        <v>70</v>
      </c>
      <c r="H292" s="23" t="s">
        <v>1269</v>
      </c>
      <c r="I292" s="24">
        <v>142.35</v>
      </c>
      <c r="J292" s="23" t="s">
        <v>1271</v>
      </c>
      <c r="K292" s="23" t="s">
        <v>1272</v>
      </c>
      <c r="L292" s="23" t="s">
        <v>105</v>
      </c>
      <c r="M292" s="23" t="s">
        <v>74</v>
      </c>
      <c r="N292" s="23" t="s">
        <v>74</v>
      </c>
      <c r="O292" s="23" t="s">
        <v>75</v>
      </c>
      <c r="P292" s="23" t="s">
        <v>1273</v>
      </c>
      <c r="Q292" s="23" t="s">
        <v>1274</v>
      </c>
      <c r="R292" s="23" t="s">
        <v>95</v>
      </c>
      <c r="S292" s="23" t="s">
        <v>1275</v>
      </c>
      <c r="T292" s="22" t="s">
        <v>74</v>
      </c>
      <c r="U292" s="22" t="s">
        <v>109</v>
      </c>
      <c r="V292" s="23" t="s">
        <v>98</v>
      </c>
      <c r="W292" s="23" t="s">
        <v>99</v>
      </c>
      <c r="X292" s="23" t="s">
        <v>74</v>
      </c>
      <c r="Y292" s="25" t="s">
        <v>170</v>
      </c>
      <c r="Z292" s="23" t="s">
        <v>74</v>
      </c>
    </row>
    <row r="293" spans="1:26" ht="409.6" x14ac:dyDescent="0.3">
      <c r="A293" s="22">
        <v>22291</v>
      </c>
      <c r="B293" s="22" t="s">
        <v>88</v>
      </c>
      <c r="C293" s="22" t="s">
        <v>89</v>
      </c>
      <c r="D293" s="22" t="s">
        <v>130</v>
      </c>
      <c r="E293" s="22" t="s">
        <v>202</v>
      </c>
      <c r="F293" s="22" t="s">
        <v>995</v>
      </c>
      <c r="G293" s="22" t="s">
        <v>70</v>
      </c>
      <c r="H293" s="23" t="s">
        <v>130</v>
      </c>
      <c r="I293" s="24">
        <v>76.150000000000006</v>
      </c>
      <c r="J293" s="23" t="s">
        <v>1276</v>
      </c>
      <c r="K293" s="23" t="s">
        <v>1277</v>
      </c>
      <c r="L293" s="23" t="s">
        <v>73</v>
      </c>
      <c r="M293" s="23" t="s">
        <v>74</v>
      </c>
      <c r="N293" s="23" t="s">
        <v>74</v>
      </c>
      <c r="O293" s="23" t="s">
        <v>75</v>
      </c>
      <c r="P293" s="23" t="s">
        <v>139</v>
      </c>
      <c r="Q293" s="23" t="s">
        <v>140</v>
      </c>
      <c r="R293" s="23" t="s">
        <v>95</v>
      </c>
      <c r="S293" s="23" t="s">
        <v>1278</v>
      </c>
      <c r="T293" s="22" t="s">
        <v>74</v>
      </c>
      <c r="U293" s="22" t="s">
        <v>142</v>
      </c>
      <c r="V293" s="23" t="s">
        <v>98</v>
      </c>
      <c r="W293" s="23" t="s">
        <v>148</v>
      </c>
      <c r="X293" s="23" t="s">
        <v>74</v>
      </c>
      <c r="Y293" s="25" t="s">
        <v>143</v>
      </c>
      <c r="Z293" s="23" t="s">
        <v>74</v>
      </c>
    </row>
    <row r="294" spans="1:26" ht="330" x14ac:dyDescent="0.3">
      <c r="A294" s="22">
        <v>22292</v>
      </c>
      <c r="B294" s="22" t="s">
        <v>88</v>
      </c>
      <c r="C294" s="22" t="s">
        <v>89</v>
      </c>
      <c r="D294" s="22" t="s">
        <v>283</v>
      </c>
      <c r="E294" s="22" t="s">
        <v>1279</v>
      </c>
      <c r="F294" s="22" t="s">
        <v>83</v>
      </c>
      <c r="G294" s="22" t="s">
        <v>70</v>
      </c>
      <c r="H294" s="23" t="s">
        <v>283</v>
      </c>
      <c r="I294" s="24">
        <v>367.01</v>
      </c>
      <c r="J294" s="23" t="s">
        <v>1280</v>
      </c>
      <c r="K294" s="23" t="s">
        <v>1281</v>
      </c>
      <c r="L294" s="23" t="s">
        <v>73</v>
      </c>
      <c r="M294" s="23" t="s">
        <v>74</v>
      </c>
      <c r="N294" s="23" t="s">
        <v>74</v>
      </c>
      <c r="O294" s="23" t="s">
        <v>75</v>
      </c>
      <c r="P294" s="23" t="s">
        <v>154</v>
      </c>
      <c r="Q294" s="23" t="s">
        <v>807</v>
      </c>
      <c r="R294" s="23" t="s">
        <v>78</v>
      </c>
      <c r="S294" s="23" t="s">
        <v>1282</v>
      </c>
      <c r="T294" s="22" t="s">
        <v>74</v>
      </c>
      <c r="U294" s="22" t="s">
        <v>128</v>
      </c>
      <c r="V294" s="23" t="s">
        <v>81</v>
      </c>
      <c r="W294" s="23" t="s">
        <v>74</v>
      </c>
      <c r="X294" s="23" t="s">
        <v>74</v>
      </c>
      <c r="Y294" s="25" t="s">
        <v>809</v>
      </c>
      <c r="Z294" s="23" t="s">
        <v>74</v>
      </c>
    </row>
    <row r="295" spans="1:26" ht="409.6" x14ac:dyDescent="0.3">
      <c r="A295" s="22">
        <v>22293</v>
      </c>
      <c r="B295" s="22" t="s">
        <v>88</v>
      </c>
      <c r="C295" s="22" t="s">
        <v>89</v>
      </c>
      <c r="D295" s="22" t="s">
        <v>130</v>
      </c>
      <c r="E295" s="22" t="s">
        <v>131</v>
      </c>
      <c r="F295" s="22" t="s">
        <v>524</v>
      </c>
      <c r="G295" s="22" t="s">
        <v>70</v>
      </c>
      <c r="H295" s="23" t="s">
        <v>130</v>
      </c>
      <c r="I295" s="24">
        <v>75.16</v>
      </c>
      <c r="J295" s="23" t="s">
        <v>1283</v>
      </c>
      <c r="K295" s="23" t="s">
        <v>1284</v>
      </c>
      <c r="L295" s="23" t="s">
        <v>73</v>
      </c>
      <c r="M295" s="23" t="s">
        <v>74</v>
      </c>
      <c r="N295" s="23" t="s">
        <v>74</v>
      </c>
      <c r="O295" s="23" t="s">
        <v>75</v>
      </c>
      <c r="P295" s="23" t="s">
        <v>139</v>
      </c>
      <c r="Q295" s="23" t="s">
        <v>140</v>
      </c>
      <c r="R295" s="23" t="s">
        <v>95</v>
      </c>
      <c r="S295" s="23" t="s">
        <v>1285</v>
      </c>
      <c r="T295" s="22" t="s">
        <v>74</v>
      </c>
      <c r="U295" s="22" t="s">
        <v>142</v>
      </c>
      <c r="V295" s="23" t="s">
        <v>81</v>
      </c>
      <c r="W295" s="23" t="s">
        <v>74</v>
      </c>
      <c r="X295" s="23" t="s">
        <v>1286</v>
      </c>
      <c r="Y295" s="25" t="s">
        <v>143</v>
      </c>
      <c r="Z295" s="23" t="s">
        <v>74</v>
      </c>
    </row>
    <row r="296" spans="1:26" ht="237.6" x14ac:dyDescent="0.3">
      <c r="A296" s="22">
        <v>22294</v>
      </c>
      <c r="B296" s="22" t="s">
        <v>88</v>
      </c>
      <c r="C296" s="22" t="s">
        <v>89</v>
      </c>
      <c r="D296" s="22" t="s">
        <v>935</v>
      </c>
      <c r="E296" s="22" t="s">
        <v>936</v>
      </c>
      <c r="F296" s="22" t="s">
        <v>462</v>
      </c>
      <c r="G296" s="22" t="s">
        <v>70</v>
      </c>
      <c r="H296" s="23" t="s">
        <v>935</v>
      </c>
      <c r="I296" s="24">
        <v>494.38</v>
      </c>
      <c r="J296" s="23" t="s">
        <v>1287</v>
      </c>
      <c r="K296" s="23" t="s">
        <v>1288</v>
      </c>
      <c r="L296" s="23" t="s">
        <v>73</v>
      </c>
      <c r="M296" s="23" t="s">
        <v>74</v>
      </c>
      <c r="N296" s="23" t="s">
        <v>74</v>
      </c>
      <c r="O296" s="23" t="s">
        <v>75</v>
      </c>
      <c r="P296" s="23" t="s">
        <v>311</v>
      </c>
      <c r="Q296" s="23" t="s">
        <v>312</v>
      </c>
      <c r="R296" s="23" t="s">
        <v>95</v>
      </c>
      <c r="S296" s="23" t="s">
        <v>1289</v>
      </c>
      <c r="T296" s="22" t="s">
        <v>74</v>
      </c>
      <c r="U296" s="22" t="s">
        <v>759</v>
      </c>
      <c r="V296" s="23" t="s">
        <v>98</v>
      </c>
      <c r="W296" s="23" t="s">
        <v>99</v>
      </c>
      <c r="X296" s="23" t="s">
        <v>74</v>
      </c>
      <c r="Y296" s="25" t="s">
        <v>879</v>
      </c>
      <c r="Z296" s="23" t="s">
        <v>74</v>
      </c>
    </row>
    <row r="297" spans="1:26" ht="132" x14ac:dyDescent="0.3">
      <c r="A297" s="22">
        <v>22295</v>
      </c>
      <c r="B297" s="22" t="s">
        <v>1290</v>
      </c>
      <c r="C297" s="22" t="s">
        <v>89</v>
      </c>
      <c r="D297" s="22" t="s">
        <v>732</v>
      </c>
      <c r="E297" s="22" t="s">
        <v>733</v>
      </c>
      <c r="F297" s="22" t="s">
        <v>746</v>
      </c>
      <c r="G297" s="22" t="s">
        <v>70</v>
      </c>
      <c r="H297" s="23" t="s">
        <v>732</v>
      </c>
      <c r="I297" s="24">
        <v>542.54999999999995</v>
      </c>
      <c r="J297" s="23" t="s">
        <v>1291</v>
      </c>
      <c r="K297" s="23" t="s">
        <v>1292</v>
      </c>
      <c r="L297" s="23" t="s">
        <v>73</v>
      </c>
      <c r="M297" s="23" t="s">
        <v>74</v>
      </c>
      <c r="N297" s="23" t="s">
        <v>74</v>
      </c>
      <c r="O297" s="23" t="s">
        <v>75</v>
      </c>
      <c r="P297" s="23" t="s">
        <v>280</v>
      </c>
      <c r="Q297" s="23" t="s">
        <v>735</v>
      </c>
      <c r="R297" s="23" t="s">
        <v>78</v>
      </c>
      <c r="S297" s="23" t="s">
        <v>736</v>
      </c>
      <c r="T297" s="22" t="s">
        <v>74</v>
      </c>
      <c r="U297" s="22" t="s">
        <v>80</v>
      </c>
      <c r="V297" s="23" t="s">
        <v>81</v>
      </c>
      <c r="W297" s="23" t="s">
        <v>74</v>
      </c>
      <c r="X297" s="23" t="s">
        <v>74</v>
      </c>
      <c r="Y297" s="25" t="s">
        <v>1293</v>
      </c>
      <c r="Z297" s="23" t="s">
        <v>74</v>
      </c>
    </row>
    <row r="298" spans="1:26" ht="105.6" x14ac:dyDescent="0.3">
      <c r="A298" s="22">
        <v>22296</v>
      </c>
      <c r="B298" s="22" t="s">
        <v>363</v>
      </c>
      <c r="C298" s="22" t="s">
        <v>66</v>
      </c>
      <c r="D298" s="22" t="s">
        <v>863</v>
      </c>
      <c r="E298" s="22" t="s">
        <v>365</v>
      </c>
      <c r="F298" s="22" t="s">
        <v>334</v>
      </c>
      <c r="G298" s="22" t="s">
        <v>852</v>
      </c>
      <c r="H298" s="23" t="s">
        <v>863</v>
      </c>
      <c r="I298" s="24">
        <v>623.19000000000005</v>
      </c>
      <c r="J298" s="23" t="s">
        <v>1294</v>
      </c>
      <c r="K298" s="23" t="s">
        <v>1295</v>
      </c>
      <c r="L298" s="23" t="s">
        <v>73</v>
      </c>
      <c r="M298" s="23" t="s">
        <v>74</v>
      </c>
      <c r="N298" s="23" t="s">
        <v>74</v>
      </c>
      <c r="O298" s="23" t="s">
        <v>75</v>
      </c>
      <c r="P298" s="23" t="s">
        <v>725</v>
      </c>
      <c r="Q298" s="23" t="s">
        <v>730</v>
      </c>
      <c r="R298" s="23" t="s">
        <v>95</v>
      </c>
      <c r="S298" s="23" t="s">
        <v>1296</v>
      </c>
      <c r="T298" s="22" t="s">
        <v>74</v>
      </c>
      <c r="U298" s="22" t="s">
        <v>142</v>
      </c>
      <c r="V298" s="23" t="s">
        <v>98</v>
      </c>
      <c r="W298" s="23" t="s">
        <v>148</v>
      </c>
      <c r="X298" s="23" t="s">
        <v>74</v>
      </c>
      <c r="Y298" s="25" t="s">
        <v>143</v>
      </c>
      <c r="Z298" s="23" t="s">
        <v>74</v>
      </c>
    </row>
    <row r="299" spans="1:26" ht="105.6" x14ac:dyDescent="0.3">
      <c r="A299" s="22">
        <v>22297</v>
      </c>
      <c r="B299" s="22" t="s">
        <v>363</v>
      </c>
      <c r="C299" s="22" t="s">
        <v>66</v>
      </c>
      <c r="D299" s="22" t="s">
        <v>868</v>
      </c>
      <c r="E299" s="22" t="s">
        <v>365</v>
      </c>
      <c r="F299" s="22" t="s">
        <v>308</v>
      </c>
      <c r="G299" s="22" t="s">
        <v>852</v>
      </c>
      <c r="H299" s="23" t="s">
        <v>868</v>
      </c>
      <c r="I299" s="24">
        <v>623.09</v>
      </c>
      <c r="J299" s="23" t="s">
        <v>1297</v>
      </c>
      <c r="K299" s="23" t="s">
        <v>1298</v>
      </c>
      <c r="L299" s="23" t="s">
        <v>73</v>
      </c>
      <c r="M299" s="23" t="s">
        <v>74</v>
      </c>
      <c r="N299" s="23" t="s">
        <v>74</v>
      </c>
      <c r="O299" s="23" t="s">
        <v>75</v>
      </c>
      <c r="P299" s="23" t="s">
        <v>725</v>
      </c>
      <c r="Q299" s="23" t="s">
        <v>730</v>
      </c>
      <c r="R299" s="23" t="s">
        <v>95</v>
      </c>
      <c r="S299" s="23" t="s">
        <v>1299</v>
      </c>
      <c r="T299" s="22" t="s">
        <v>74</v>
      </c>
      <c r="U299" s="22" t="s">
        <v>142</v>
      </c>
      <c r="V299" s="23" t="s">
        <v>98</v>
      </c>
      <c r="W299" s="23" t="s">
        <v>148</v>
      </c>
      <c r="X299" s="23" t="s">
        <v>74</v>
      </c>
      <c r="Y299" s="25" t="s">
        <v>143</v>
      </c>
      <c r="Z299" s="23" t="s">
        <v>74</v>
      </c>
    </row>
    <row r="300" spans="1:26" ht="145.19999999999999" x14ac:dyDescent="0.3">
      <c r="A300" s="22">
        <v>22298</v>
      </c>
      <c r="B300" s="22" t="s">
        <v>363</v>
      </c>
      <c r="C300" s="22" t="s">
        <v>66</v>
      </c>
      <c r="D300" s="22" t="s">
        <v>868</v>
      </c>
      <c r="E300" s="22" t="s">
        <v>365</v>
      </c>
      <c r="F300" s="22" t="s">
        <v>308</v>
      </c>
      <c r="G300" s="22" t="s">
        <v>852</v>
      </c>
      <c r="H300" s="23" t="s">
        <v>868</v>
      </c>
      <c r="I300" s="24">
        <v>623.09</v>
      </c>
      <c r="J300" s="23" t="s">
        <v>1300</v>
      </c>
      <c r="K300" s="23" t="s">
        <v>1301</v>
      </c>
      <c r="L300" s="23" t="s">
        <v>73</v>
      </c>
      <c r="M300" s="23" t="s">
        <v>74</v>
      </c>
      <c r="N300" s="23" t="s">
        <v>74</v>
      </c>
      <c r="O300" s="23" t="s">
        <v>75</v>
      </c>
      <c r="P300" s="23" t="s">
        <v>725</v>
      </c>
      <c r="Q300" s="23" t="s">
        <v>730</v>
      </c>
      <c r="R300" s="23" t="s">
        <v>135</v>
      </c>
      <c r="S300" s="23" t="s">
        <v>136</v>
      </c>
      <c r="T300" s="22" t="s">
        <v>74</v>
      </c>
      <c r="U300" s="22" t="s">
        <v>142</v>
      </c>
      <c r="V300" s="23" t="s">
        <v>98</v>
      </c>
      <c r="W300" s="23" t="s">
        <v>148</v>
      </c>
      <c r="X300" s="23" t="s">
        <v>74</v>
      </c>
      <c r="Y300" s="25" t="s">
        <v>143</v>
      </c>
      <c r="Z300" s="23" t="s">
        <v>74</v>
      </c>
    </row>
    <row r="301" spans="1:26" ht="184.8" x14ac:dyDescent="0.3">
      <c r="A301" s="22">
        <v>22299</v>
      </c>
      <c r="B301" s="22" t="s">
        <v>363</v>
      </c>
      <c r="C301" s="22" t="s">
        <v>66</v>
      </c>
      <c r="D301" s="22" t="s">
        <v>868</v>
      </c>
      <c r="E301" s="22" t="s">
        <v>365</v>
      </c>
      <c r="F301" s="22" t="s">
        <v>192</v>
      </c>
      <c r="G301" s="22" t="s">
        <v>852</v>
      </c>
      <c r="H301" s="23" t="s">
        <v>868</v>
      </c>
      <c r="I301" s="24">
        <v>623.02</v>
      </c>
      <c r="J301" s="23" t="s">
        <v>1302</v>
      </c>
      <c r="K301" s="23" t="s">
        <v>1303</v>
      </c>
      <c r="L301" s="23" t="s">
        <v>73</v>
      </c>
      <c r="M301" s="23" t="s">
        <v>74</v>
      </c>
      <c r="N301" s="23" t="s">
        <v>74</v>
      </c>
      <c r="O301" s="23" t="s">
        <v>75</v>
      </c>
      <c r="P301" s="23" t="s">
        <v>725</v>
      </c>
      <c r="Q301" s="23" t="s">
        <v>730</v>
      </c>
      <c r="R301" s="23" t="s">
        <v>78</v>
      </c>
      <c r="S301" s="23" t="s">
        <v>1304</v>
      </c>
      <c r="T301" s="22" t="s">
        <v>74</v>
      </c>
      <c r="U301" s="22" t="s">
        <v>142</v>
      </c>
      <c r="V301" s="23" t="s">
        <v>81</v>
      </c>
      <c r="W301" s="23" t="s">
        <v>74</v>
      </c>
      <c r="X301" s="23" t="s">
        <v>74</v>
      </c>
      <c r="Y301" s="25" t="s">
        <v>143</v>
      </c>
      <c r="Z301" s="23" t="s">
        <v>74</v>
      </c>
    </row>
    <row r="302" spans="1:26" ht="198" x14ac:dyDescent="0.3">
      <c r="A302" s="22">
        <v>22300</v>
      </c>
      <c r="B302" s="22" t="s">
        <v>363</v>
      </c>
      <c r="C302" s="22" t="s">
        <v>66</v>
      </c>
      <c r="D302" s="22" t="s">
        <v>868</v>
      </c>
      <c r="E302" s="22" t="s">
        <v>365</v>
      </c>
      <c r="F302" s="22" t="s">
        <v>83</v>
      </c>
      <c r="G302" s="22" t="s">
        <v>852</v>
      </c>
      <c r="H302" s="23" t="s">
        <v>868</v>
      </c>
      <c r="I302" s="24">
        <v>623.01</v>
      </c>
      <c r="J302" s="23" t="s">
        <v>1297</v>
      </c>
      <c r="K302" s="23" t="s">
        <v>1305</v>
      </c>
      <c r="L302" s="23" t="s">
        <v>73</v>
      </c>
      <c r="M302" s="23" t="s">
        <v>74</v>
      </c>
      <c r="N302" s="23" t="s">
        <v>74</v>
      </c>
      <c r="O302" s="23" t="s">
        <v>75</v>
      </c>
      <c r="P302" s="23" t="s">
        <v>725</v>
      </c>
      <c r="Q302" s="23" t="s">
        <v>730</v>
      </c>
      <c r="R302" s="23" t="s">
        <v>95</v>
      </c>
      <c r="S302" s="23" t="s">
        <v>1306</v>
      </c>
      <c r="T302" s="22" t="s">
        <v>74</v>
      </c>
      <c r="U302" s="22" t="s">
        <v>142</v>
      </c>
      <c r="V302" s="23" t="s">
        <v>98</v>
      </c>
      <c r="W302" s="23" t="s">
        <v>148</v>
      </c>
      <c r="X302" s="23" t="s">
        <v>74</v>
      </c>
      <c r="Y302" s="25" t="s">
        <v>143</v>
      </c>
      <c r="Z302" s="23" t="s">
        <v>74</v>
      </c>
    </row>
    <row r="303" spans="1:26" ht="118.8" x14ac:dyDescent="0.3">
      <c r="A303" s="22">
        <v>22301</v>
      </c>
      <c r="B303" s="22" t="s">
        <v>363</v>
      </c>
      <c r="C303" s="22" t="s">
        <v>66</v>
      </c>
      <c r="D303" s="22" t="s">
        <v>222</v>
      </c>
      <c r="E303" s="22" t="s">
        <v>484</v>
      </c>
      <c r="F303" s="22" t="s">
        <v>515</v>
      </c>
      <c r="G303" s="22" t="s">
        <v>70</v>
      </c>
      <c r="H303" s="23" t="s">
        <v>222</v>
      </c>
      <c r="I303" s="24">
        <v>524.61</v>
      </c>
      <c r="J303" s="23" t="s">
        <v>1300</v>
      </c>
      <c r="K303" s="23" t="s">
        <v>1307</v>
      </c>
      <c r="L303" s="23" t="s">
        <v>73</v>
      </c>
      <c r="M303" s="23" t="s">
        <v>74</v>
      </c>
      <c r="N303" s="23" t="s">
        <v>74</v>
      </c>
      <c r="O303" s="23" t="s">
        <v>75</v>
      </c>
      <c r="P303" s="23" t="s">
        <v>65</v>
      </c>
      <c r="Q303" s="23" t="s">
        <v>211</v>
      </c>
      <c r="R303" s="23" t="s">
        <v>78</v>
      </c>
      <c r="S303" s="23" t="s">
        <v>1308</v>
      </c>
      <c r="T303" s="22" t="s">
        <v>74</v>
      </c>
      <c r="U303" s="22" t="s">
        <v>109</v>
      </c>
      <c r="V303" s="23" t="s">
        <v>81</v>
      </c>
      <c r="W303" s="23" t="s">
        <v>74</v>
      </c>
      <c r="X303" s="23" t="s">
        <v>74</v>
      </c>
      <c r="Y303" s="25" t="s">
        <v>213</v>
      </c>
      <c r="Z303" s="23" t="s">
        <v>74</v>
      </c>
    </row>
    <row r="304" spans="1:26" ht="105.6" x14ac:dyDescent="0.3">
      <c r="A304" s="22">
        <v>22302</v>
      </c>
      <c r="B304" s="22" t="s">
        <v>363</v>
      </c>
      <c r="C304" s="22" t="s">
        <v>66</v>
      </c>
      <c r="D304" s="22" t="s">
        <v>222</v>
      </c>
      <c r="E304" s="22" t="s">
        <v>208</v>
      </c>
      <c r="F304" s="22" t="s">
        <v>214</v>
      </c>
      <c r="G304" s="22" t="s">
        <v>852</v>
      </c>
      <c r="H304" s="23" t="s">
        <v>222</v>
      </c>
      <c r="I304" s="24">
        <v>523.29</v>
      </c>
      <c r="J304" s="23" t="s">
        <v>1309</v>
      </c>
      <c r="K304" s="23" t="s">
        <v>1310</v>
      </c>
      <c r="L304" s="23" t="s">
        <v>73</v>
      </c>
      <c r="M304" s="23" t="s">
        <v>74</v>
      </c>
      <c r="N304" s="23" t="s">
        <v>74</v>
      </c>
      <c r="O304" s="23" t="s">
        <v>75</v>
      </c>
      <c r="P304" s="23" t="s">
        <v>65</v>
      </c>
      <c r="Q304" s="23" t="s">
        <v>211</v>
      </c>
      <c r="R304" s="23" t="s">
        <v>95</v>
      </c>
      <c r="S304" s="23" t="s">
        <v>1311</v>
      </c>
      <c r="T304" s="22" t="s">
        <v>74</v>
      </c>
      <c r="U304" s="22" t="s">
        <v>109</v>
      </c>
      <c r="V304" s="23" t="s">
        <v>98</v>
      </c>
      <c r="W304" s="23" t="s">
        <v>99</v>
      </c>
      <c r="X304" s="23" t="s">
        <v>74</v>
      </c>
      <c r="Y304" s="25" t="s">
        <v>213</v>
      </c>
      <c r="Z304" s="23" t="s">
        <v>74</v>
      </c>
    </row>
    <row r="305" spans="1:26" ht="52.8" x14ac:dyDescent="0.3">
      <c r="A305" s="22">
        <v>22303</v>
      </c>
      <c r="B305" s="22" t="s">
        <v>363</v>
      </c>
      <c r="C305" s="22" t="s">
        <v>66</v>
      </c>
      <c r="D305" s="22" t="s">
        <v>231</v>
      </c>
      <c r="E305" s="22" t="s">
        <v>223</v>
      </c>
      <c r="F305" s="22" t="s">
        <v>218</v>
      </c>
      <c r="G305" s="22" t="s">
        <v>852</v>
      </c>
      <c r="H305" s="23" t="s">
        <v>231</v>
      </c>
      <c r="I305" s="24">
        <v>520.4</v>
      </c>
      <c r="J305" s="23" t="s">
        <v>1312</v>
      </c>
      <c r="K305" s="23" t="s">
        <v>1313</v>
      </c>
      <c r="L305" s="23" t="s">
        <v>73</v>
      </c>
      <c r="M305" s="23" t="s">
        <v>74</v>
      </c>
      <c r="N305" s="23" t="s">
        <v>74</v>
      </c>
      <c r="O305" s="23" t="s">
        <v>75</v>
      </c>
      <c r="P305" s="23" t="s">
        <v>65</v>
      </c>
      <c r="Q305" s="23" t="s">
        <v>211</v>
      </c>
      <c r="R305" s="23" t="s">
        <v>135</v>
      </c>
      <c r="S305" s="23" t="s">
        <v>136</v>
      </c>
      <c r="T305" s="22" t="s">
        <v>74</v>
      </c>
      <c r="U305" s="22" t="s">
        <v>109</v>
      </c>
      <c r="V305" s="23" t="s">
        <v>98</v>
      </c>
      <c r="W305" s="23" t="s">
        <v>99</v>
      </c>
      <c r="X305" s="23" t="s">
        <v>74</v>
      </c>
      <c r="Y305" s="25" t="s">
        <v>213</v>
      </c>
      <c r="Z305" s="23" t="s">
        <v>74</v>
      </c>
    </row>
    <row r="306" spans="1:26" ht="105.6" x14ac:dyDescent="0.3">
      <c r="A306" s="22">
        <v>22304</v>
      </c>
      <c r="B306" s="22" t="s">
        <v>363</v>
      </c>
      <c r="C306" s="22" t="s">
        <v>66</v>
      </c>
      <c r="D306" s="22" t="s">
        <v>259</v>
      </c>
      <c r="E306" s="22" t="s">
        <v>802</v>
      </c>
      <c r="F306" s="22" t="s">
        <v>477</v>
      </c>
      <c r="G306" s="22" t="s">
        <v>852</v>
      </c>
      <c r="H306" s="23" t="s">
        <v>259</v>
      </c>
      <c r="I306" s="24">
        <v>516.36</v>
      </c>
      <c r="J306" s="23" t="s">
        <v>1314</v>
      </c>
      <c r="K306" s="23" t="s">
        <v>1315</v>
      </c>
      <c r="L306" s="23" t="s">
        <v>73</v>
      </c>
      <c r="M306" s="23" t="s">
        <v>74</v>
      </c>
      <c r="N306" s="23" t="s">
        <v>74</v>
      </c>
      <c r="O306" s="23" t="s">
        <v>75</v>
      </c>
      <c r="P306" s="23" t="s">
        <v>154</v>
      </c>
      <c r="Q306" s="23" t="s">
        <v>155</v>
      </c>
      <c r="R306" s="23" t="s">
        <v>95</v>
      </c>
      <c r="S306" s="23" t="s">
        <v>1316</v>
      </c>
      <c r="T306" s="22" t="s">
        <v>74</v>
      </c>
      <c r="U306" s="22" t="s">
        <v>118</v>
      </c>
      <c r="V306" s="23" t="s">
        <v>98</v>
      </c>
      <c r="W306" s="23" t="s">
        <v>99</v>
      </c>
      <c r="X306" s="23" t="s">
        <v>74</v>
      </c>
      <c r="Y306" s="25" t="s">
        <v>119</v>
      </c>
      <c r="Z306" s="23" t="s">
        <v>74</v>
      </c>
    </row>
    <row r="307" spans="1:26" ht="79.2" x14ac:dyDescent="0.3">
      <c r="A307" s="22">
        <v>22305</v>
      </c>
      <c r="B307" s="22" t="s">
        <v>363</v>
      </c>
      <c r="C307" s="22" t="s">
        <v>66</v>
      </c>
      <c r="D307" s="22" t="s">
        <v>259</v>
      </c>
      <c r="E307" s="22" t="s">
        <v>314</v>
      </c>
      <c r="F307" s="22" t="s">
        <v>434</v>
      </c>
      <c r="G307" s="22" t="s">
        <v>852</v>
      </c>
      <c r="H307" s="23" t="s">
        <v>259</v>
      </c>
      <c r="I307" s="24">
        <v>515.62</v>
      </c>
      <c r="J307" s="23" t="s">
        <v>1317</v>
      </c>
      <c r="K307" s="23" t="s">
        <v>1318</v>
      </c>
      <c r="L307" s="23" t="s">
        <v>73</v>
      </c>
      <c r="M307" s="23" t="s">
        <v>74</v>
      </c>
      <c r="N307" s="23" t="s">
        <v>74</v>
      </c>
      <c r="O307" s="23" t="s">
        <v>75</v>
      </c>
      <c r="P307" s="23" t="s">
        <v>154</v>
      </c>
      <c r="Q307" s="23" t="s">
        <v>155</v>
      </c>
      <c r="R307" s="23" t="s">
        <v>135</v>
      </c>
      <c r="S307" s="23" t="s">
        <v>136</v>
      </c>
      <c r="T307" s="22" t="s">
        <v>74</v>
      </c>
      <c r="U307" s="22" t="s">
        <v>118</v>
      </c>
      <c r="V307" s="23" t="s">
        <v>98</v>
      </c>
      <c r="W307" s="23" t="s">
        <v>99</v>
      </c>
      <c r="X307" s="23" t="s">
        <v>74</v>
      </c>
      <c r="Y307" s="25" t="s">
        <v>119</v>
      </c>
      <c r="Z307" s="23" t="s">
        <v>74</v>
      </c>
    </row>
    <row r="308" spans="1:26" ht="105.6" x14ac:dyDescent="0.3">
      <c r="A308" s="22">
        <v>22306</v>
      </c>
      <c r="B308" s="22" t="s">
        <v>363</v>
      </c>
      <c r="C308" s="22" t="s">
        <v>66</v>
      </c>
      <c r="D308" s="22" t="s">
        <v>259</v>
      </c>
      <c r="E308" s="22" t="s">
        <v>314</v>
      </c>
      <c r="F308" s="22" t="s">
        <v>214</v>
      </c>
      <c r="G308" s="22" t="s">
        <v>102</v>
      </c>
      <c r="H308" s="23" t="s">
        <v>259</v>
      </c>
      <c r="I308" s="24">
        <v>515.29</v>
      </c>
      <c r="J308" s="23" t="s">
        <v>1319</v>
      </c>
      <c r="K308" s="23" t="s">
        <v>1320</v>
      </c>
      <c r="L308" s="23" t="s">
        <v>73</v>
      </c>
      <c r="M308" s="23" t="s">
        <v>74</v>
      </c>
      <c r="N308" s="23" t="s">
        <v>74</v>
      </c>
      <c r="O308" s="23" t="s">
        <v>75</v>
      </c>
      <c r="P308" s="23" t="s">
        <v>106</v>
      </c>
      <c r="Q308" s="23" t="s">
        <v>107</v>
      </c>
      <c r="R308" s="23" t="s">
        <v>78</v>
      </c>
      <c r="S308" s="23" t="s">
        <v>820</v>
      </c>
      <c r="T308" s="22" t="s">
        <v>74</v>
      </c>
      <c r="U308" s="22" t="s">
        <v>109</v>
      </c>
      <c r="V308" s="23" t="s">
        <v>81</v>
      </c>
      <c r="W308" s="23" t="s">
        <v>74</v>
      </c>
      <c r="X308" s="23" t="s">
        <v>74</v>
      </c>
      <c r="Y308" s="25" t="s">
        <v>110</v>
      </c>
      <c r="Z308" s="23" t="s">
        <v>74</v>
      </c>
    </row>
    <row r="309" spans="1:26" ht="330" x14ac:dyDescent="0.3">
      <c r="A309" s="22">
        <v>22307</v>
      </c>
      <c r="B309" s="22" t="s">
        <v>363</v>
      </c>
      <c r="C309" s="22" t="s">
        <v>66</v>
      </c>
      <c r="D309" s="22" t="s">
        <v>1321</v>
      </c>
      <c r="E309" s="22" t="s">
        <v>260</v>
      </c>
      <c r="F309" s="22" t="s">
        <v>83</v>
      </c>
      <c r="G309" s="22" t="s">
        <v>852</v>
      </c>
      <c r="H309" s="23" t="s">
        <v>1321</v>
      </c>
      <c r="I309" s="24">
        <v>513.01</v>
      </c>
      <c r="J309" s="23" t="s">
        <v>1322</v>
      </c>
      <c r="K309" s="23" t="s">
        <v>1323</v>
      </c>
      <c r="L309" s="23" t="s">
        <v>73</v>
      </c>
      <c r="M309" s="23" t="s">
        <v>74</v>
      </c>
      <c r="N309" s="23" t="s">
        <v>74</v>
      </c>
      <c r="O309" s="23" t="s">
        <v>75</v>
      </c>
      <c r="P309" s="23" t="s">
        <v>1324</v>
      </c>
      <c r="Q309" s="23" t="s">
        <v>1325</v>
      </c>
      <c r="R309" s="23" t="s">
        <v>95</v>
      </c>
      <c r="S309" s="23" t="s">
        <v>1326</v>
      </c>
      <c r="T309" s="22" t="s">
        <v>74</v>
      </c>
      <c r="U309" s="22" t="s">
        <v>128</v>
      </c>
      <c r="V309" s="23" t="s">
        <v>98</v>
      </c>
      <c r="W309" s="23" t="s">
        <v>148</v>
      </c>
      <c r="X309" s="23" t="s">
        <v>74</v>
      </c>
      <c r="Y309" s="25" t="s">
        <v>129</v>
      </c>
      <c r="Z309" s="23" t="s">
        <v>74</v>
      </c>
    </row>
    <row r="310" spans="1:26" ht="92.4" x14ac:dyDescent="0.3">
      <c r="A310" s="22">
        <v>22308</v>
      </c>
      <c r="B310" s="22" t="s">
        <v>363</v>
      </c>
      <c r="C310" s="22" t="s">
        <v>66</v>
      </c>
      <c r="D310" s="22" t="s">
        <v>1327</v>
      </c>
      <c r="E310" s="22" t="s">
        <v>1328</v>
      </c>
      <c r="F310" s="22" t="s">
        <v>347</v>
      </c>
      <c r="G310" s="22" t="s">
        <v>852</v>
      </c>
      <c r="H310" s="23" t="s">
        <v>1327</v>
      </c>
      <c r="I310" s="24">
        <v>510.54</v>
      </c>
      <c r="J310" s="23" t="s">
        <v>1329</v>
      </c>
      <c r="K310" s="23" t="s">
        <v>1330</v>
      </c>
      <c r="L310" s="23" t="s">
        <v>73</v>
      </c>
      <c r="M310" s="23" t="s">
        <v>74</v>
      </c>
      <c r="N310" s="23" t="s">
        <v>74</v>
      </c>
      <c r="O310" s="23" t="s">
        <v>75</v>
      </c>
      <c r="P310" s="23" t="s">
        <v>76</v>
      </c>
      <c r="Q310" s="23" t="s">
        <v>94</v>
      </c>
      <c r="R310" s="23" t="s">
        <v>95</v>
      </c>
      <c r="S310" s="23" t="s">
        <v>1331</v>
      </c>
      <c r="T310" s="22" t="s">
        <v>74</v>
      </c>
      <c r="U310" s="22" t="s">
        <v>97</v>
      </c>
      <c r="V310" s="23" t="s">
        <v>98</v>
      </c>
      <c r="W310" s="23" t="s">
        <v>99</v>
      </c>
      <c r="X310" s="23" t="s">
        <v>74</v>
      </c>
      <c r="Y310" s="25" t="s">
        <v>100</v>
      </c>
      <c r="Z310" s="23" t="s">
        <v>74</v>
      </c>
    </row>
    <row r="311" spans="1:26" ht="79.2" x14ac:dyDescent="0.3">
      <c r="A311" s="22">
        <v>22309</v>
      </c>
      <c r="B311" s="22" t="s">
        <v>363</v>
      </c>
      <c r="C311" s="22" t="s">
        <v>66</v>
      </c>
      <c r="D311" s="22" t="s">
        <v>1332</v>
      </c>
      <c r="E311" s="22" t="s">
        <v>1328</v>
      </c>
      <c r="F311" s="22" t="s">
        <v>122</v>
      </c>
      <c r="G311" s="22" t="s">
        <v>852</v>
      </c>
      <c r="H311" s="23" t="s">
        <v>1332</v>
      </c>
      <c r="I311" s="24">
        <v>510.27</v>
      </c>
      <c r="J311" s="23" t="s">
        <v>1333</v>
      </c>
      <c r="K311" s="23" t="s">
        <v>1334</v>
      </c>
      <c r="L311" s="23" t="s">
        <v>73</v>
      </c>
      <c r="M311" s="23" t="s">
        <v>74</v>
      </c>
      <c r="N311" s="23" t="s">
        <v>74</v>
      </c>
      <c r="O311" s="23" t="s">
        <v>75</v>
      </c>
      <c r="P311" s="23" t="s">
        <v>76</v>
      </c>
      <c r="Q311" s="23" t="s">
        <v>94</v>
      </c>
      <c r="R311" s="23" t="s">
        <v>95</v>
      </c>
      <c r="S311" s="23" t="s">
        <v>1335</v>
      </c>
      <c r="T311" s="22" t="s">
        <v>74</v>
      </c>
      <c r="U311" s="22" t="s">
        <v>97</v>
      </c>
      <c r="V311" s="23" t="s">
        <v>98</v>
      </c>
      <c r="W311" s="23" t="s">
        <v>99</v>
      </c>
      <c r="X311" s="23" t="s">
        <v>74</v>
      </c>
      <c r="Y311" s="25" t="s">
        <v>100</v>
      </c>
      <c r="Z311" s="23" t="s">
        <v>74</v>
      </c>
    </row>
    <row r="312" spans="1:26" ht="382.8" x14ac:dyDescent="0.3">
      <c r="A312" s="22">
        <v>22310</v>
      </c>
      <c r="B312" s="22" t="s">
        <v>363</v>
      </c>
      <c r="C312" s="22" t="s">
        <v>66</v>
      </c>
      <c r="D312" s="22" t="s">
        <v>1336</v>
      </c>
      <c r="E312" s="22" t="s">
        <v>1337</v>
      </c>
      <c r="F312" s="22" t="s">
        <v>373</v>
      </c>
      <c r="G312" s="22" t="s">
        <v>70</v>
      </c>
      <c r="H312" s="23" t="s">
        <v>1336</v>
      </c>
      <c r="I312" s="24">
        <v>502.05</v>
      </c>
      <c r="J312" s="23" t="s">
        <v>1338</v>
      </c>
      <c r="K312" s="23" t="s">
        <v>1339</v>
      </c>
      <c r="L312" s="23" t="s">
        <v>73</v>
      </c>
      <c r="M312" s="23" t="s">
        <v>74</v>
      </c>
      <c r="N312" s="23" t="s">
        <v>74</v>
      </c>
      <c r="O312" s="23" t="s">
        <v>75</v>
      </c>
      <c r="P312" s="23" t="s">
        <v>280</v>
      </c>
      <c r="Q312" s="23" t="s">
        <v>735</v>
      </c>
      <c r="R312" s="23" t="s">
        <v>78</v>
      </c>
      <c r="S312" s="23" t="s">
        <v>1340</v>
      </c>
      <c r="T312" s="22" t="s">
        <v>74</v>
      </c>
      <c r="U312" s="22" t="s">
        <v>128</v>
      </c>
      <c r="V312" s="23" t="s">
        <v>81</v>
      </c>
      <c r="W312" s="23" t="s">
        <v>74</v>
      </c>
      <c r="X312" s="23" t="s">
        <v>74</v>
      </c>
      <c r="Y312" s="25" t="s">
        <v>129</v>
      </c>
      <c r="Z312" s="23" t="s">
        <v>74</v>
      </c>
    </row>
    <row r="313" spans="1:26" ht="290.39999999999998" x14ac:dyDescent="0.3">
      <c r="A313" s="22">
        <v>22311</v>
      </c>
      <c r="B313" s="22" t="s">
        <v>363</v>
      </c>
      <c r="C313" s="22" t="s">
        <v>66</v>
      </c>
      <c r="D313" s="22" t="s">
        <v>1336</v>
      </c>
      <c r="E313" s="22" t="s">
        <v>1341</v>
      </c>
      <c r="F313" s="22" t="s">
        <v>746</v>
      </c>
      <c r="G313" s="22" t="s">
        <v>102</v>
      </c>
      <c r="H313" s="23" t="s">
        <v>1336</v>
      </c>
      <c r="I313" s="24">
        <v>501.55</v>
      </c>
      <c r="J313" s="23" t="s">
        <v>1342</v>
      </c>
      <c r="K313" s="23" t="s">
        <v>1343</v>
      </c>
      <c r="L313" s="23" t="s">
        <v>73</v>
      </c>
      <c r="M313" s="23" t="s">
        <v>74</v>
      </c>
      <c r="N313" s="23" t="s">
        <v>74</v>
      </c>
      <c r="O313" s="23" t="s">
        <v>75</v>
      </c>
      <c r="P313" s="23" t="s">
        <v>1324</v>
      </c>
      <c r="Q313" s="23" t="s">
        <v>1325</v>
      </c>
      <c r="R313" s="23" t="s">
        <v>95</v>
      </c>
      <c r="S313" s="23" t="s">
        <v>1344</v>
      </c>
      <c r="T313" s="22" t="s">
        <v>74</v>
      </c>
      <c r="U313" s="22" t="s">
        <v>128</v>
      </c>
      <c r="V313" s="23" t="s">
        <v>98</v>
      </c>
      <c r="W313" s="23" t="s">
        <v>148</v>
      </c>
      <c r="X313" s="23" t="s">
        <v>74</v>
      </c>
      <c r="Y313" s="25" t="s">
        <v>129</v>
      </c>
      <c r="Z313" s="23" t="s">
        <v>74</v>
      </c>
    </row>
    <row r="314" spans="1:26" ht="303.60000000000002" x14ac:dyDescent="0.3">
      <c r="A314" s="22">
        <v>22312</v>
      </c>
      <c r="B314" s="22" t="s">
        <v>363</v>
      </c>
      <c r="C314" s="22" t="s">
        <v>66</v>
      </c>
      <c r="D314" s="22" t="s">
        <v>1345</v>
      </c>
      <c r="E314" s="22" t="s">
        <v>1341</v>
      </c>
      <c r="F314" s="22" t="s">
        <v>398</v>
      </c>
      <c r="G314" s="22" t="s">
        <v>102</v>
      </c>
      <c r="H314" s="23" t="s">
        <v>1345</v>
      </c>
      <c r="I314" s="24">
        <v>501.45</v>
      </c>
      <c r="J314" s="23" t="s">
        <v>1346</v>
      </c>
      <c r="K314" s="23" t="s">
        <v>1347</v>
      </c>
      <c r="L314" s="23" t="s">
        <v>73</v>
      </c>
      <c r="M314" s="23" t="s">
        <v>74</v>
      </c>
      <c r="N314" s="23" t="s">
        <v>74</v>
      </c>
      <c r="O314" s="23" t="s">
        <v>75</v>
      </c>
      <c r="P314" s="23" t="s">
        <v>1324</v>
      </c>
      <c r="Q314" s="23" t="s">
        <v>1348</v>
      </c>
      <c r="R314" s="23" t="s">
        <v>95</v>
      </c>
      <c r="S314" s="23" t="s">
        <v>1349</v>
      </c>
      <c r="T314" s="22" t="s">
        <v>89</v>
      </c>
      <c r="U314" s="22" t="s">
        <v>243</v>
      </c>
      <c r="V314" s="23" t="s">
        <v>98</v>
      </c>
      <c r="W314" s="23" t="s">
        <v>148</v>
      </c>
      <c r="X314" s="23" t="s">
        <v>74</v>
      </c>
      <c r="Y314" s="25" t="s">
        <v>459</v>
      </c>
      <c r="Z314" s="23" t="s">
        <v>74</v>
      </c>
    </row>
    <row r="315" spans="1:26" ht="198" x14ac:dyDescent="0.3">
      <c r="A315" s="22">
        <v>22313</v>
      </c>
      <c r="B315" s="22" t="s">
        <v>363</v>
      </c>
      <c r="C315" s="22" t="s">
        <v>66</v>
      </c>
      <c r="D315" s="22" t="s">
        <v>1345</v>
      </c>
      <c r="E315" s="22" t="s">
        <v>1350</v>
      </c>
      <c r="F315" s="22" t="s">
        <v>431</v>
      </c>
      <c r="G315" s="22" t="s">
        <v>102</v>
      </c>
      <c r="H315" s="23" t="s">
        <v>1345</v>
      </c>
      <c r="I315" s="24">
        <v>500.56</v>
      </c>
      <c r="J315" s="23" t="s">
        <v>1351</v>
      </c>
      <c r="K315" s="23" t="s">
        <v>1352</v>
      </c>
      <c r="L315" s="23" t="s">
        <v>73</v>
      </c>
      <c r="M315" s="23" t="s">
        <v>74</v>
      </c>
      <c r="N315" s="23" t="s">
        <v>74</v>
      </c>
      <c r="O315" s="23" t="s">
        <v>75</v>
      </c>
      <c r="P315" s="23" t="s">
        <v>1324</v>
      </c>
      <c r="Q315" s="23" t="s">
        <v>1348</v>
      </c>
      <c r="R315" s="23" t="s">
        <v>95</v>
      </c>
      <c r="S315" s="23" t="s">
        <v>1353</v>
      </c>
      <c r="T315" s="22" t="s">
        <v>89</v>
      </c>
      <c r="U315" s="22" t="s">
        <v>243</v>
      </c>
      <c r="V315" s="23" t="s">
        <v>98</v>
      </c>
      <c r="W315" s="23" t="s">
        <v>148</v>
      </c>
      <c r="X315" s="23" t="s">
        <v>74</v>
      </c>
      <c r="Y315" s="25" t="s">
        <v>459</v>
      </c>
      <c r="Z315" s="23" t="s">
        <v>74</v>
      </c>
    </row>
    <row r="316" spans="1:26" ht="79.2" x14ac:dyDescent="0.3">
      <c r="A316" s="22">
        <v>22314</v>
      </c>
      <c r="B316" s="22" t="s">
        <v>363</v>
      </c>
      <c r="C316" s="22" t="s">
        <v>66</v>
      </c>
      <c r="D316" s="22" t="s">
        <v>1345</v>
      </c>
      <c r="E316" s="22" t="s">
        <v>1350</v>
      </c>
      <c r="F316" s="22" t="s">
        <v>173</v>
      </c>
      <c r="G316" s="22" t="s">
        <v>102</v>
      </c>
      <c r="H316" s="23" t="s">
        <v>1345</v>
      </c>
      <c r="I316" s="24">
        <v>500.6</v>
      </c>
      <c r="J316" s="23" t="s">
        <v>1354</v>
      </c>
      <c r="K316" s="23" t="s">
        <v>1355</v>
      </c>
      <c r="L316" s="23" t="s">
        <v>73</v>
      </c>
      <c r="M316" s="23" t="s">
        <v>74</v>
      </c>
      <c r="N316" s="23" t="s">
        <v>74</v>
      </c>
      <c r="O316" s="23" t="s">
        <v>75</v>
      </c>
      <c r="P316" s="23" t="s">
        <v>106</v>
      </c>
      <c r="Q316" s="23" t="s">
        <v>1014</v>
      </c>
      <c r="R316" s="23" t="s">
        <v>95</v>
      </c>
      <c r="S316" s="23" t="s">
        <v>1356</v>
      </c>
      <c r="T316" s="22" t="s">
        <v>74</v>
      </c>
      <c r="U316" s="22" t="s">
        <v>118</v>
      </c>
      <c r="V316" s="23" t="s">
        <v>98</v>
      </c>
      <c r="W316" s="23" t="s">
        <v>99</v>
      </c>
      <c r="X316" s="23" t="s">
        <v>74</v>
      </c>
      <c r="Y316" s="25" t="s">
        <v>119</v>
      </c>
      <c r="Z316" s="23" t="s">
        <v>74</v>
      </c>
    </row>
    <row r="317" spans="1:26" ht="132" x14ac:dyDescent="0.3">
      <c r="A317" s="22">
        <v>22315</v>
      </c>
      <c r="B317" s="22" t="s">
        <v>363</v>
      </c>
      <c r="C317" s="22" t="s">
        <v>66</v>
      </c>
      <c r="D317" s="22" t="s">
        <v>767</v>
      </c>
      <c r="E317" s="22" t="s">
        <v>1357</v>
      </c>
      <c r="F317" s="22" t="s">
        <v>203</v>
      </c>
      <c r="G317" s="22" t="s">
        <v>852</v>
      </c>
      <c r="H317" s="23" t="s">
        <v>767</v>
      </c>
      <c r="I317" s="24">
        <v>498.51</v>
      </c>
      <c r="J317" s="23" t="s">
        <v>1358</v>
      </c>
      <c r="K317" s="23" t="s">
        <v>1359</v>
      </c>
      <c r="L317" s="23" t="s">
        <v>73</v>
      </c>
      <c r="M317" s="23" t="s">
        <v>74</v>
      </c>
      <c r="N317" s="23" t="s">
        <v>74</v>
      </c>
      <c r="O317" s="23" t="s">
        <v>75</v>
      </c>
      <c r="P317" s="23" t="s">
        <v>587</v>
      </c>
      <c r="Q317" s="23" t="s">
        <v>771</v>
      </c>
      <c r="R317" s="23" t="s">
        <v>78</v>
      </c>
      <c r="S317" s="23" t="s">
        <v>1360</v>
      </c>
      <c r="T317" s="22" t="s">
        <v>74</v>
      </c>
      <c r="U317" s="22" t="s">
        <v>128</v>
      </c>
      <c r="V317" s="23" t="s">
        <v>81</v>
      </c>
      <c r="W317" s="23" t="s">
        <v>74</v>
      </c>
      <c r="X317" s="23" t="s">
        <v>74</v>
      </c>
      <c r="Y317" s="25" t="s">
        <v>773</v>
      </c>
      <c r="Z317" s="23" t="s">
        <v>74</v>
      </c>
    </row>
    <row r="318" spans="1:26" ht="118.8" x14ac:dyDescent="0.3">
      <c r="A318" s="22">
        <v>22316</v>
      </c>
      <c r="B318" s="22" t="s">
        <v>363</v>
      </c>
      <c r="C318" s="22" t="s">
        <v>66</v>
      </c>
      <c r="D318" s="22" t="s">
        <v>767</v>
      </c>
      <c r="E318" s="22" t="s">
        <v>1361</v>
      </c>
      <c r="F318" s="22" t="s">
        <v>1362</v>
      </c>
      <c r="G318" s="22" t="s">
        <v>852</v>
      </c>
      <c r="H318" s="23" t="s">
        <v>767</v>
      </c>
      <c r="I318" s="24">
        <v>497.32</v>
      </c>
      <c r="J318" s="23" t="s">
        <v>1300</v>
      </c>
      <c r="K318" s="23" t="s">
        <v>1363</v>
      </c>
      <c r="L318" s="23" t="s">
        <v>73</v>
      </c>
      <c r="M318" s="23" t="s">
        <v>74</v>
      </c>
      <c r="N318" s="23" t="s">
        <v>74</v>
      </c>
      <c r="O318" s="23" t="s">
        <v>75</v>
      </c>
      <c r="P318" s="23" t="s">
        <v>587</v>
      </c>
      <c r="Q318" s="23" t="s">
        <v>771</v>
      </c>
      <c r="R318" s="23" t="s">
        <v>78</v>
      </c>
      <c r="S318" s="23" t="s">
        <v>1364</v>
      </c>
      <c r="T318" s="22" t="s">
        <v>74</v>
      </c>
      <c r="U318" s="22" t="s">
        <v>128</v>
      </c>
      <c r="V318" s="23" t="s">
        <v>81</v>
      </c>
      <c r="W318" s="23" t="s">
        <v>74</v>
      </c>
      <c r="X318" s="23" t="s">
        <v>74</v>
      </c>
      <c r="Y318" s="25" t="s">
        <v>773</v>
      </c>
      <c r="Z318" s="23" t="s">
        <v>74</v>
      </c>
    </row>
    <row r="319" spans="1:26" ht="145.19999999999999" x14ac:dyDescent="0.3">
      <c r="A319" s="22">
        <v>22317</v>
      </c>
      <c r="B319" s="22" t="s">
        <v>363</v>
      </c>
      <c r="C319" s="22" t="s">
        <v>66</v>
      </c>
      <c r="D319" s="22" t="s">
        <v>767</v>
      </c>
      <c r="E319" s="22" t="s">
        <v>1361</v>
      </c>
      <c r="F319" s="22" t="s">
        <v>524</v>
      </c>
      <c r="G319" s="22" t="s">
        <v>852</v>
      </c>
      <c r="H319" s="23" t="s">
        <v>767</v>
      </c>
      <c r="I319" s="24">
        <v>497.16</v>
      </c>
      <c r="J319" s="23" t="s">
        <v>1300</v>
      </c>
      <c r="K319" s="23" t="s">
        <v>1365</v>
      </c>
      <c r="L319" s="23" t="s">
        <v>73</v>
      </c>
      <c r="M319" s="23" t="s">
        <v>74</v>
      </c>
      <c r="N319" s="23" t="s">
        <v>74</v>
      </c>
      <c r="O319" s="23" t="s">
        <v>75</v>
      </c>
      <c r="P319" s="23" t="s">
        <v>587</v>
      </c>
      <c r="Q319" s="23" t="s">
        <v>771</v>
      </c>
      <c r="R319" s="23" t="s">
        <v>95</v>
      </c>
      <c r="S319" s="23" t="s">
        <v>1366</v>
      </c>
      <c r="T319" s="22" t="s">
        <v>74</v>
      </c>
      <c r="U319" s="22" t="s">
        <v>128</v>
      </c>
      <c r="V319" s="23" t="s">
        <v>81</v>
      </c>
      <c r="W319" s="23" t="s">
        <v>74</v>
      </c>
      <c r="X319" s="23" t="s">
        <v>1367</v>
      </c>
      <c r="Y319" s="25" t="s">
        <v>773</v>
      </c>
      <c r="Z319" s="23" t="s">
        <v>74</v>
      </c>
    </row>
    <row r="320" spans="1:26" ht="158.4" x14ac:dyDescent="0.3">
      <c r="A320" s="22">
        <v>22318</v>
      </c>
      <c r="B320" s="22" t="s">
        <v>363</v>
      </c>
      <c r="C320" s="22" t="s">
        <v>66</v>
      </c>
      <c r="D320" s="22" t="s">
        <v>767</v>
      </c>
      <c r="E320" s="22" t="s">
        <v>1361</v>
      </c>
      <c r="F320" s="22" t="s">
        <v>995</v>
      </c>
      <c r="G320" s="22" t="s">
        <v>852</v>
      </c>
      <c r="H320" s="23" t="s">
        <v>767</v>
      </c>
      <c r="I320" s="24">
        <v>497.15</v>
      </c>
      <c r="J320" s="23" t="s">
        <v>1368</v>
      </c>
      <c r="K320" s="23" t="s">
        <v>1369</v>
      </c>
      <c r="L320" s="23" t="s">
        <v>73</v>
      </c>
      <c r="M320" s="23" t="s">
        <v>74</v>
      </c>
      <c r="N320" s="23" t="s">
        <v>74</v>
      </c>
      <c r="O320" s="23" t="s">
        <v>75</v>
      </c>
      <c r="P320" s="23" t="s">
        <v>587</v>
      </c>
      <c r="Q320" s="23" t="s">
        <v>771</v>
      </c>
      <c r="R320" s="23" t="s">
        <v>95</v>
      </c>
      <c r="S320" s="23" t="s">
        <v>1370</v>
      </c>
      <c r="T320" s="22" t="s">
        <v>74</v>
      </c>
      <c r="U320" s="22" t="s">
        <v>128</v>
      </c>
      <c r="V320" s="23" t="s">
        <v>98</v>
      </c>
      <c r="W320" s="23" t="s">
        <v>99</v>
      </c>
      <c r="X320" s="23" t="s">
        <v>74</v>
      </c>
      <c r="Y320" s="25" t="s">
        <v>773</v>
      </c>
      <c r="Z320" s="23" t="s">
        <v>74</v>
      </c>
    </row>
    <row r="321" spans="1:26" ht="264" x14ac:dyDescent="0.3">
      <c r="A321" s="22">
        <v>22319</v>
      </c>
      <c r="B321" s="22" t="s">
        <v>363</v>
      </c>
      <c r="C321" s="22" t="s">
        <v>66</v>
      </c>
      <c r="D321" s="22" t="s">
        <v>359</v>
      </c>
      <c r="E321" s="22" t="s">
        <v>132</v>
      </c>
      <c r="F321" s="22" t="s">
        <v>238</v>
      </c>
      <c r="G321" s="22" t="s">
        <v>852</v>
      </c>
      <c r="H321" s="23" t="s">
        <v>359</v>
      </c>
      <c r="I321" s="24">
        <v>57.48</v>
      </c>
      <c r="J321" s="23" t="s">
        <v>1371</v>
      </c>
      <c r="K321" s="23" t="s">
        <v>1372</v>
      </c>
      <c r="L321" s="23" t="s">
        <v>73</v>
      </c>
      <c r="M321" s="23" t="s">
        <v>74</v>
      </c>
      <c r="N321" s="23" t="s">
        <v>74</v>
      </c>
      <c r="O321" s="23" t="s">
        <v>75</v>
      </c>
      <c r="P321" s="23" t="s">
        <v>154</v>
      </c>
      <c r="Q321" s="23" t="s">
        <v>155</v>
      </c>
      <c r="R321" s="23" t="s">
        <v>95</v>
      </c>
      <c r="S321" s="23" t="s">
        <v>1373</v>
      </c>
      <c r="T321" s="22" t="s">
        <v>74</v>
      </c>
      <c r="U321" s="22" t="s">
        <v>118</v>
      </c>
      <c r="V321" s="23" t="s">
        <v>98</v>
      </c>
      <c r="W321" s="23" t="s">
        <v>99</v>
      </c>
      <c r="X321" s="23" t="s">
        <v>74</v>
      </c>
      <c r="Y321" s="25" t="s">
        <v>119</v>
      </c>
      <c r="Z321" s="23" t="s">
        <v>74</v>
      </c>
    </row>
    <row r="322" spans="1:26" ht="105.6" x14ac:dyDescent="0.3">
      <c r="A322" s="22">
        <v>22320</v>
      </c>
      <c r="B322" s="22" t="s">
        <v>363</v>
      </c>
      <c r="C322" s="22" t="s">
        <v>66</v>
      </c>
      <c r="D322" s="22" t="s">
        <v>171</v>
      </c>
      <c r="E322" s="22" t="s">
        <v>177</v>
      </c>
      <c r="F322" s="22" t="s">
        <v>534</v>
      </c>
      <c r="G322" s="22" t="s">
        <v>852</v>
      </c>
      <c r="H322" s="23" t="s">
        <v>171</v>
      </c>
      <c r="I322" s="24">
        <v>53.43</v>
      </c>
      <c r="J322" s="23" t="s">
        <v>1374</v>
      </c>
      <c r="K322" s="23" t="s">
        <v>1375</v>
      </c>
      <c r="L322" s="23" t="s">
        <v>73</v>
      </c>
      <c r="M322" s="23" t="s">
        <v>74</v>
      </c>
      <c r="N322" s="23" t="s">
        <v>74</v>
      </c>
      <c r="O322" s="23" t="s">
        <v>75</v>
      </c>
      <c r="P322" s="23" t="s">
        <v>1376</v>
      </c>
      <c r="Q322" s="23" t="s">
        <v>1377</v>
      </c>
      <c r="R322" s="23" t="s">
        <v>95</v>
      </c>
      <c r="S322" s="23" t="s">
        <v>1378</v>
      </c>
      <c r="T322" s="22" t="s">
        <v>74</v>
      </c>
      <c r="U322" s="22" t="s">
        <v>128</v>
      </c>
      <c r="V322" s="23" t="s">
        <v>98</v>
      </c>
      <c r="W322" s="23" t="s">
        <v>148</v>
      </c>
      <c r="X322" s="23" t="s">
        <v>74</v>
      </c>
      <c r="Y322" s="25" t="s">
        <v>544</v>
      </c>
      <c r="Z322" s="23" t="s">
        <v>74</v>
      </c>
    </row>
    <row r="323" spans="1:26" ht="105.6" x14ac:dyDescent="0.3">
      <c r="A323" s="22">
        <v>22321</v>
      </c>
      <c r="B323" s="22" t="s">
        <v>363</v>
      </c>
      <c r="C323" s="22" t="s">
        <v>66</v>
      </c>
      <c r="D323" s="22" t="s">
        <v>171</v>
      </c>
      <c r="E323" s="22" t="s">
        <v>177</v>
      </c>
      <c r="F323" s="22" t="s">
        <v>844</v>
      </c>
      <c r="G323" s="22" t="s">
        <v>852</v>
      </c>
      <c r="H323" s="23" t="s">
        <v>171</v>
      </c>
      <c r="I323" s="24">
        <v>53.39</v>
      </c>
      <c r="J323" s="23" t="s">
        <v>1379</v>
      </c>
      <c r="K323" s="23" t="s">
        <v>1380</v>
      </c>
      <c r="L323" s="23" t="s">
        <v>73</v>
      </c>
      <c r="M323" s="23" t="s">
        <v>74</v>
      </c>
      <c r="N323" s="23" t="s">
        <v>74</v>
      </c>
      <c r="O323" s="23" t="s">
        <v>75</v>
      </c>
      <c r="P323" s="23" t="s">
        <v>1376</v>
      </c>
      <c r="Q323" s="23" t="s">
        <v>1377</v>
      </c>
      <c r="R323" s="23" t="s">
        <v>95</v>
      </c>
      <c r="S323" s="23" t="s">
        <v>1381</v>
      </c>
      <c r="T323" s="22" t="s">
        <v>74</v>
      </c>
      <c r="U323" s="22" t="s">
        <v>128</v>
      </c>
      <c r="V323" s="23" t="s">
        <v>98</v>
      </c>
      <c r="W323" s="23" t="s">
        <v>148</v>
      </c>
      <c r="X323" s="23" t="s">
        <v>74</v>
      </c>
      <c r="Y323" s="25" t="s">
        <v>544</v>
      </c>
      <c r="Z323" s="23" t="s">
        <v>74</v>
      </c>
    </row>
    <row r="324" spans="1:26" ht="105.6" x14ac:dyDescent="0.3">
      <c r="A324" s="22">
        <v>22322</v>
      </c>
      <c r="B324" s="22" t="s">
        <v>363</v>
      </c>
      <c r="C324" s="22" t="s">
        <v>66</v>
      </c>
      <c r="D324" s="22" t="s">
        <v>1382</v>
      </c>
      <c r="E324" s="22" t="s">
        <v>1383</v>
      </c>
      <c r="F324" s="22" t="s">
        <v>214</v>
      </c>
      <c r="G324" s="22" t="s">
        <v>102</v>
      </c>
      <c r="H324" s="23" t="s">
        <v>1382</v>
      </c>
      <c r="I324" s="24">
        <v>511.29</v>
      </c>
      <c r="J324" s="23" t="s">
        <v>1384</v>
      </c>
      <c r="K324" s="23" t="s">
        <v>1385</v>
      </c>
      <c r="L324" s="23" t="s">
        <v>73</v>
      </c>
      <c r="M324" s="23" t="s">
        <v>74</v>
      </c>
      <c r="N324" s="23" t="s">
        <v>74</v>
      </c>
      <c r="O324" s="23" t="s">
        <v>75</v>
      </c>
      <c r="P324" s="23" t="s">
        <v>587</v>
      </c>
      <c r="Q324" s="23" t="s">
        <v>588</v>
      </c>
      <c r="R324" s="23" t="s">
        <v>78</v>
      </c>
      <c r="S324" s="23" t="s">
        <v>1386</v>
      </c>
      <c r="T324" s="22" t="s">
        <v>74</v>
      </c>
      <c r="U324" s="22" t="s">
        <v>243</v>
      </c>
      <c r="V324" s="23" t="s">
        <v>81</v>
      </c>
      <c r="W324" s="23" t="s">
        <v>74</v>
      </c>
      <c r="X324" s="23" t="s">
        <v>74</v>
      </c>
      <c r="Y324" s="25" t="s">
        <v>1387</v>
      </c>
      <c r="Z324" s="23" t="s">
        <v>74</v>
      </c>
    </row>
    <row r="325" spans="1:26" ht="66" x14ac:dyDescent="0.3">
      <c r="A325" s="22">
        <v>22323</v>
      </c>
      <c r="B325" s="22" t="s">
        <v>363</v>
      </c>
      <c r="C325" s="22" t="s">
        <v>66</v>
      </c>
      <c r="D325" s="22" t="s">
        <v>1388</v>
      </c>
      <c r="E325" s="22" t="s">
        <v>1389</v>
      </c>
      <c r="F325" s="22" t="s">
        <v>334</v>
      </c>
      <c r="G325" s="22" t="s">
        <v>102</v>
      </c>
      <c r="H325" s="23" t="s">
        <v>1388</v>
      </c>
      <c r="I325" s="24">
        <v>120.19</v>
      </c>
      <c r="J325" s="23" t="s">
        <v>1390</v>
      </c>
      <c r="K325" s="23" t="s">
        <v>74</v>
      </c>
      <c r="L325" s="23" t="s">
        <v>105</v>
      </c>
      <c r="M325" s="23" t="s">
        <v>74</v>
      </c>
      <c r="N325" s="23" t="s">
        <v>74</v>
      </c>
      <c r="O325" s="23" t="s">
        <v>75</v>
      </c>
      <c r="P325" s="23" t="s">
        <v>106</v>
      </c>
      <c r="Q325" s="23" t="s">
        <v>1014</v>
      </c>
      <c r="R325" s="23" t="s">
        <v>95</v>
      </c>
      <c r="S325" s="23" t="s">
        <v>1391</v>
      </c>
      <c r="T325" s="22" t="s">
        <v>74</v>
      </c>
      <c r="U325" s="22" t="s">
        <v>118</v>
      </c>
      <c r="V325" s="23" t="s">
        <v>98</v>
      </c>
      <c r="W325" s="23" t="s">
        <v>99</v>
      </c>
      <c r="X325" s="23" t="s">
        <v>74</v>
      </c>
      <c r="Y325" s="25" t="s">
        <v>119</v>
      </c>
      <c r="Z325" s="23" t="s">
        <v>74</v>
      </c>
    </row>
    <row r="326" spans="1:26" ht="39.6" x14ac:dyDescent="0.3">
      <c r="A326" s="22">
        <v>22324</v>
      </c>
      <c r="B326" s="22" t="s">
        <v>363</v>
      </c>
      <c r="C326" s="22" t="s">
        <v>66</v>
      </c>
      <c r="D326" s="22" t="s">
        <v>1392</v>
      </c>
      <c r="E326" s="22" t="s">
        <v>1393</v>
      </c>
      <c r="F326" s="22" t="s">
        <v>377</v>
      </c>
      <c r="G326" s="22" t="s">
        <v>102</v>
      </c>
      <c r="H326" s="23" t="s">
        <v>1392</v>
      </c>
      <c r="I326" s="24">
        <v>461.34</v>
      </c>
      <c r="J326" s="23" t="s">
        <v>1394</v>
      </c>
      <c r="K326" s="23" t="s">
        <v>1395</v>
      </c>
      <c r="L326" s="23" t="s">
        <v>73</v>
      </c>
      <c r="M326" s="23" t="s">
        <v>74</v>
      </c>
      <c r="N326" s="23" t="s">
        <v>74</v>
      </c>
      <c r="O326" s="23" t="s">
        <v>75</v>
      </c>
      <c r="P326" s="23" t="s">
        <v>106</v>
      </c>
      <c r="Q326" s="23" t="s">
        <v>1014</v>
      </c>
      <c r="R326" s="23" t="s">
        <v>135</v>
      </c>
      <c r="S326" s="23" t="s">
        <v>136</v>
      </c>
      <c r="T326" s="22" t="s">
        <v>74</v>
      </c>
      <c r="U326" s="22" t="s">
        <v>118</v>
      </c>
      <c r="V326" s="23" t="s">
        <v>98</v>
      </c>
      <c r="W326" s="23" t="s">
        <v>99</v>
      </c>
      <c r="X326" s="23" t="s">
        <v>74</v>
      </c>
      <c r="Y326" s="25" t="s">
        <v>119</v>
      </c>
      <c r="Z326" s="23" t="s">
        <v>74</v>
      </c>
    </row>
    <row r="327" spans="1:26" ht="66" x14ac:dyDescent="0.3">
      <c r="A327" s="22">
        <v>22325</v>
      </c>
      <c r="B327" s="22" t="s">
        <v>363</v>
      </c>
      <c r="C327" s="22" t="s">
        <v>66</v>
      </c>
      <c r="D327" s="22" t="s">
        <v>1396</v>
      </c>
      <c r="E327" s="22" t="s">
        <v>1397</v>
      </c>
      <c r="F327" s="22" t="s">
        <v>74</v>
      </c>
      <c r="G327" s="22" t="s">
        <v>102</v>
      </c>
      <c r="H327" s="23" t="s">
        <v>1396</v>
      </c>
      <c r="I327" s="24">
        <v>0</v>
      </c>
      <c r="J327" s="23" t="s">
        <v>1398</v>
      </c>
      <c r="K327" s="23" t="s">
        <v>74</v>
      </c>
      <c r="L327" s="23" t="s">
        <v>73</v>
      </c>
      <c r="M327" s="23" t="s">
        <v>74</v>
      </c>
      <c r="N327" s="23" t="s">
        <v>74</v>
      </c>
      <c r="O327" s="23" t="s">
        <v>75</v>
      </c>
      <c r="P327" s="23" t="s">
        <v>154</v>
      </c>
      <c r="Q327" s="23" t="s">
        <v>155</v>
      </c>
      <c r="R327" s="23" t="s">
        <v>95</v>
      </c>
      <c r="S327" s="23" t="s">
        <v>1399</v>
      </c>
      <c r="T327" s="22" t="s">
        <v>74</v>
      </c>
      <c r="U327" s="22" t="s">
        <v>118</v>
      </c>
      <c r="V327" s="23" t="s">
        <v>98</v>
      </c>
      <c r="W327" s="23" t="s">
        <v>99</v>
      </c>
      <c r="X327" s="23" t="s">
        <v>74</v>
      </c>
      <c r="Y327" s="25" t="s">
        <v>582</v>
      </c>
      <c r="Z327" s="23" t="s">
        <v>74</v>
      </c>
    </row>
    <row r="328" spans="1:26" ht="118.8" x14ac:dyDescent="0.3">
      <c r="A328" s="22">
        <v>22326</v>
      </c>
      <c r="B328" s="22" t="s">
        <v>363</v>
      </c>
      <c r="C328" s="22" t="s">
        <v>66</v>
      </c>
      <c r="D328" s="22" t="s">
        <v>171</v>
      </c>
      <c r="E328" s="22" t="s">
        <v>177</v>
      </c>
      <c r="F328" s="22" t="s">
        <v>480</v>
      </c>
      <c r="G328" s="22" t="s">
        <v>852</v>
      </c>
      <c r="H328" s="23" t="s">
        <v>171</v>
      </c>
      <c r="I328" s="24">
        <v>53.26</v>
      </c>
      <c r="J328" s="23" t="s">
        <v>1400</v>
      </c>
      <c r="K328" s="23" t="s">
        <v>1401</v>
      </c>
      <c r="L328" s="23" t="s">
        <v>73</v>
      </c>
      <c r="M328" s="23" t="s">
        <v>74</v>
      </c>
      <c r="N328" s="23" t="s">
        <v>74</v>
      </c>
      <c r="O328" s="23" t="s">
        <v>75</v>
      </c>
      <c r="P328" s="23" t="s">
        <v>831</v>
      </c>
      <c r="Q328" s="23" t="s">
        <v>1063</v>
      </c>
      <c r="R328" s="23" t="s">
        <v>95</v>
      </c>
      <c r="S328" s="23" t="s">
        <v>1402</v>
      </c>
      <c r="T328" s="22" t="s">
        <v>74</v>
      </c>
      <c r="U328" s="22" t="s">
        <v>128</v>
      </c>
      <c r="V328" s="23" t="s">
        <v>98</v>
      </c>
      <c r="W328" s="23" t="s">
        <v>99</v>
      </c>
      <c r="X328" s="23" t="s">
        <v>74</v>
      </c>
      <c r="Y328" s="25" t="s">
        <v>1065</v>
      </c>
      <c r="Z328" s="23" t="s">
        <v>74</v>
      </c>
    </row>
    <row r="329" spans="1:26" ht="158.4" x14ac:dyDescent="0.3">
      <c r="A329" s="22">
        <v>22327</v>
      </c>
      <c r="B329" s="22" t="s">
        <v>363</v>
      </c>
      <c r="C329" s="22" t="s">
        <v>66</v>
      </c>
      <c r="D329" s="22" t="s">
        <v>281</v>
      </c>
      <c r="E329" s="22" t="s">
        <v>417</v>
      </c>
      <c r="F329" s="22" t="s">
        <v>132</v>
      </c>
      <c r="G329" s="22" t="s">
        <v>102</v>
      </c>
      <c r="H329" s="23" t="s">
        <v>281</v>
      </c>
      <c r="I329" s="24">
        <v>539.57000000000005</v>
      </c>
      <c r="J329" s="23" t="s">
        <v>1403</v>
      </c>
      <c r="K329" s="23" t="s">
        <v>419</v>
      </c>
      <c r="L329" s="23" t="s">
        <v>73</v>
      </c>
      <c r="M329" s="23" t="s">
        <v>74</v>
      </c>
      <c r="N329" s="23" t="s">
        <v>74</v>
      </c>
      <c r="O329" s="23" t="s">
        <v>75</v>
      </c>
      <c r="P329" s="23" t="s">
        <v>286</v>
      </c>
      <c r="Q329" s="23" t="s">
        <v>287</v>
      </c>
      <c r="R329" s="23" t="s">
        <v>95</v>
      </c>
      <c r="S329" s="23" t="s">
        <v>1404</v>
      </c>
      <c r="T329" s="22" t="s">
        <v>74</v>
      </c>
      <c r="U329" s="22" t="s">
        <v>128</v>
      </c>
      <c r="V329" s="23" t="s">
        <v>98</v>
      </c>
      <c r="W329" s="23" t="s">
        <v>99</v>
      </c>
      <c r="X329" s="23" t="s">
        <v>74</v>
      </c>
      <c r="Y329" s="25" t="s">
        <v>290</v>
      </c>
      <c r="Z329" s="23" t="s">
        <v>74</v>
      </c>
    </row>
    <row r="330" spans="1:26" ht="39.6" x14ac:dyDescent="0.3">
      <c r="A330" s="22">
        <v>22328</v>
      </c>
      <c r="B330" s="22" t="s">
        <v>363</v>
      </c>
      <c r="C330" s="22" t="s">
        <v>66</v>
      </c>
      <c r="D330" s="22" t="s">
        <v>446</v>
      </c>
      <c r="E330" s="22" t="s">
        <v>1186</v>
      </c>
      <c r="F330" s="22" t="s">
        <v>214</v>
      </c>
      <c r="G330" s="22" t="s">
        <v>102</v>
      </c>
      <c r="H330" s="23" t="s">
        <v>446</v>
      </c>
      <c r="I330" s="24">
        <v>534.29</v>
      </c>
      <c r="J330" s="23" t="s">
        <v>1405</v>
      </c>
      <c r="K330" s="23" t="s">
        <v>419</v>
      </c>
      <c r="L330" s="23" t="s">
        <v>73</v>
      </c>
      <c r="M330" s="23" t="s">
        <v>74</v>
      </c>
      <c r="N330" s="23" t="s">
        <v>74</v>
      </c>
      <c r="O330" s="23" t="s">
        <v>75</v>
      </c>
      <c r="P330" s="23" t="s">
        <v>449</v>
      </c>
      <c r="Q330" s="23" t="s">
        <v>450</v>
      </c>
      <c r="R330" s="23" t="s">
        <v>135</v>
      </c>
      <c r="S330" s="23" t="s">
        <v>136</v>
      </c>
      <c r="T330" s="22" t="s">
        <v>74</v>
      </c>
      <c r="U330" s="22" t="s">
        <v>142</v>
      </c>
      <c r="V330" s="23" t="s">
        <v>81</v>
      </c>
      <c r="W330" s="23" t="s">
        <v>74</v>
      </c>
      <c r="X330" s="23" t="s">
        <v>451</v>
      </c>
      <c r="Y330" s="25" t="s">
        <v>143</v>
      </c>
      <c r="Z330" s="23" t="s">
        <v>74</v>
      </c>
    </row>
    <row r="331" spans="1:26" ht="39.6" x14ac:dyDescent="0.3">
      <c r="A331" s="22">
        <v>22329</v>
      </c>
      <c r="B331" s="22" t="s">
        <v>363</v>
      </c>
      <c r="C331" s="22" t="s">
        <v>66</v>
      </c>
      <c r="D331" s="22" t="s">
        <v>190</v>
      </c>
      <c r="E331" s="22" t="s">
        <v>1406</v>
      </c>
      <c r="F331" s="22" t="s">
        <v>422</v>
      </c>
      <c r="G331" s="22" t="s">
        <v>102</v>
      </c>
      <c r="H331" s="23" t="s">
        <v>190</v>
      </c>
      <c r="I331" s="24">
        <v>533.08000000000004</v>
      </c>
      <c r="J331" s="23" t="s">
        <v>1407</v>
      </c>
      <c r="K331" s="23" t="s">
        <v>419</v>
      </c>
      <c r="L331" s="23" t="s">
        <v>73</v>
      </c>
      <c r="M331" s="23" t="s">
        <v>74</v>
      </c>
      <c r="N331" s="23" t="s">
        <v>74</v>
      </c>
      <c r="O331" s="23" t="s">
        <v>75</v>
      </c>
      <c r="P331" s="23" t="s">
        <v>76</v>
      </c>
      <c r="Q331" s="23" t="s">
        <v>195</v>
      </c>
      <c r="R331" s="23" t="s">
        <v>95</v>
      </c>
      <c r="S331" s="23" t="s">
        <v>1408</v>
      </c>
      <c r="T331" s="22" t="s">
        <v>74</v>
      </c>
      <c r="U331" s="22" t="s">
        <v>128</v>
      </c>
      <c r="V331" s="23" t="s">
        <v>98</v>
      </c>
      <c r="W331" s="23" t="s">
        <v>148</v>
      </c>
      <c r="X331" s="23" t="s">
        <v>74</v>
      </c>
      <c r="Y331" s="25" t="s">
        <v>197</v>
      </c>
      <c r="Z331" s="23" t="s">
        <v>74</v>
      </c>
    </row>
    <row r="332" spans="1:26" ht="92.4" x14ac:dyDescent="0.3">
      <c r="A332" s="22">
        <v>22330</v>
      </c>
      <c r="B332" s="22" t="s">
        <v>363</v>
      </c>
      <c r="C332" s="22" t="s">
        <v>66</v>
      </c>
      <c r="D332" s="22" t="s">
        <v>190</v>
      </c>
      <c r="E332" s="22" t="s">
        <v>453</v>
      </c>
      <c r="F332" s="22" t="s">
        <v>308</v>
      </c>
      <c r="G332" s="22" t="s">
        <v>102</v>
      </c>
      <c r="H332" s="23" t="s">
        <v>190</v>
      </c>
      <c r="I332" s="24">
        <v>531.09</v>
      </c>
      <c r="J332" s="23" t="s">
        <v>1409</v>
      </c>
      <c r="K332" s="23" t="s">
        <v>419</v>
      </c>
      <c r="L332" s="23" t="s">
        <v>73</v>
      </c>
      <c r="M332" s="23" t="s">
        <v>74</v>
      </c>
      <c r="N332" s="23" t="s">
        <v>74</v>
      </c>
      <c r="O332" s="23" t="s">
        <v>75</v>
      </c>
      <c r="P332" s="23" t="s">
        <v>76</v>
      </c>
      <c r="Q332" s="23" t="s">
        <v>195</v>
      </c>
      <c r="R332" s="23" t="s">
        <v>95</v>
      </c>
      <c r="S332" s="23" t="s">
        <v>294</v>
      </c>
      <c r="T332" s="22" t="s">
        <v>74</v>
      </c>
      <c r="U332" s="22" t="s">
        <v>128</v>
      </c>
      <c r="V332" s="23" t="s">
        <v>81</v>
      </c>
      <c r="W332" s="23" t="s">
        <v>74</v>
      </c>
      <c r="X332" s="23" t="s">
        <v>295</v>
      </c>
      <c r="Y332" s="25" t="s">
        <v>197</v>
      </c>
      <c r="Z332" s="23" t="s">
        <v>74</v>
      </c>
    </row>
    <row r="333" spans="1:26" ht="118.8" x14ac:dyDescent="0.3">
      <c r="A333" s="22">
        <v>22331</v>
      </c>
      <c r="B333" s="22" t="s">
        <v>363</v>
      </c>
      <c r="C333" s="22" t="s">
        <v>66</v>
      </c>
      <c r="D333" s="22" t="s">
        <v>473</v>
      </c>
      <c r="E333" s="22" t="s">
        <v>1410</v>
      </c>
      <c r="F333" s="22" t="s">
        <v>620</v>
      </c>
      <c r="G333" s="22" t="s">
        <v>70</v>
      </c>
      <c r="H333" s="23" t="s">
        <v>473</v>
      </c>
      <c r="I333" s="24">
        <v>529.47</v>
      </c>
      <c r="J333" s="23" t="s">
        <v>1411</v>
      </c>
      <c r="K333" s="23" t="s">
        <v>419</v>
      </c>
      <c r="L333" s="23" t="s">
        <v>73</v>
      </c>
      <c r="M333" s="23" t="s">
        <v>74</v>
      </c>
      <c r="N333" s="23" t="s">
        <v>74</v>
      </c>
      <c r="O333" s="23" t="s">
        <v>75</v>
      </c>
      <c r="P333" s="23" t="s">
        <v>65</v>
      </c>
      <c r="Q333" s="23" t="s">
        <v>211</v>
      </c>
      <c r="R333" s="23" t="s">
        <v>95</v>
      </c>
      <c r="S333" s="23" t="s">
        <v>1412</v>
      </c>
      <c r="T333" s="22" t="s">
        <v>74</v>
      </c>
      <c r="U333" s="22" t="s">
        <v>109</v>
      </c>
      <c r="V333" s="23" t="s">
        <v>98</v>
      </c>
      <c r="W333" s="23" t="s">
        <v>99</v>
      </c>
      <c r="X333" s="23" t="s">
        <v>74</v>
      </c>
      <c r="Y333" s="25" t="s">
        <v>213</v>
      </c>
      <c r="Z333" s="23" t="s">
        <v>74</v>
      </c>
    </row>
    <row r="334" spans="1:26" ht="118.8" x14ac:dyDescent="0.3">
      <c r="A334" s="22">
        <v>22332</v>
      </c>
      <c r="B334" s="22" t="s">
        <v>363</v>
      </c>
      <c r="C334" s="22" t="s">
        <v>66</v>
      </c>
      <c r="D334" s="22" t="s">
        <v>207</v>
      </c>
      <c r="E334" s="22" t="s">
        <v>471</v>
      </c>
      <c r="F334" s="22" t="s">
        <v>203</v>
      </c>
      <c r="G334" s="22" t="s">
        <v>70</v>
      </c>
      <c r="H334" s="23" t="s">
        <v>207</v>
      </c>
      <c r="I334" s="24">
        <v>528.51</v>
      </c>
      <c r="J334" s="23" t="s">
        <v>1413</v>
      </c>
      <c r="K334" s="23" t="s">
        <v>419</v>
      </c>
      <c r="L334" s="23" t="s">
        <v>73</v>
      </c>
      <c r="M334" s="23" t="s">
        <v>74</v>
      </c>
      <c r="N334" s="23" t="s">
        <v>74</v>
      </c>
      <c r="O334" s="23" t="s">
        <v>75</v>
      </c>
      <c r="P334" s="23" t="s">
        <v>65</v>
      </c>
      <c r="Q334" s="23" t="s">
        <v>211</v>
      </c>
      <c r="R334" s="23" t="s">
        <v>95</v>
      </c>
      <c r="S334" s="23" t="s">
        <v>1414</v>
      </c>
      <c r="T334" s="22" t="s">
        <v>74</v>
      </c>
      <c r="U334" s="22" t="s">
        <v>109</v>
      </c>
      <c r="V334" s="23" t="s">
        <v>98</v>
      </c>
      <c r="W334" s="23" t="s">
        <v>99</v>
      </c>
      <c r="X334" s="23" t="s">
        <v>74</v>
      </c>
      <c r="Y334" s="25" t="s">
        <v>213</v>
      </c>
      <c r="Z334" s="23" t="s">
        <v>74</v>
      </c>
    </row>
    <row r="335" spans="1:26" ht="198" x14ac:dyDescent="0.3">
      <c r="A335" s="22">
        <v>22333</v>
      </c>
      <c r="B335" s="22" t="s">
        <v>363</v>
      </c>
      <c r="C335" s="22" t="s">
        <v>66</v>
      </c>
      <c r="D335" s="22" t="s">
        <v>207</v>
      </c>
      <c r="E335" s="22" t="s">
        <v>474</v>
      </c>
      <c r="F335" s="22" t="s">
        <v>178</v>
      </c>
      <c r="G335" s="22" t="s">
        <v>102</v>
      </c>
      <c r="H335" s="23" t="s">
        <v>207</v>
      </c>
      <c r="I335" s="24">
        <v>527.21</v>
      </c>
      <c r="J335" s="23" t="s">
        <v>1415</v>
      </c>
      <c r="K335" s="23" t="s">
        <v>419</v>
      </c>
      <c r="L335" s="23" t="s">
        <v>73</v>
      </c>
      <c r="M335" s="23" t="s">
        <v>74</v>
      </c>
      <c r="N335" s="23" t="s">
        <v>74</v>
      </c>
      <c r="O335" s="23" t="s">
        <v>75</v>
      </c>
      <c r="P335" s="23" t="s">
        <v>65</v>
      </c>
      <c r="Q335" s="23" t="s">
        <v>495</v>
      </c>
      <c r="R335" s="23" t="s">
        <v>95</v>
      </c>
      <c r="S335" s="23" t="s">
        <v>1416</v>
      </c>
      <c r="T335" s="22" t="s">
        <v>74</v>
      </c>
      <c r="U335" s="22" t="s">
        <v>128</v>
      </c>
      <c r="V335" s="23" t="s">
        <v>98</v>
      </c>
      <c r="W335" s="23" t="s">
        <v>99</v>
      </c>
      <c r="X335" s="23" t="s">
        <v>74</v>
      </c>
      <c r="Y335" s="25" t="s">
        <v>290</v>
      </c>
      <c r="Z335" s="23" t="s">
        <v>74</v>
      </c>
    </row>
    <row r="336" spans="1:26" ht="145.19999999999999" x14ac:dyDescent="0.3">
      <c r="A336" s="22">
        <v>22334</v>
      </c>
      <c r="B336" s="22" t="s">
        <v>363</v>
      </c>
      <c r="C336" s="22" t="s">
        <v>66</v>
      </c>
      <c r="D336" s="22" t="s">
        <v>222</v>
      </c>
      <c r="E336" s="22" t="s">
        <v>484</v>
      </c>
      <c r="F336" s="22" t="s">
        <v>352</v>
      </c>
      <c r="G336" s="22" t="s">
        <v>70</v>
      </c>
      <c r="H336" s="23" t="s">
        <v>222</v>
      </c>
      <c r="I336" s="24">
        <v>524.52</v>
      </c>
      <c r="J336" s="23" t="s">
        <v>1417</v>
      </c>
      <c r="K336" s="23" t="s">
        <v>419</v>
      </c>
      <c r="L336" s="23" t="s">
        <v>73</v>
      </c>
      <c r="M336" s="23" t="s">
        <v>74</v>
      </c>
      <c r="N336" s="23" t="s">
        <v>74</v>
      </c>
      <c r="O336" s="23" t="s">
        <v>75</v>
      </c>
      <c r="P336" s="23" t="s">
        <v>65</v>
      </c>
      <c r="Q336" s="23" t="s">
        <v>211</v>
      </c>
      <c r="R336" s="23" t="s">
        <v>78</v>
      </c>
      <c r="S336" s="23" t="s">
        <v>1418</v>
      </c>
      <c r="T336" s="22" t="s">
        <v>74</v>
      </c>
      <c r="U336" s="22" t="s">
        <v>109</v>
      </c>
      <c r="V336" s="23" t="s">
        <v>81</v>
      </c>
      <c r="W336" s="23" t="s">
        <v>74</v>
      </c>
      <c r="X336" s="23" t="s">
        <v>74</v>
      </c>
      <c r="Y336" s="25" t="s">
        <v>1419</v>
      </c>
      <c r="Z336" s="23" t="s">
        <v>74</v>
      </c>
    </row>
    <row r="337" spans="1:26" ht="118.8" x14ac:dyDescent="0.3">
      <c r="A337" s="22">
        <v>22335</v>
      </c>
      <c r="B337" s="22" t="s">
        <v>363</v>
      </c>
      <c r="C337" s="22" t="s">
        <v>66</v>
      </c>
      <c r="D337" s="22" t="s">
        <v>222</v>
      </c>
      <c r="E337" s="22" t="s">
        <v>484</v>
      </c>
      <c r="F337" s="22" t="s">
        <v>283</v>
      </c>
      <c r="G337" s="22" t="s">
        <v>70</v>
      </c>
      <c r="H337" s="23" t="s">
        <v>222</v>
      </c>
      <c r="I337" s="24">
        <v>524.11</v>
      </c>
      <c r="J337" s="23" t="s">
        <v>1420</v>
      </c>
      <c r="K337" s="23" t="s">
        <v>1421</v>
      </c>
      <c r="L337" s="23" t="s">
        <v>73</v>
      </c>
      <c r="M337" s="23" t="s">
        <v>74</v>
      </c>
      <c r="N337" s="23" t="s">
        <v>74</v>
      </c>
      <c r="O337" s="23" t="s">
        <v>75</v>
      </c>
      <c r="P337" s="23" t="s">
        <v>65</v>
      </c>
      <c r="Q337" s="23" t="s">
        <v>211</v>
      </c>
      <c r="R337" s="23" t="s">
        <v>95</v>
      </c>
      <c r="S337" s="23" t="s">
        <v>1422</v>
      </c>
      <c r="T337" s="22" t="s">
        <v>74</v>
      </c>
      <c r="U337" s="22" t="s">
        <v>109</v>
      </c>
      <c r="V337" s="23" t="s">
        <v>98</v>
      </c>
      <c r="W337" s="23" t="s">
        <v>99</v>
      </c>
      <c r="X337" s="23" t="s">
        <v>74</v>
      </c>
      <c r="Y337" s="25" t="s">
        <v>213</v>
      </c>
      <c r="Z337" s="23" t="s">
        <v>74</v>
      </c>
    </row>
    <row r="338" spans="1:26" ht="158.4" x14ac:dyDescent="0.3">
      <c r="A338" s="22">
        <v>22336</v>
      </c>
      <c r="B338" s="22" t="s">
        <v>363</v>
      </c>
      <c r="C338" s="22" t="s">
        <v>66</v>
      </c>
      <c r="D338" s="22" t="s">
        <v>222</v>
      </c>
      <c r="E338" s="22" t="s">
        <v>484</v>
      </c>
      <c r="F338" s="22" t="s">
        <v>112</v>
      </c>
      <c r="G338" s="22" t="s">
        <v>102</v>
      </c>
      <c r="H338" s="23" t="s">
        <v>222</v>
      </c>
      <c r="I338" s="24">
        <v>524.04</v>
      </c>
      <c r="J338" s="23" t="s">
        <v>1423</v>
      </c>
      <c r="K338" s="23" t="s">
        <v>419</v>
      </c>
      <c r="L338" s="23" t="s">
        <v>73</v>
      </c>
      <c r="M338" s="23" t="s">
        <v>74</v>
      </c>
      <c r="N338" s="23" t="s">
        <v>74</v>
      </c>
      <c r="O338" s="23" t="s">
        <v>75</v>
      </c>
      <c r="P338" s="23" t="s">
        <v>65</v>
      </c>
      <c r="Q338" s="23" t="s">
        <v>211</v>
      </c>
      <c r="R338" s="23" t="s">
        <v>95</v>
      </c>
      <c r="S338" s="23" t="s">
        <v>1424</v>
      </c>
      <c r="T338" s="22" t="s">
        <v>74</v>
      </c>
      <c r="U338" s="22" t="s">
        <v>109</v>
      </c>
      <c r="V338" s="23" t="s">
        <v>81</v>
      </c>
      <c r="W338" s="23" t="s">
        <v>74</v>
      </c>
      <c r="X338" s="23" t="s">
        <v>1425</v>
      </c>
      <c r="Y338" s="25" t="s">
        <v>213</v>
      </c>
      <c r="Z338" s="23" t="s">
        <v>74</v>
      </c>
    </row>
    <row r="339" spans="1:26" ht="79.2" x14ac:dyDescent="0.3">
      <c r="A339" s="22">
        <v>22337</v>
      </c>
      <c r="B339" s="22" t="s">
        <v>363</v>
      </c>
      <c r="C339" s="22" t="s">
        <v>66</v>
      </c>
      <c r="D339" s="22" t="s">
        <v>222</v>
      </c>
      <c r="E339" s="22" t="s">
        <v>346</v>
      </c>
      <c r="F339" s="22" t="s">
        <v>144</v>
      </c>
      <c r="G339" s="22" t="s">
        <v>102</v>
      </c>
      <c r="H339" s="23" t="s">
        <v>222</v>
      </c>
      <c r="I339" s="24">
        <v>522.35</v>
      </c>
      <c r="J339" s="23" t="s">
        <v>1426</v>
      </c>
      <c r="K339" s="23" t="s">
        <v>419</v>
      </c>
      <c r="L339" s="23" t="s">
        <v>73</v>
      </c>
      <c r="M339" s="23" t="s">
        <v>74</v>
      </c>
      <c r="N339" s="23" t="s">
        <v>74</v>
      </c>
      <c r="O339" s="23" t="s">
        <v>75</v>
      </c>
      <c r="P339" s="23" t="s">
        <v>65</v>
      </c>
      <c r="Q339" s="23" t="s">
        <v>211</v>
      </c>
      <c r="R339" s="23" t="s">
        <v>78</v>
      </c>
      <c r="S339" s="23" t="s">
        <v>1427</v>
      </c>
      <c r="T339" s="22" t="s">
        <v>74</v>
      </c>
      <c r="U339" s="22" t="s">
        <v>109</v>
      </c>
      <c r="V339" s="23" t="s">
        <v>81</v>
      </c>
      <c r="W339" s="23" t="s">
        <v>74</v>
      </c>
      <c r="X339" s="23" t="s">
        <v>74</v>
      </c>
      <c r="Y339" s="25" t="s">
        <v>1428</v>
      </c>
      <c r="Z339" s="23" t="s">
        <v>74</v>
      </c>
    </row>
    <row r="340" spans="1:26" ht="66" x14ac:dyDescent="0.3">
      <c r="A340" s="22">
        <v>22338</v>
      </c>
      <c r="B340" s="22" t="s">
        <v>363</v>
      </c>
      <c r="C340" s="22" t="s">
        <v>66</v>
      </c>
      <c r="D340" s="22" t="s">
        <v>1429</v>
      </c>
      <c r="E340" s="22" t="s">
        <v>1430</v>
      </c>
      <c r="F340" s="22" t="s">
        <v>373</v>
      </c>
      <c r="G340" s="22" t="s">
        <v>102</v>
      </c>
      <c r="H340" s="23" t="s">
        <v>1429</v>
      </c>
      <c r="I340" s="24">
        <v>401.05</v>
      </c>
      <c r="J340" s="23" t="s">
        <v>1431</v>
      </c>
      <c r="K340" s="23" t="s">
        <v>419</v>
      </c>
      <c r="L340" s="23" t="s">
        <v>73</v>
      </c>
      <c r="M340" s="23" t="s">
        <v>74</v>
      </c>
      <c r="N340" s="23" t="s">
        <v>74</v>
      </c>
      <c r="O340" s="23" t="s">
        <v>75</v>
      </c>
      <c r="P340" s="23" t="s">
        <v>154</v>
      </c>
      <c r="Q340" s="23" t="s">
        <v>155</v>
      </c>
      <c r="R340" s="23" t="s">
        <v>135</v>
      </c>
      <c r="S340" s="23" t="s">
        <v>136</v>
      </c>
      <c r="T340" s="22" t="s">
        <v>74</v>
      </c>
      <c r="U340" s="22" t="s">
        <v>118</v>
      </c>
      <c r="V340" s="23" t="s">
        <v>98</v>
      </c>
      <c r="W340" s="23" t="s">
        <v>99</v>
      </c>
      <c r="X340" s="23" t="s">
        <v>74</v>
      </c>
      <c r="Y340" s="25" t="s">
        <v>119</v>
      </c>
      <c r="Z340" s="23" t="s">
        <v>74</v>
      </c>
    </row>
    <row r="341" spans="1:26" ht="382.8" x14ac:dyDescent="0.3">
      <c r="A341" s="22">
        <v>22339</v>
      </c>
      <c r="B341" s="22" t="s">
        <v>363</v>
      </c>
      <c r="C341" s="22" t="s">
        <v>66</v>
      </c>
      <c r="D341" s="22" t="s">
        <v>557</v>
      </c>
      <c r="E341" s="22" t="s">
        <v>634</v>
      </c>
      <c r="F341" s="22" t="s">
        <v>172</v>
      </c>
      <c r="G341" s="22" t="s">
        <v>70</v>
      </c>
      <c r="H341" s="23" t="s">
        <v>557</v>
      </c>
      <c r="I341" s="24">
        <v>584.58000000000004</v>
      </c>
      <c r="J341" s="23" t="s">
        <v>1432</v>
      </c>
      <c r="K341" s="23" t="s">
        <v>1433</v>
      </c>
      <c r="L341" s="23" t="s">
        <v>73</v>
      </c>
      <c r="M341" s="23" t="s">
        <v>74</v>
      </c>
      <c r="N341" s="23" t="s">
        <v>74</v>
      </c>
      <c r="O341" s="23" t="s">
        <v>75</v>
      </c>
      <c r="P341" s="23" t="s">
        <v>181</v>
      </c>
      <c r="Q341" s="23" t="s">
        <v>561</v>
      </c>
      <c r="R341" s="23" t="s">
        <v>95</v>
      </c>
      <c r="S341" s="23" t="s">
        <v>1434</v>
      </c>
      <c r="T341" s="22" t="s">
        <v>74</v>
      </c>
      <c r="U341" s="22" t="s">
        <v>243</v>
      </c>
      <c r="V341" s="23" t="s">
        <v>81</v>
      </c>
      <c r="W341" s="23" t="s">
        <v>74</v>
      </c>
      <c r="X341" s="23" t="s">
        <v>562</v>
      </c>
      <c r="Y341" s="25" t="s">
        <v>1435</v>
      </c>
      <c r="Z341" s="23" t="s">
        <v>74</v>
      </c>
    </row>
    <row r="342" spans="1:26" ht="92.4" x14ac:dyDescent="0.3">
      <c r="A342" s="22">
        <v>22340</v>
      </c>
      <c r="B342" s="22" t="s">
        <v>363</v>
      </c>
      <c r="C342" s="22" t="s">
        <v>66</v>
      </c>
      <c r="D342" s="22" t="s">
        <v>762</v>
      </c>
      <c r="E342" s="22" t="s">
        <v>1436</v>
      </c>
      <c r="F342" s="22" t="s">
        <v>497</v>
      </c>
      <c r="G342" s="22" t="s">
        <v>70</v>
      </c>
      <c r="H342" s="23" t="s">
        <v>762</v>
      </c>
      <c r="I342" s="24">
        <v>396.3</v>
      </c>
      <c r="J342" s="23" t="s">
        <v>1437</v>
      </c>
      <c r="K342" s="23" t="s">
        <v>1438</v>
      </c>
      <c r="L342" s="23" t="s">
        <v>73</v>
      </c>
      <c r="M342" s="23" t="s">
        <v>74</v>
      </c>
      <c r="N342" s="23" t="s">
        <v>74</v>
      </c>
      <c r="O342" s="23" t="s">
        <v>75</v>
      </c>
      <c r="P342" s="23" t="s">
        <v>181</v>
      </c>
      <c r="Q342" s="23" t="s">
        <v>765</v>
      </c>
      <c r="R342" s="23" t="s">
        <v>95</v>
      </c>
      <c r="S342" s="23" t="s">
        <v>766</v>
      </c>
      <c r="T342" s="22" t="s">
        <v>74</v>
      </c>
      <c r="U342" s="22" t="s">
        <v>142</v>
      </c>
      <c r="V342" s="23" t="s">
        <v>81</v>
      </c>
      <c r="W342" s="23" t="s">
        <v>74</v>
      </c>
      <c r="X342" s="23" t="s">
        <v>1439</v>
      </c>
      <c r="Y342" s="25" t="s">
        <v>143</v>
      </c>
      <c r="Z342" s="23" t="s">
        <v>74</v>
      </c>
    </row>
    <row r="343" spans="1:26" ht="158.4" x14ac:dyDescent="0.3">
      <c r="A343" s="22">
        <v>22341</v>
      </c>
      <c r="B343" s="22" t="s">
        <v>363</v>
      </c>
      <c r="C343" s="22" t="s">
        <v>66</v>
      </c>
      <c r="D343" s="22" t="s">
        <v>767</v>
      </c>
      <c r="E343" s="22" t="s">
        <v>1361</v>
      </c>
      <c r="F343" s="22" t="s">
        <v>506</v>
      </c>
      <c r="G343" s="22" t="s">
        <v>70</v>
      </c>
      <c r="H343" s="23" t="s">
        <v>767</v>
      </c>
      <c r="I343" s="24">
        <v>497.2</v>
      </c>
      <c r="J343" s="23" t="s">
        <v>1440</v>
      </c>
      <c r="K343" s="23" t="s">
        <v>1441</v>
      </c>
      <c r="L343" s="23" t="s">
        <v>73</v>
      </c>
      <c r="M343" s="23" t="s">
        <v>74</v>
      </c>
      <c r="N343" s="23" t="s">
        <v>74</v>
      </c>
      <c r="O343" s="23" t="s">
        <v>75</v>
      </c>
      <c r="P343" s="23" t="s">
        <v>587</v>
      </c>
      <c r="Q343" s="23" t="s">
        <v>771</v>
      </c>
      <c r="R343" s="23" t="s">
        <v>95</v>
      </c>
      <c r="S343" s="23" t="s">
        <v>1442</v>
      </c>
      <c r="T343" s="22" t="s">
        <v>74</v>
      </c>
      <c r="U343" s="22" t="s">
        <v>128</v>
      </c>
      <c r="V343" s="23" t="s">
        <v>98</v>
      </c>
      <c r="W343" s="23" t="s">
        <v>99</v>
      </c>
      <c r="X343" s="23" t="s">
        <v>74</v>
      </c>
      <c r="Y343" s="25" t="s">
        <v>773</v>
      </c>
      <c r="Z343" s="23" t="s">
        <v>74</v>
      </c>
    </row>
    <row r="344" spans="1:26" ht="171.6" x14ac:dyDescent="0.3">
      <c r="A344" s="22">
        <v>22342</v>
      </c>
      <c r="B344" s="22" t="s">
        <v>363</v>
      </c>
      <c r="C344" s="22" t="s">
        <v>66</v>
      </c>
      <c r="D344" s="22" t="s">
        <v>151</v>
      </c>
      <c r="E344" s="22" t="s">
        <v>1443</v>
      </c>
      <c r="F344" s="22" t="s">
        <v>462</v>
      </c>
      <c r="G344" s="22" t="s">
        <v>70</v>
      </c>
      <c r="H344" s="23" t="s">
        <v>151</v>
      </c>
      <c r="I344" s="24">
        <v>446.38</v>
      </c>
      <c r="J344" s="23" t="s">
        <v>1444</v>
      </c>
      <c r="K344" s="23" t="s">
        <v>1445</v>
      </c>
      <c r="L344" s="23" t="s">
        <v>73</v>
      </c>
      <c r="M344" s="23" t="s">
        <v>74</v>
      </c>
      <c r="N344" s="23" t="s">
        <v>74</v>
      </c>
      <c r="O344" s="23" t="s">
        <v>75</v>
      </c>
      <c r="P344" s="23" t="s">
        <v>991</v>
      </c>
      <c r="Q344" s="23" t="s">
        <v>1446</v>
      </c>
      <c r="R344" s="23" t="s">
        <v>95</v>
      </c>
      <c r="S344" s="23" t="s">
        <v>1447</v>
      </c>
      <c r="T344" s="22" t="s">
        <v>89</v>
      </c>
      <c r="U344" s="22" t="s">
        <v>243</v>
      </c>
      <c r="V344" s="23" t="s">
        <v>98</v>
      </c>
      <c r="W344" s="23" t="s">
        <v>148</v>
      </c>
      <c r="X344" s="23" t="s">
        <v>74</v>
      </c>
      <c r="Y344" s="25" t="s">
        <v>1448</v>
      </c>
      <c r="Z344" s="23" t="s">
        <v>74</v>
      </c>
    </row>
    <row r="345" spans="1:26" ht="409.6" x14ac:dyDescent="0.3">
      <c r="A345" s="22">
        <v>22343</v>
      </c>
      <c r="B345" s="22" t="s">
        <v>363</v>
      </c>
      <c r="C345" s="22" t="s">
        <v>66</v>
      </c>
      <c r="D345" s="22" t="s">
        <v>1449</v>
      </c>
      <c r="E345" s="22" t="s">
        <v>1450</v>
      </c>
      <c r="F345" s="22" t="s">
        <v>746</v>
      </c>
      <c r="G345" s="22" t="s">
        <v>70</v>
      </c>
      <c r="H345" s="23" t="s">
        <v>1449</v>
      </c>
      <c r="I345" s="24">
        <v>559.54999999999995</v>
      </c>
      <c r="J345" s="23" t="s">
        <v>1451</v>
      </c>
      <c r="K345" s="23" t="s">
        <v>1452</v>
      </c>
      <c r="L345" s="23" t="s">
        <v>73</v>
      </c>
      <c r="M345" s="23" t="s">
        <v>74</v>
      </c>
      <c r="N345" s="23" t="s">
        <v>74</v>
      </c>
      <c r="O345" s="23" t="s">
        <v>75</v>
      </c>
      <c r="P345" s="23" t="s">
        <v>154</v>
      </c>
      <c r="Q345" s="23" t="s">
        <v>264</v>
      </c>
      <c r="R345" s="23" t="s">
        <v>78</v>
      </c>
      <c r="S345" s="23" t="s">
        <v>1453</v>
      </c>
      <c r="T345" s="22" t="s">
        <v>74</v>
      </c>
      <c r="U345" s="22" t="s">
        <v>80</v>
      </c>
      <c r="V345" s="23" t="s">
        <v>81</v>
      </c>
      <c r="W345" s="23" t="s">
        <v>74</v>
      </c>
      <c r="X345" s="23" t="s">
        <v>74</v>
      </c>
      <c r="Y345" s="25" t="s">
        <v>1454</v>
      </c>
      <c r="Z345" s="23" t="s">
        <v>74</v>
      </c>
    </row>
    <row r="346" spans="1:26" ht="105.6" x14ac:dyDescent="0.3">
      <c r="A346" s="22">
        <v>22344</v>
      </c>
      <c r="B346" s="22" t="s">
        <v>363</v>
      </c>
      <c r="C346" s="22" t="s">
        <v>66</v>
      </c>
      <c r="D346" s="22" t="s">
        <v>1455</v>
      </c>
      <c r="E346" s="22" t="s">
        <v>1177</v>
      </c>
      <c r="F346" s="22" t="s">
        <v>462</v>
      </c>
      <c r="G346" s="22" t="s">
        <v>70</v>
      </c>
      <c r="H346" s="23" t="s">
        <v>1455</v>
      </c>
      <c r="I346" s="24">
        <v>831.38</v>
      </c>
      <c r="J346" s="23" t="s">
        <v>1456</v>
      </c>
      <c r="K346" s="23" t="s">
        <v>1457</v>
      </c>
      <c r="L346" s="23" t="s">
        <v>594</v>
      </c>
      <c r="M346" s="23" t="s">
        <v>74</v>
      </c>
      <c r="N346" s="23" t="s">
        <v>74</v>
      </c>
      <c r="O346" s="23" t="s">
        <v>75</v>
      </c>
      <c r="P346" s="23" t="s">
        <v>1458</v>
      </c>
      <c r="Q346" s="23" t="s">
        <v>1459</v>
      </c>
      <c r="R346" s="23" t="s">
        <v>95</v>
      </c>
      <c r="S346" s="23" t="s">
        <v>1460</v>
      </c>
      <c r="T346" s="22" t="s">
        <v>74</v>
      </c>
      <c r="U346" s="22" t="s">
        <v>142</v>
      </c>
      <c r="V346" s="23" t="s">
        <v>98</v>
      </c>
      <c r="W346" s="23" t="s">
        <v>99</v>
      </c>
      <c r="X346" s="23" t="s">
        <v>74</v>
      </c>
      <c r="Y346" s="25" t="s">
        <v>721</v>
      </c>
      <c r="Z346" s="23" t="s">
        <v>74</v>
      </c>
    </row>
    <row r="347" spans="1:26" ht="145.19999999999999" x14ac:dyDescent="0.3">
      <c r="A347" s="22">
        <v>22345</v>
      </c>
      <c r="B347" s="22" t="s">
        <v>363</v>
      </c>
      <c r="C347" s="22" t="s">
        <v>66</v>
      </c>
      <c r="D347" s="22" t="s">
        <v>1461</v>
      </c>
      <c r="E347" s="22" t="s">
        <v>1462</v>
      </c>
      <c r="F347" s="22" t="s">
        <v>454</v>
      </c>
      <c r="G347" s="22" t="s">
        <v>102</v>
      </c>
      <c r="H347" s="23" t="s">
        <v>1461</v>
      </c>
      <c r="I347" s="24">
        <v>696.59</v>
      </c>
      <c r="J347" s="23" t="s">
        <v>1463</v>
      </c>
      <c r="K347" s="23" t="s">
        <v>1464</v>
      </c>
      <c r="L347" s="23" t="s">
        <v>594</v>
      </c>
      <c r="M347" s="23" t="s">
        <v>74</v>
      </c>
      <c r="N347" s="23" t="s">
        <v>74</v>
      </c>
      <c r="O347" s="23" t="s">
        <v>75</v>
      </c>
      <c r="P347" s="23" t="s">
        <v>1245</v>
      </c>
      <c r="Q347" s="23" t="s">
        <v>1246</v>
      </c>
      <c r="R347" s="23" t="s">
        <v>78</v>
      </c>
      <c r="S347" s="23" t="s">
        <v>1465</v>
      </c>
      <c r="T347" s="22" t="s">
        <v>74</v>
      </c>
      <c r="U347" s="22" t="s">
        <v>142</v>
      </c>
      <c r="V347" s="23" t="s">
        <v>81</v>
      </c>
      <c r="W347" s="23" t="s">
        <v>74</v>
      </c>
      <c r="X347" s="23" t="s">
        <v>74</v>
      </c>
      <c r="Y347" s="25" t="s">
        <v>1466</v>
      </c>
      <c r="Z347" s="23" t="s">
        <v>74</v>
      </c>
    </row>
    <row r="348" spans="1:26" ht="105.6" x14ac:dyDescent="0.3">
      <c r="A348" s="22">
        <v>22346</v>
      </c>
      <c r="B348" s="22" t="s">
        <v>363</v>
      </c>
      <c r="C348" s="22" t="s">
        <v>66</v>
      </c>
      <c r="D348" s="22" t="s">
        <v>1461</v>
      </c>
      <c r="E348" s="22" t="s">
        <v>1462</v>
      </c>
      <c r="F348" s="22" t="s">
        <v>347</v>
      </c>
      <c r="G348" s="22" t="s">
        <v>102</v>
      </c>
      <c r="H348" s="23" t="s">
        <v>1461</v>
      </c>
      <c r="I348" s="24">
        <v>696.54</v>
      </c>
      <c r="J348" s="23" t="s">
        <v>1467</v>
      </c>
      <c r="K348" s="23" t="s">
        <v>1468</v>
      </c>
      <c r="L348" s="23" t="s">
        <v>594</v>
      </c>
      <c r="M348" s="23" t="s">
        <v>74</v>
      </c>
      <c r="N348" s="23" t="s">
        <v>74</v>
      </c>
      <c r="O348" s="23" t="s">
        <v>75</v>
      </c>
      <c r="P348" s="23" t="s">
        <v>1245</v>
      </c>
      <c r="Q348" s="23" t="s">
        <v>1246</v>
      </c>
      <c r="R348" s="23" t="s">
        <v>135</v>
      </c>
      <c r="S348" s="23" t="s">
        <v>136</v>
      </c>
      <c r="T348" s="22" t="s">
        <v>74</v>
      </c>
      <c r="U348" s="22" t="s">
        <v>142</v>
      </c>
      <c r="V348" s="23" t="s">
        <v>98</v>
      </c>
      <c r="W348" s="23" t="s">
        <v>99</v>
      </c>
      <c r="X348" s="23" t="s">
        <v>74</v>
      </c>
      <c r="Y348" s="25" t="s">
        <v>1248</v>
      </c>
      <c r="Z348" s="23" t="s">
        <v>74</v>
      </c>
    </row>
    <row r="349" spans="1:26" ht="198" x14ac:dyDescent="0.3">
      <c r="A349" s="22">
        <v>22347</v>
      </c>
      <c r="B349" s="22" t="s">
        <v>363</v>
      </c>
      <c r="C349" s="22" t="s">
        <v>66</v>
      </c>
      <c r="D349" s="22" t="s">
        <v>1469</v>
      </c>
      <c r="E349" s="22" t="s">
        <v>1470</v>
      </c>
      <c r="F349" s="22" t="s">
        <v>91</v>
      </c>
      <c r="G349" s="22" t="s">
        <v>70</v>
      </c>
      <c r="H349" s="23" t="s">
        <v>1469</v>
      </c>
      <c r="I349" s="24">
        <v>672.14</v>
      </c>
      <c r="J349" s="23" t="s">
        <v>1471</v>
      </c>
      <c r="K349" s="23" t="s">
        <v>1472</v>
      </c>
      <c r="L349" s="23" t="s">
        <v>594</v>
      </c>
      <c r="M349" s="23" t="s">
        <v>74</v>
      </c>
      <c r="N349" s="23" t="s">
        <v>74</v>
      </c>
      <c r="O349" s="23" t="s">
        <v>75</v>
      </c>
      <c r="P349" s="23" t="s">
        <v>1473</v>
      </c>
      <c r="Q349" s="23" t="s">
        <v>1474</v>
      </c>
      <c r="R349" s="23" t="s">
        <v>95</v>
      </c>
      <c r="S349" s="23" t="s">
        <v>1475</v>
      </c>
      <c r="T349" s="22" t="s">
        <v>74</v>
      </c>
      <c r="U349" s="22" t="s">
        <v>142</v>
      </c>
      <c r="V349" s="23" t="s">
        <v>98</v>
      </c>
      <c r="W349" s="23" t="s">
        <v>99</v>
      </c>
      <c r="X349" s="23" t="s">
        <v>74</v>
      </c>
      <c r="Y349" s="25" t="s">
        <v>598</v>
      </c>
      <c r="Z349" s="23" t="s">
        <v>74</v>
      </c>
    </row>
    <row r="350" spans="1:26" ht="198" x14ac:dyDescent="0.3">
      <c r="A350" s="22">
        <v>22348</v>
      </c>
      <c r="B350" s="22" t="s">
        <v>363</v>
      </c>
      <c r="C350" s="22" t="s">
        <v>66</v>
      </c>
      <c r="D350" s="22" t="s">
        <v>1469</v>
      </c>
      <c r="E350" s="22" t="s">
        <v>1470</v>
      </c>
      <c r="F350" s="22" t="s">
        <v>422</v>
      </c>
      <c r="G350" s="22" t="s">
        <v>70</v>
      </c>
      <c r="H350" s="23" t="s">
        <v>1469</v>
      </c>
      <c r="I350" s="24">
        <v>672.08</v>
      </c>
      <c r="J350" s="23" t="s">
        <v>1471</v>
      </c>
      <c r="K350" s="23" t="s">
        <v>1476</v>
      </c>
      <c r="L350" s="23" t="s">
        <v>594</v>
      </c>
      <c r="M350" s="23" t="s">
        <v>74</v>
      </c>
      <c r="N350" s="23" t="s">
        <v>74</v>
      </c>
      <c r="O350" s="23" t="s">
        <v>75</v>
      </c>
      <c r="P350" s="23" t="s">
        <v>1473</v>
      </c>
      <c r="Q350" s="23" t="s">
        <v>1474</v>
      </c>
      <c r="R350" s="23" t="s">
        <v>95</v>
      </c>
      <c r="S350" s="23" t="s">
        <v>1477</v>
      </c>
      <c r="T350" s="22" t="s">
        <v>74</v>
      </c>
      <c r="U350" s="22" t="s">
        <v>142</v>
      </c>
      <c r="V350" s="23" t="s">
        <v>98</v>
      </c>
      <c r="W350" s="23" t="s">
        <v>99</v>
      </c>
      <c r="X350" s="23" t="s">
        <v>74</v>
      </c>
      <c r="Y350" s="25" t="s">
        <v>598</v>
      </c>
      <c r="Z350" s="23" t="s">
        <v>74</v>
      </c>
    </row>
    <row r="351" spans="1:26" ht="409.6" x14ac:dyDescent="0.3">
      <c r="A351" s="22">
        <v>22349</v>
      </c>
      <c r="B351" s="22" t="s">
        <v>363</v>
      </c>
      <c r="C351" s="22" t="s">
        <v>66</v>
      </c>
      <c r="D351" s="22" t="s">
        <v>1469</v>
      </c>
      <c r="E351" s="22" t="s">
        <v>1470</v>
      </c>
      <c r="F351" s="22" t="s">
        <v>511</v>
      </c>
      <c r="G351" s="22" t="s">
        <v>70</v>
      </c>
      <c r="H351" s="23" t="s">
        <v>1469</v>
      </c>
      <c r="I351" s="24">
        <v>672.06</v>
      </c>
      <c r="J351" s="23" t="s">
        <v>1478</v>
      </c>
      <c r="K351" s="23" t="s">
        <v>1479</v>
      </c>
      <c r="L351" s="23" t="s">
        <v>594</v>
      </c>
      <c r="M351" s="23" t="s">
        <v>74</v>
      </c>
      <c r="N351" s="23" t="s">
        <v>74</v>
      </c>
      <c r="O351" s="23" t="s">
        <v>75</v>
      </c>
      <c r="P351" s="23" t="s">
        <v>1473</v>
      </c>
      <c r="Q351" s="23" t="s">
        <v>1474</v>
      </c>
      <c r="R351" s="23" t="s">
        <v>78</v>
      </c>
      <c r="S351" s="23" t="s">
        <v>1480</v>
      </c>
      <c r="T351" s="22" t="s">
        <v>74</v>
      </c>
      <c r="U351" s="22" t="s">
        <v>142</v>
      </c>
      <c r="V351" s="23" t="s">
        <v>81</v>
      </c>
      <c r="W351" s="23" t="s">
        <v>74</v>
      </c>
      <c r="X351" s="23" t="s">
        <v>74</v>
      </c>
      <c r="Y351" s="25" t="s">
        <v>598</v>
      </c>
      <c r="Z351" s="23" t="s">
        <v>74</v>
      </c>
    </row>
    <row r="352" spans="1:26" ht="118.8" x14ac:dyDescent="0.3">
      <c r="A352" s="22">
        <v>22350</v>
      </c>
      <c r="B352" s="22" t="s">
        <v>363</v>
      </c>
      <c r="C352" s="22" t="s">
        <v>66</v>
      </c>
      <c r="D352" s="22" t="s">
        <v>1481</v>
      </c>
      <c r="E352" s="22" t="s">
        <v>1482</v>
      </c>
      <c r="F352" s="22" t="s">
        <v>218</v>
      </c>
      <c r="G352" s="22" t="s">
        <v>70</v>
      </c>
      <c r="H352" s="23" t="s">
        <v>1481</v>
      </c>
      <c r="I352" s="24">
        <v>998.4</v>
      </c>
      <c r="J352" s="23" t="s">
        <v>1483</v>
      </c>
      <c r="K352" s="23" t="s">
        <v>1484</v>
      </c>
      <c r="L352" s="23" t="s">
        <v>594</v>
      </c>
      <c r="M352" s="23" t="s">
        <v>74</v>
      </c>
      <c r="N352" s="23" t="s">
        <v>74</v>
      </c>
      <c r="O352" s="23" t="s">
        <v>75</v>
      </c>
      <c r="P352" s="23" t="s">
        <v>718</v>
      </c>
      <c r="Q352" s="23" t="s">
        <v>719</v>
      </c>
      <c r="R352" s="23" t="s">
        <v>95</v>
      </c>
      <c r="S352" s="23" t="s">
        <v>1485</v>
      </c>
      <c r="T352" s="22" t="s">
        <v>74</v>
      </c>
      <c r="U352" s="22" t="s">
        <v>142</v>
      </c>
      <c r="V352" s="23" t="s">
        <v>98</v>
      </c>
      <c r="W352" s="23" t="s">
        <v>99</v>
      </c>
      <c r="X352" s="23" t="s">
        <v>74</v>
      </c>
      <c r="Y352" s="25" t="s">
        <v>721</v>
      </c>
      <c r="Z352" s="23" t="s">
        <v>74</v>
      </c>
    </row>
    <row r="353" spans="1:26" ht="158.4" x14ac:dyDescent="0.3">
      <c r="A353" s="22">
        <v>22351</v>
      </c>
      <c r="B353" s="22" t="s">
        <v>363</v>
      </c>
      <c r="C353" s="22" t="s">
        <v>66</v>
      </c>
      <c r="D353" s="22" t="s">
        <v>602</v>
      </c>
      <c r="E353" s="22" t="s">
        <v>390</v>
      </c>
      <c r="F353" s="22" t="s">
        <v>172</v>
      </c>
      <c r="G353" s="22" t="s">
        <v>70</v>
      </c>
      <c r="H353" s="23" t="s">
        <v>602</v>
      </c>
      <c r="I353" s="24">
        <v>586.58000000000004</v>
      </c>
      <c r="J353" s="23" t="s">
        <v>1486</v>
      </c>
      <c r="K353" s="23" t="s">
        <v>1487</v>
      </c>
      <c r="L353" s="23" t="s">
        <v>73</v>
      </c>
      <c r="M353" s="23" t="s">
        <v>74</v>
      </c>
      <c r="N353" s="23" t="s">
        <v>74</v>
      </c>
      <c r="O353" s="23" t="s">
        <v>75</v>
      </c>
      <c r="P353" s="23" t="s">
        <v>605</v>
      </c>
      <c r="Q353" s="23" t="s">
        <v>617</v>
      </c>
      <c r="R353" s="23" t="s">
        <v>78</v>
      </c>
      <c r="S353" s="23" t="s">
        <v>1488</v>
      </c>
      <c r="T353" s="22" t="s">
        <v>74</v>
      </c>
      <c r="U353" s="22" t="s">
        <v>142</v>
      </c>
      <c r="V353" s="23" t="s">
        <v>81</v>
      </c>
      <c r="W353" s="23" t="s">
        <v>74</v>
      </c>
      <c r="X353" s="23" t="s">
        <v>74</v>
      </c>
      <c r="Y353" s="25" t="s">
        <v>143</v>
      </c>
      <c r="Z353" s="23" t="s">
        <v>74</v>
      </c>
    </row>
    <row r="354" spans="1:26" ht="198" x14ac:dyDescent="0.3">
      <c r="A354" s="22">
        <v>22352</v>
      </c>
      <c r="B354" s="22" t="s">
        <v>363</v>
      </c>
      <c r="C354" s="22" t="s">
        <v>66</v>
      </c>
      <c r="D354" s="22" t="s">
        <v>1192</v>
      </c>
      <c r="E354" s="22" t="s">
        <v>775</v>
      </c>
      <c r="F354" s="22" t="s">
        <v>159</v>
      </c>
      <c r="G354" s="22" t="s">
        <v>70</v>
      </c>
      <c r="H354" s="23" t="s">
        <v>1192</v>
      </c>
      <c r="I354" s="24">
        <v>293.24</v>
      </c>
      <c r="J354" s="23" t="s">
        <v>1489</v>
      </c>
      <c r="K354" s="23" t="s">
        <v>1490</v>
      </c>
      <c r="L354" s="23" t="s">
        <v>73</v>
      </c>
      <c r="M354" s="23" t="s">
        <v>74</v>
      </c>
      <c r="N354" s="23" t="s">
        <v>74</v>
      </c>
      <c r="O354" s="23" t="s">
        <v>75</v>
      </c>
      <c r="P354" s="23" t="s">
        <v>1491</v>
      </c>
      <c r="Q354" s="23" t="s">
        <v>1492</v>
      </c>
      <c r="R354" s="23" t="s">
        <v>78</v>
      </c>
      <c r="S354" s="23" t="s">
        <v>1493</v>
      </c>
      <c r="T354" s="22" t="s">
        <v>74</v>
      </c>
      <c r="U354" s="22" t="s">
        <v>80</v>
      </c>
      <c r="V354" s="23" t="s">
        <v>81</v>
      </c>
      <c r="W354" s="23" t="s">
        <v>74</v>
      </c>
      <c r="X354" s="23" t="s">
        <v>74</v>
      </c>
      <c r="Y354" s="25" t="s">
        <v>1494</v>
      </c>
      <c r="Z354" s="23" t="s">
        <v>74</v>
      </c>
    </row>
    <row r="355" spans="1:26" ht="184.8" x14ac:dyDescent="0.3">
      <c r="A355" s="22">
        <v>22353</v>
      </c>
      <c r="B355" s="22" t="s">
        <v>363</v>
      </c>
      <c r="C355" s="22" t="s">
        <v>66</v>
      </c>
      <c r="D355" s="22" t="s">
        <v>190</v>
      </c>
      <c r="E355" s="22" t="s">
        <v>191</v>
      </c>
      <c r="F355" s="22" t="s">
        <v>83</v>
      </c>
      <c r="G355" s="22" t="s">
        <v>70</v>
      </c>
      <c r="H355" s="23" t="s">
        <v>190</v>
      </c>
      <c r="I355" s="24">
        <v>532.01</v>
      </c>
      <c r="J355" s="23" t="s">
        <v>1495</v>
      </c>
      <c r="K355" s="23" t="s">
        <v>1496</v>
      </c>
      <c r="L355" s="23" t="s">
        <v>73</v>
      </c>
      <c r="M355" s="23" t="s">
        <v>74</v>
      </c>
      <c r="N355" s="23" t="s">
        <v>74</v>
      </c>
      <c r="O355" s="23" t="s">
        <v>75</v>
      </c>
      <c r="P355" s="23" t="s">
        <v>76</v>
      </c>
      <c r="Q355" s="23" t="s">
        <v>195</v>
      </c>
      <c r="R355" s="23" t="s">
        <v>95</v>
      </c>
      <c r="S355" s="23" t="s">
        <v>1191</v>
      </c>
      <c r="T355" s="22" t="s">
        <v>74</v>
      </c>
      <c r="U355" s="22" t="s">
        <v>128</v>
      </c>
      <c r="V355" s="23" t="s">
        <v>81</v>
      </c>
      <c r="W355" s="23" t="s">
        <v>74</v>
      </c>
      <c r="X355" s="23" t="s">
        <v>279</v>
      </c>
      <c r="Y355" s="25" t="s">
        <v>197</v>
      </c>
      <c r="Z355" s="23" t="s">
        <v>74</v>
      </c>
    </row>
    <row r="356" spans="1:26" ht="145.19999999999999" x14ac:dyDescent="0.3">
      <c r="A356" s="22">
        <v>22354</v>
      </c>
      <c r="B356" s="22" t="s">
        <v>363</v>
      </c>
      <c r="C356" s="22" t="s">
        <v>89</v>
      </c>
      <c r="D356" s="22" t="s">
        <v>767</v>
      </c>
      <c r="E356" s="22" t="s">
        <v>1357</v>
      </c>
      <c r="F356" s="22" t="s">
        <v>385</v>
      </c>
      <c r="G356" s="22" t="s">
        <v>70</v>
      </c>
      <c r="H356" s="23" t="s">
        <v>767</v>
      </c>
      <c r="I356" s="24">
        <v>498.13</v>
      </c>
      <c r="J356" s="23" t="s">
        <v>1497</v>
      </c>
      <c r="K356" s="23" t="s">
        <v>1498</v>
      </c>
      <c r="L356" s="23" t="s">
        <v>73</v>
      </c>
      <c r="M356" s="23" t="s">
        <v>74</v>
      </c>
      <c r="N356" s="23" t="s">
        <v>74</v>
      </c>
      <c r="O356" s="23" t="s">
        <v>75</v>
      </c>
      <c r="P356" s="23" t="s">
        <v>587</v>
      </c>
      <c r="Q356" s="23" t="s">
        <v>1499</v>
      </c>
      <c r="R356" s="23" t="s">
        <v>78</v>
      </c>
      <c r="S356" s="23" t="s">
        <v>1500</v>
      </c>
      <c r="T356" s="22" t="s">
        <v>74</v>
      </c>
      <c r="U356" s="22" t="s">
        <v>243</v>
      </c>
      <c r="V356" s="23" t="s">
        <v>81</v>
      </c>
      <c r="W356" s="23" t="s">
        <v>74</v>
      </c>
      <c r="X356" s="23" t="s">
        <v>74</v>
      </c>
      <c r="Y356" s="25" t="s">
        <v>1501</v>
      </c>
      <c r="Z356" s="23" t="s">
        <v>74</v>
      </c>
    </row>
    <row r="357" spans="1:26" ht="211.2" x14ac:dyDescent="0.3">
      <c r="A357" s="22">
        <v>22355</v>
      </c>
      <c r="B357" s="22" t="s">
        <v>363</v>
      </c>
      <c r="C357" s="22" t="s">
        <v>66</v>
      </c>
      <c r="D357" s="22" t="s">
        <v>892</v>
      </c>
      <c r="E357" s="22" t="s">
        <v>893</v>
      </c>
      <c r="F357" s="22" t="s">
        <v>91</v>
      </c>
      <c r="G357" s="22" t="s">
        <v>70</v>
      </c>
      <c r="H357" s="23" t="s">
        <v>892</v>
      </c>
      <c r="I357" s="24">
        <v>579.14</v>
      </c>
      <c r="J357" s="23" t="s">
        <v>1502</v>
      </c>
      <c r="K357" s="23" t="s">
        <v>1385</v>
      </c>
      <c r="L357" s="23" t="s">
        <v>73</v>
      </c>
      <c r="M357" s="23" t="s">
        <v>74</v>
      </c>
      <c r="N357" s="23" t="s">
        <v>74</v>
      </c>
      <c r="O357" s="23" t="s">
        <v>75</v>
      </c>
      <c r="P357" s="23" t="s">
        <v>541</v>
      </c>
      <c r="Q357" s="23" t="s">
        <v>542</v>
      </c>
      <c r="R357" s="23" t="s">
        <v>78</v>
      </c>
      <c r="S357" s="23" t="s">
        <v>1503</v>
      </c>
      <c r="T357" s="22" t="s">
        <v>74</v>
      </c>
      <c r="U357" s="22" t="s">
        <v>128</v>
      </c>
      <c r="V357" s="23" t="s">
        <v>81</v>
      </c>
      <c r="W357" s="23" t="s">
        <v>74</v>
      </c>
      <c r="X357" s="23" t="s">
        <v>74</v>
      </c>
      <c r="Y357" s="25" t="s">
        <v>544</v>
      </c>
      <c r="Z357" s="23" t="s">
        <v>74</v>
      </c>
    </row>
    <row r="358" spans="1:26" ht="224.4" x14ac:dyDescent="0.3">
      <c r="A358" s="22">
        <v>22356</v>
      </c>
      <c r="B358" s="22" t="s">
        <v>363</v>
      </c>
      <c r="C358" s="22" t="s">
        <v>66</v>
      </c>
      <c r="D358" s="22" t="s">
        <v>245</v>
      </c>
      <c r="E358" s="22" t="s">
        <v>246</v>
      </c>
      <c r="F358" s="22" t="s">
        <v>412</v>
      </c>
      <c r="G358" s="22" t="s">
        <v>70</v>
      </c>
      <c r="H358" s="23" t="s">
        <v>245</v>
      </c>
      <c r="I358" s="24">
        <v>572.22</v>
      </c>
      <c r="J358" s="23" t="s">
        <v>1504</v>
      </c>
      <c r="K358" s="23" t="s">
        <v>1385</v>
      </c>
      <c r="L358" s="23" t="s">
        <v>73</v>
      </c>
      <c r="M358" s="23" t="s">
        <v>74</v>
      </c>
      <c r="N358" s="23" t="s">
        <v>74</v>
      </c>
      <c r="O358" s="23" t="s">
        <v>75</v>
      </c>
      <c r="P358" s="23" t="s">
        <v>749</v>
      </c>
      <c r="Q358" s="23" t="s">
        <v>778</v>
      </c>
      <c r="R358" s="23" t="s">
        <v>78</v>
      </c>
      <c r="S358" s="23" t="s">
        <v>1505</v>
      </c>
      <c r="T358" s="22" t="s">
        <v>74</v>
      </c>
      <c r="U358" s="22" t="s">
        <v>128</v>
      </c>
      <c r="V358" s="23" t="s">
        <v>81</v>
      </c>
      <c r="W358" s="23" t="s">
        <v>74</v>
      </c>
      <c r="X358" s="23" t="s">
        <v>74</v>
      </c>
      <c r="Y358" s="25" t="s">
        <v>780</v>
      </c>
      <c r="Z358" s="23" t="s">
        <v>74</v>
      </c>
    </row>
    <row r="359" spans="1:26" ht="26.4" x14ac:dyDescent="0.3">
      <c r="A359" s="22">
        <v>22357</v>
      </c>
      <c r="B359" s="22" t="s">
        <v>363</v>
      </c>
      <c r="C359" s="22" t="s">
        <v>66</v>
      </c>
      <c r="D359" s="22" t="s">
        <v>1506</v>
      </c>
      <c r="E359" s="22" t="s">
        <v>1507</v>
      </c>
      <c r="F359" s="22" t="s">
        <v>69</v>
      </c>
      <c r="G359" s="22" t="s">
        <v>102</v>
      </c>
      <c r="H359" s="23" t="s">
        <v>1506</v>
      </c>
      <c r="I359" s="24">
        <v>261.17</v>
      </c>
      <c r="J359" s="23" t="s">
        <v>1508</v>
      </c>
      <c r="K359" s="23" t="s">
        <v>1509</v>
      </c>
      <c r="L359" s="23" t="s">
        <v>73</v>
      </c>
      <c r="M359" s="23" t="s">
        <v>74</v>
      </c>
      <c r="N359" s="23" t="s">
        <v>74</v>
      </c>
      <c r="O359" s="23" t="s">
        <v>75</v>
      </c>
      <c r="P359" s="23" t="s">
        <v>106</v>
      </c>
      <c r="Q359" s="23" t="s">
        <v>1014</v>
      </c>
      <c r="R359" s="23" t="s">
        <v>135</v>
      </c>
      <c r="S359" s="23" t="s">
        <v>136</v>
      </c>
      <c r="T359" s="22" t="s">
        <v>74</v>
      </c>
      <c r="U359" s="22" t="s">
        <v>118</v>
      </c>
      <c r="V359" s="23" t="s">
        <v>81</v>
      </c>
      <c r="W359" s="23" t="s">
        <v>74</v>
      </c>
      <c r="X359" s="23" t="s">
        <v>1510</v>
      </c>
      <c r="Y359" s="25" t="s">
        <v>119</v>
      </c>
      <c r="Z359" s="23" t="s">
        <v>74</v>
      </c>
    </row>
    <row r="360" spans="1:26" ht="277.2" x14ac:dyDescent="0.3">
      <c r="A360" s="22">
        <v>22358</v>
      </c>
      <c r="B360" s="22" t="s">
        <v>363</v>
      </c>
      <c r="C360" s="22" t="s">
        <v>66</v>
      </c>
      <c r="D360" s="22" t="s">
        <v>1362</v>
      </c>
      <c r="E360" s="22" t="s">
        <v>298</v>
      </c>
      <c r="F360" s="22" t="s">
        <v>74</v>
      </c>
      <c r="G360" s="22" t="s">
        <v>70</v>
      </c>
      <c r="H360" s="23" t="s">
        <v>1362</v>
      </c>
      <c r="I360" s="24">
        <v>0</v>
      </c>
      <c r="J360" s="23" t="s">
        <v>1511</v>
      </c>
      <c r="K360" s="23" t="s">
        <v>1512</v>
      </c>
      <c r="L360" s="23" t="s">
        <v>73</v>
      </c>
      <c r="M360" s="23" t="s">
        <v>74</v>
      </c>
      <c r="N360" s="23" t="s">
        <v>74</v>
      </c>
      <c r="O360" s="23" t="s">
        <v>75</v>
      </c>
      <c r="P360" s="23" t="s">
        <v>76</v>
      </c>
      <c r="Q360" s="23" t="s">
        <v>94</v>
      </c>
      <c r="R360" s="23" t="s">
        <v>95</v>
      </c>
      <c r="S360" s="23" t="s">
        <v>1513</v>
      </c>
      <c r="T360" s="22" t="s">
        <v>74</v>
      </c>
      <c r="U360" s="22" t="s">
        <v>97</v>
      </c>
      <c r="V360" s="23" t="s">
        <v>98</v>
      </c>
      <c r="W360" s="23" t="s">
        <v>99</v>
      </c>
      <c r="X360" s="23" t="s">
        <v>74</v>
      </c>
      <c r="Y360" s="25" t="s">
        <v>100</v>
      </c>
      <c r="Z360" s="23" t="s">
        <v>74</v>
      </c>
    </row>
    <row r="361" spans="1:26" ht="52.8" x14ac:dyDescent="0.3">
      <c r="A361" s="22">
        <v>22359</v>
      </c>
      <c r="B361" s="22" t="s">
        <v>363</v>
      </c>
      <c r="C361" s="22" t="s">
        <v>66</v>
      </c>
      <c r="D361" s="22" t="s">
        <v>74</v>
      </c>
      <c r="E361" s="22" t="s">
        <v>298</v>
      </c>
      <c r="F361" s="22" t="s">
        <v>69</v>
      </c>
      <c r="G361" s="22" t="s">
        <v>102</v>
      </c>
      <c r="H361" s="23" t="s">
        <v>74</v>
      </c>
      <c r="I361" s="24">
        <v>255.17</v>
      </c>
      <c r="J361" s="23" t="s">
        <v>1514</v>
      </c>
      <c r="K361" s="23" t="s">
        <v>1512</v>
      </c>
      <c r="L361" s="23" t="s">
        <v>73</v>
      </c>
      <c r="M361" s="23" t="s">
        <v>74</v>
      </c>
      <c r="N361" s="23" t="s">
        <v>74</v>
      </c>
      <c r="O361" s="23" t="s">
        <v>75</v>
      </c>
      <c r="P361" s="23" t="s">
        <v>106</v>
      </c>
      <c r="Q361" s="23" t="s">
        <v>116</v>
      </c>
      <c r="R361" s="23" t="s">
        <v>135</v>
      </c>
      <c r="S361" s="23" t="s">
        <v>136</v>
      </c>
      <c r="T361" s="22" t="s">
        <v>74</v>
      </c>
      <c r="U361" s="22" t="s">
        <v>118</v>
      </c>
      <c r="V361" s="23" t="s">
        <v>98</v>
      </c>
      <c r="W361" s="23" t="s">
        <v>99</v>
      </c>
      <c r="X361" s="23" t="s">
        <v>74</v>
      </c>
      <c r="Y361" s="25" t="s">
        <v>119</v>
      </c>
      <c r="Z361" s="23" t="s">
        <v>74</v>
      </c>
    </row>
    <row r="362" spans="1:26" ht="132" x14ac:dyDescent="0.3">
      <c r="A362" s="22">
        <v>22360</v>
      </c>
      <c r="B362" s="22" t="s">
        <v>363</v>
      </c>
      <c r="C362" s="22" t="s">
        <v>66</v>
      </c>
      <c r="D362" s="22" t="s">
        <v>266</v>
      </c>
      <c r="E362" s="22" t="s">
        <v>1515</v>
      </c>
      <c r="F362" s="22" t="s">
        <v>360</v>
      </c>
      <c r="G362" s="22" t="s">
        <v>70</v>
      </c>
      <c r="H362" s="23" t="s">
        <v>266</v>
      </c>
      <c r="I362" s="24">
        <v>254.5</v>
      </c>
      <c r="J362" s="23" t="s">
        <v>1516</v>
      </c>
      <c r="K362" s="23" t="s">
        <v>1512</v>
      </c>
      <c r="L362" s="23" t="s">
        <v>73</v>
      </c>
      <c r="M362" s="23" t="s">
        <v>74</v>
      </c>
      <c r="N362" s="23" t="s">
        <v>74</v>
      </c>
      <c r="O362" s="23" t="s">
        <v>75</v>
      </c>
      <c r="P362" s="23" t="s">
        <v>280</v>
      </c>
      <c r="Q362" s="23" t="s">
        <v>735</v>
      </c>
      <c r="R362" s="23" t="s">
        <v>78</v>
      </c>
      <c r="S362" s="23" t="s">
        <v>736</v>
      </c>
      <c r="T362" s="22" t="s">
        <v>74</v>
      </c>
      <c r="U362" s="22" t="s">
        <v>80</v>
      </c>
      <c r="V362" s="23" t="s">
        <v>81</v>
      </c>
      <c r="W362" s="23" t="s">
        <v>74</v>
      </c>
      <c r="X362" s="23" t="s">
        <v>74</v>
      </c>
      <c r="Y362" s="25" t="s">
        <v>1517</v>
      </c>
      <c r="Z362" s="23" t="s">
        <v>74</v>
      </c>
    </row>
    <row r="363" spans="1:26" ht="118.8" x14ac:dyDescent="0.3">
      <c r="A363" s="22">
        <v>22361</v>
      </c>
      <c r="B363" s="22" t="s">
        <v>363</v>
      </c>
      <c r="C363" s="22" t="s">
        <v>66</v>
      </c>
      <c r="D363" s="22" t="s">
        <v>1518</v>
      </c>
      <c r="E363" s="22" t="s">
        <v>1519</v>
      </c>
      <c r="F363" s="22" t="s">
        <v>261</v>
      </c>
      <c r="G363" s="22" t="s">
        <v>70</v>
      </c>
      <c r="H363" s="23" t="s">
        <v>1518</v>
      </c>
      <c r="I363" s="24">
        <v>408.23</v>
      </c>
      <c r="J363" s="23" t="s">
        <v>1520</v>
      </c>
      <c r="K363" s="23" t="s">
        <v>1521</v>
      </c>
      <c r="L363" s="23" t="s">
        <v>73</v>
      </c>
      <c r="M363" s="23" t="s">
        <v>74</v>
      </c>
      <c r="N363" s="23" t="s">
        <v>74</v>
      </c>
      <c r="O363" s="23" t="s">
        <v>75</v>
      </c>
      <c r="P363" s="23" t="s">
        <v>181</v>
      </c>
      <c r="Q363" s="23" t="s">
        <v>182</v>
      </c>
      <c r="R363" s="23" t="s">
        <v>78</v>
      </c>
      <c r="S363" s="23" t="s">
        <v>1522</v>
      </c>
      <c r="T363" s="22" t="s">
        <v>74</v>
      </c>
      <c r="U363" s="22" t="s">
        <v>183</v>
      </c>
      <c r="V363" s="23" t="s">
        <v>81</v>
      </c>
      <c r="W363" s="23" t="s">
        <v>74</v>
      </c>
      <c r="X363" s="23" t="s">
        <v>74</v>
      </c>
      <c r="Y363" s="25" t="s">
        <v>184</v>
      </c>
      <c r="Z363" s="23" t="s">
        <v>74</v>
      </c>
    </row>
    <row r="364" spans="1:26" ht="92.4" x14ac:dyDescent="0.3">
      <c r="A364" s="22">
        <v>22362</v>
      </c>
      <c r="B364" s="22" t="s">
        <v>363</v>
      </c>
      <c r="C364" s="22" t="s">
        <v>66</v>
      </c>
      <c r="D364" s="22" t="s">
        <v>1082</v>
      </c>
      <c r="E364" s="22" t="s">
        <v>1523</v>
      </c>
      <c r="F364" s="22" t="s">
        <v>203</v>
      </c>
      <c r="G364" s="22" t="s">
        <v>70</v>
      </c>
      <c r="H364" s="23" t="s">
        <v>1082</v>
      </c>
      <c r="I364" s="24">
        <v>409.51</v>
      </c>
      <c r="J364" s="23" t="s">
        <v>1524</v>
      </c>
      <c r="K364" s="23" t="s">
        <v>1525</v>
      </c>
      <c r="L364" s="23" t="s">
        <v>73</v>
      </c>
      <c r="M364" s="23" t="s">
        <v>74</v>
      </c>
      <c r="N364" s="23" t="s">
        <v>74</v>
      </c>
      <c r="O364" s="23" t="s">
        <v>75</v>
      </c>
      <c r="P364" s="23" t="s">
        <v>181</v>
      </c>
      <c r="Q364" s="23" t="s">
        <v>182</v>
      </c>
      <c r="R364" s="23" t="s">
        <v>78</v>
      </c>
      <c r="S364" s="23" t="s">
        <v>1526</v>
      </c>
      <c r="T364" s="22" t="s">
        <v>74</v>
      </c>
      <c r="U364" s="22" t="s">
        <v>183</v>
      </c>
      <c r="V364" s="23" t="s">
        <v>81</v>
      </c>
      <c r="W364" s="23" t="s">
        <v>74</v>
      </c>
      <c r="X364" s="23" t="s">
        <v>74</v>
      </c>
      <c r="Y364" s="25" t="s">
        <v>184</v>
      </c>
      <c r="Z364" s="23" t="s">
        <v>74</v>
      </c>
    </row>
    <row r="365" spans="1:26" ht="92.4" x14ac:dyDescent="0.3">
      <c r="A365" s="22">
        <v>22363</v>
      </c>
      <c r="B365" s="22" t="s">
        <v>363</v>
      </c>
      <c r="C365" s="22" t="s">
        <v>66</v>
      </c>
      <c r="D365" s="22" t="s">
        <v>1082</v>
      </c>
      <c r="E365" s="22" t="s">
        <v>1523</v>
      </c>
      <c r="F365" s="22" t="s">
        <v>431</v>
      </c>
      <c r="G365" s="22" t="s">
        <v>70</v>
      </c>
      <c r="H365" s="23" t="s">
        <v>1082</v>
      </c>
      <c r="I365" s="24">
        <v>409.56</v>
      </c>
      <c r="J365" s="23" t="s">
        <v>1527</v>
      </c>
      <c r="K365" s="23" t="s">
        <v>1528</v>
      </c>
      <c r="L365" s="23" t="s">
        <v>73</v>
      </c>
      <c r="M365" s="23" t="s">
        <v>74</v>
      </c>
      <c r="N365" s="23" t="s">
        <v>74</v>
      </c>
      <c r="O365" s="23" t="s">
        <v>75</v>
      </c>
      <c r="P365" s="23" t="s">
        <v>181</v>
      </c>
      <c r="Q365" s="23" t="s">
        <v>182</v>
      </c>
      <c r="R365" s="23" t="s">
        <v>78</v>
      </c>
      <c r="S365" s="23" t="s">
        <v>1526</v>
      </c>
      <c r="T365" s="22" t="s">
        <v>74</v>
      </c>
      <c r="U365" s="22" t="s">
        <v>183</v>
      </c>
      <c r="V365" s="23" t="s">
        <v>81</v>
      </c>
      <c r="W365" s="23" t="s">
        <v>74</v>
      </c>
      <c r="X365" s="23" t="s">
        <v>74</v>
      </c>
      <c r="Y365" s="25" t="s">
        <v>184</v>
      </c>
      <c r="Z365" s="23" t="s">
        <v>74</v>
      </c>
    </row>
    <row r="366" spans="1:26" ht="303.60000000000002" x14ac:dyDescent="0.3">
      <c r="A366" s="22">
        <v>22364</v>
      </c>
      <c r="B366" s="22" t="s">
        <v>363</v>
      </c>
      <c r="C366" s="22" t="s">
        <v>66</v>
      </c>
      <c r="D366" s="22" t="s">
        <v>1529</v>
      </c>
      <c r="E366" s="22" t="s">
        <v>961</v>
      </c>
      <c r="F366" s="22" t="s">
        <v>203</v>
      </c>
      <c r="G366" s="22" t="s">
        <v>70</v>
      </c>
      <c r="H366" s="23" t="s">
        <v>1529</v>
      </c>
      <c r="I366" s="24">
        <v>571.51</v>
      </c>
      <c r="J366" s="23" t="s">
        <v>1530</v>
      </c>
      <c r="K366" s="23" t="s">
        <v>1531</v>
      </c>
      <c r="L366" s="23" t="s">
        <v>73</v>
      </c>
      <c r="M366" s="23" t="s">
        <v>74</v>
      </c>
      <c r="N366" s="23" t="s">
        <v>74</v>
      </c>
      <c r="O366" s="23" t="s">
        <v>75</v>
      </c>
      <c r="P366" s="23" t="s">
        <v>749</v>
      </c>
      <c r="Q366" s="23" t="s">
        <v>778</v>
      </c>
      <c r="R366" s="23" t="s">
        <v>95</v>
      </c>
      <c r="S366" s="23" t="s">
        <v>1532</v>
      </c>
      <c r="T366" s="22" t="s">
        <v>74</v>
      </c>
      <c r="U366" s="22" t="s">
        <v>128</v>
      </c>
      <c r="V366" s="23" t="s">
        <v>98</v>
      </c>
      <c r="W366" s="23" t="s">
        <v>99</v>
      </c>
      <c r="X366" s="23" t="s">
        <v>74</v>
      </c>
      <c r="Y366" s="25" t="s">
        <v>780</v>
      </c>
      <c r="Z366" s="23" t="s">
        <v>74</v>
      </c>
    </row>
    <row r="367" spans="1:26" ht="26.4" x14ac:dyDescent="0.3">
      <c r="A367" s="22">
        <v>22365</v>
      </c>
      <c r="B367" s="22" t="s">
        <v>363</v>
      </c>
      <c r="C367" s="22" t="s">
        <v>66</v>
      </c>
      <c r="D367" s="22" t="s">
        <v>1533</v>
      </c>
      <c r="E367" s="22" t="s">
        <v>97</v>
      </c>
      <c r="F367" s="22" t="s">
        <v>238</v>
      </c>
      <c r="G367" s="22" t="s">
        <v>102</v>
      </c>
      <c r="H367" s="23" t="s">
        <v>1533</v>
      </c>
      <c r="I367" s="24">
        <v>479.48</v>
      </c>
      <c r="J367" s="23" t="s">
        <v>1534</v>
      </c>
      <c r="K367" s="23" t="s">
        <v>1535</v>
      </c>
      <c r="L367" s="23" t="s">
        <v>594</v>
      </c>
      <c r="M367" s="23" t="s">
        <v>74</v>
      </c>
      <c r="N367" s="23" t="s">
        <v>74</v>
      </c>
      <c r="O367" s="23" t="s">
        <v>75</v>
      </c>
      <c r="P367" s="23" t="s">
        <v>106</v>
      </c>
      <c r="Q367" s="23" t="s">
        <v>1014</v>
      </c>
      <c r="R367" s="23" t="s">
        <v>135</v>
      </c>
      <c r="S367" s="23" t="s">
        <v>136</v>
      </c>
      <c r="T367" s="22" t="s">
        <v>74</v>
      </c>
      <c r="U367" s="22" t="s">
        <v>118</v>
      </c>
      <c r="V367" s="23" t="s">
        <v>98</v>
      </c>
      <c r="W367" s="23" t="s">
        <v>99</v>
      </c>
      <c r="X367" s="23" t="s">
        <v>74</v>
      </c>
      <c r="Y367" s="25" t="s">
        <v>119</v>
      </c>
      <c r="Z367" s="23" t="s">
        <v>74</v>
      </c>
    </row>
    <row r="368" spans="1:26" ht="92.4" x14ac:dyDescent="0.3">
      <c r="A368" s="22">
        <v>22366</v>
      </c>
      <c r="B368" s="22" t="s">
        <v>363</v>
      </c>
      <c r="C368" s="22" t="s">
        <v>66</v>
      </c>
      <c r="D368" s="22" t="s">
        <v>1536</v>
      </c>
      <c r="E368" s="22" t="s">
        <v>1537</v>
      </c>
      <c r="F368" s="22" t="s">
        <v>177</v>
      </c>
      <c r="G368" s="22" t="s">
        <v>102</v>
      </c>
      <c r="H368" s="23" t="s">
        <v>1536</v>
      </c>
      <c r="I368" s="24">
        <v>474.53</v>
      </c>
      <c r="J368" s="23" t="s">
        <v>1538</v>
      </c>
      <c r="K368" s="23" t="s">
        <v>1539</v>
      </c>
      <c r="L368" s="23" t="s">
        <v>73</v>
      </c>
      <c r="M368" s="23" t="s">
        <v>74</v>
      </c>
      <c r="N368" s="23" t="s">
        <v>74</v>
      </c>
      <c r="O368" s="23" t="s">
        <v>75</v>
      </c>
      <c r="P368" s="23" t="s">
        <v>106</v>
      </c>
      <c r="Q368" s="23" t="s">
        <v>1540</v>
      </c>
      <c r="R368" s="23" t="s">
        <v>78</v>
      </c>
      <c r="S368" s="23" t="s">
        <v>1541</v>
      </c>
      <c r="T368" s="22" t="s">
        <v>74</v>
      </c>
      <c r="U368" s="22" t="s">
        <v>109</v>
      </c>
      <c r="V368" s="23" t="s">
        <v>81</v>
      </c>
      <c r="W368" s="23" t="s">
        <v>74</v>
      </c>
      <c r="X368" s="23" t="s">
        <v>74</v>
      </c>
      <c r="Y368" s="25" t="s">
        <v>170</v>
      </c>
      <c r="Z368" s="23" t="s">
        <v>74</v>
      </c>
    </row>
    <row r="369" spans="1:26" ht="105.6" x14ac:dyDescent="0.3">
      <c r="A369" s="22">
        <v>22367</v>
      </c>
      <c r="B369" s="22" t="s">
        <v>363</v>
      </c>
      <c r="C369" s="22" t="s">
        <v>66</v>
      </c>
      <c r="D369" s="22" t="s">
        <v>1542</v>
      </c>
      <c r="E369" s="22" t="s">
        <v>1543</v>
      </c>
      <c r="F369" s="22" t="s">
        <v>405</v>
      </c>
      <c r="G369" s="22" t="s">
        <v>70</v>
      </c>
      <c r="H369" s="23" t="s">
        <v>1542</v>
      </c>
      <c r="I369" s="24">
        <v>91.28</v>
      </c>
      <c r="J369" s="23" t="s">
        <v>1544</v>
      </c>
      <c r="K369" s="23" t="s">
        <v>1545</v>
      </c>
      <c r="L369" s="23" t="s">
        <v>73</v>
      </c>
      <c r="M369" s="23" t="s">
        <v>74</v>
      </c>
      <c r="N369" s="23" t="s">
        <v>74</v>
      </c>
      <c r="O369" s="23" t="s">
        <v>75</v>
      </c>
      <c r="P369" s="23" t="s">
        <v>106</v>
      </c>
      <c r="Q369" s="23" t="s">
        <v>1546</v>
      </c>
      <c r="R369" s="23" t="s">
        <v>78</v>
      </c>
      <c r="S369" s="23" t="s">
        <v>1547</v>
      </c>
      <c r="T369" s="22" t="s">
        <v>74</v>
      </c>
      <c r="U369" s="22" t="s">
        <v>142</v>
      </c>
      <c r="V369" s="23" t="s">
        <v>81</v>
      </c>
      <c r="W369" s="23" t="s">
        <v>74</v>
      </c>
      <c r="X369" s="23" t="s">
        <v>74</v>
      </c>
      <c r="Y369" s="25" t="s">
        <v>143</v>
      </c>
      <c r="Z369" s="23" t="s">
        <v>74</v>
      </c>
    </row>
    <row r="370" spans="1:26" ht="52.8" x14ac:dyDescent="0.3">
      <c r="A370" s="22">
        <v>22368</v>
      </c>
      <c r="B370" s="22" t="s">
        <v>363</v>
      </c>
      <c r="C370" s="22" t="s">
        <v>66</v>
      </c>
      <c r="D370" s="22" t="s">
        <v>74</v>
      </c>
      <c r="E370" s="22" t="s">
        <v>1548</v>
      </c>
      <c r="F370" s="22" t="s">
        <v>159</v>
      </c>
      <c r="G370" s="22" t="s">
        <v>102</v>
      </c>
      <c r="H370" s="23" t="s">
        <v>74</v>
      </c>
      <c r="I370" s="24">
        <v>641.24</v>
      </c>
      <c r="J370" s="23" t="s">
        <v>1549</v>
      </c>
      <c r="K370" s="23" t="s">
        <v>1550</v>
      </c>
      <c r="L370" s="23" t="s">
        <v>73</v>
      </c>
      <c r="M370" s="23" t="s">
        <v>74</v>
      </c>
      <c r="N370" s="23" t="s">
        <v>74</v>
      </c>
      <c r="O370" s="23" t="s">
        <v>75</v>
      </c>
      <c r="P370" s="23" t="s">
        <v>106</v>
      </c>
      <c r="Q370" s="23" t="s">
        <v>116</v>
      </c>
      <c r="R370" s="23" t="s">
        <v>135</v>
      </c>
      <c r="S370" s="23" t="s">
        <v>136</v>
      </c>
      <c r="T370" s="22" t="s">
        <v>74</v>
      </c>
      <c r="U370" s="22" t="s">
        <v>118</v>
      </c>
      <c r="V370" s="23" t="s">
        <v>98</v>
      </c>
      <c r="W370" s="23" t="s">
        <v>99</v>
      </c>
      <c r="X370" s="23" t="s">
        <v>74</v>
      </c>
      <c r="Y370" s="25" t="s">
        <v>119</v>
      </c>
      <c r="Z370" s="23" t="s">
        <v>74</v>
      </c>
    </row>
    <row r="371" spans="1:26" ht="52.8" x14ac:dyDescent="0.3">
      <c r="A371" s="22">
        <v>22369</v>
      </c>
      <c r="B371" s="22" t="s">
        <v>363</v>
      </c>
      <c r="C371" s="22" t="s">
        <v>66</v>
      </c>
      <c r="D371" s="22" t="s">
        <v>1551</v>
      </c>
      <c r="E371" s="22" t="s">
        <v>1552</v>
      </c>
      <c r="F371" s="22" t="s">
        <v>340</v>
      </c>
      <c r="G371" s="22" t="s">
        <v>102</v>
      </c>
      <c r="H371" s="23" t="s">
        <v>1551</v>
      </c>
      <c r="I371" s="24">
        <v>643.64</v>
      </c>
      <c r="J371" s="23" t="s">
        <v>1553</v>
      </c>
      <c r="K371" s="23" t="s">
        <v>1550</v>
      </c>
      <c r="L371" s="23" t="s">
        <v>73</v>
      </c>
      <c r="M371" s="23" t="s">
        <v>74</v>
      </c>
      <c r="N371" s="23" t="s">
        <v>74</v>
      </c>
      <c r="O371" s="23" t="s">
        <v>75</v>
      </c>
      <c r="P371" s="23" t="s">
        <v>106</v>
      </c>
      <c r="Q371" s="23" t="s">
        <v>107</v>
      </c>
      <c r="R371" s="23" t="s">
        <v>135</v>
      </c>
      <c r="S371" s="23" t="s">
        <v>136</v>
      </c>
      <c r="T371" s="22" t="s">
        <v>74</v>
      </c>
      <c r="U371" s="22" t="s">
        <v>109</v>
      </c>
      <c r="V371" s="23" t="s">
        <v>98</v>
      </c>
      <c r="W371" s="23" t="s">
        <v>99</v>
      </c>
      <c r="X371" s="23" t="s">
        <v>74</v>
      </c>
      <c r="Y371" s="25" t="s">
        <v>110</v>
      </c>
      <c r="Z371" s="23" t="s">
        <v>74</v>
      </c>
    </row>
    <row r="372" spans="1:26" ht="92.4" x14ac:dyDescent="0.3">
      <c r="A372" s="22">
        <v>22370</v>
      </c>
      <c r="B372" s="22" t="s">
        <v>363</v>
      </c>
      <c r="C372" s="22" t="s">
        <v>66</v>
      </c>
      <c r="D372" s="22" t="s">
        <v>1554</v>
      </c>
      <c r="E372" s="22" t="s">
        <v>1548</v>
      </c>
      <c r="F372" s="22" t="s">
        <v>322</v>
      </c>
      <c r="G372" s="22" t="s">
        <v>102</v>
      </c>
      <c r="H372" s="23" t="s">
        <v>1554</v>
      </c>
      <c r="I372" s="24">
        <v>641.17999999999995</v>
      </c>
      <c r="J372" s="23" t="s">
        <v>1555</v>
      </c>
      <c r="K372" s="23" t="s">
        <v>1550</v>
      </c>
      <c r="L372" s="23" t="s">
        <v>73</v>
      </c>
      <c r="M372" s="23" t="s">
        <v>74</v>
      </c>
      <c r="N372" s="23" t="s">
        <v>74</v>
      </c>
      <c r="O372" s="23" t="s">
        <v>75</v>
      </c>
      <c r="P372" s="23" t="s">
        <v>106</v>
      </c>
      <c r="Q372" s="23" t="s">
        <v>107</v>
      </c>
      <c r="R372" s="23" t="s">
        <v>135</v>
      </c>
      <c r="S372" s="23" t="s">
        <v>136</v>
      </c>
      <c r="T372" s="22" t="s">
        <v>74</v>
      </c>
      <c r="U372" s="22" t="s">
        <v>109</v>
      </c>
      <c r="V372" s="23" t="s">
        <v>81</v>
      </c>
      <c r="W372" s="23" t="s">
        <v>74</v>
      </c>
      <c r="X372" s="23" t="s">
        <v>1556</v>
      </c>
      <c r="Y372" s="25" t="s">
        <v>110</v>
      </c>
      <c r="Z372" s="23" t="s">
        <v>74</v>
      </c>
    </row>
    <row r="373" spans="1:26" ht="92.4" x14ac:dyDescent="0.3">
      <c r="A373" s="22">
        <v>22371</v>
      </c>
      <c r="B373" s="22" t="s">
        <v>363</v>
      </c>
      <c r="C373" s="22" t="s">
        <v>66</v>
      </c>
      <c r="D373" s="22" t="s">
        <v>1557</v>
      </c>
      <c r="E373" s="22" t="s">
        <v>83</v>
      </c>
      <c r="F373" s="22" t="s">
        <v>83</v>
      </c>
      <c r="G373" s="22" t="s">
        <v>102</v>
      </c>
      <c r="H373" s="23" t="s">
        <v>1557</v>
      </c>
      <c r="I373" s="24">
        <v>1.01</v>
      </c>
      <c r="J373" s="23" t="s">
        <v>1558</v>
      </c>
      <c r="K373" s="23" t="s">
        <v>1545</v>
      </c>
      <c r="L373" s="23" t="s">
        <v>105</v>
      </c>
      <c r="M373" s="23" t="s">
        <v>74</v>
      </c>
      <c r="N373" s="23" t="s">
        <v>74</v>
      </c>
      <c r="O373" s="23" t="s">
        <v>75</v>
      </c>
      <c r="P373" s="23" t="s">
        <v>106</v>
      </c>
      <c r="Q373" s="23" t="s">
        <v>116</v>
      </c>
      <c r="R373" s="23" t="s">
        <v>135</v>
      </c>
      <c r="S373" s="23" t="s">
        <v>136</v>
      </c>
      <c r="T373" s="22" t="s">
        <v>74</v>
      </c>
      <c r="U373" s="22" t="s">
        <v>118</v>
      </c>
      <c r="V373" s="23" t="s">
        <v>98</v>
      </c>
      <c r="W373" s="23" t="s">
        <v>99</v>
      </c>
      <c r="X373" s="23" t="s">
        <v>74</v>
      </c>
      <c r="Y373" s="25" t="s">
        <v>119</v>
      </c>
      <c r="Z373" s="23" t="s">
        <v>74</v>
      </c>
    </row>
    <row r="374" spans="1:26" ht="118.8" x14ac:dyDescent="0.3">
      <c r="A374" s="22">
        <v>22372</v>
      </c>
      <c r="B374" s="22" t="s">
        <v>363</v>
      </c>
      <c r="C374" s="22" t="s">
        <v>66</v>
      </c>
      <c r="D374" s="22" t="s">
        <v>1559</v>
      </c>
      <c r="E374" s="22" t="s">
        <v>83</v>
      </c>
      <c r="F374" s="22" t="s">
        <v>83</v>
      </c>
      <c r="G374" s="22" t="s">
        <v>102</v>
      </c>
      <c r="H374" s="23" t="s">
        <v>1559</v>
      </c>
      <c r="I374" s="24">
        <v>1.01</v>
      </c>
      <c r="J374" s="23" t="s">
        <v>1560</v>
      </c>
      <c r="K374" s="23" t="s">
        <v>1561</v>
      </c>
      <c r="L374" s="23" t="s">
        <v>105</v>
      </c>
      <c r="M374" s="23" t="s">
        <v>74</v>
      </c>
      <c r="N374" s="23" t="s">
        <v>74</v>
      </c>
      <c r="O374" s="23" t="s">
        <v>75</v>
      </c>
      <c r="P374" s="23" t="s">
        <v>106</v>
      </c>
      <c r="Q374" s="23" t="s">
        <v>116</v>
      </c>
      <c r="R374" s="23" t="s">
        <v>78</v>
      </c>
      <c r="S374" s="23" t="s">
        <v>1562</v>
      </c>
      <c r="T374" s="22" t="s">
        <v>74</v>
      </c>
      <c r="U374" s="22" t="s">
        <v>118</v>
      </c>
      <c r="V374" s="23" t="s">
        <v>81</v>
      </c>
      <c r="W374" s="23" t="s">
        <v>74</v>
      </c>
      <c r="X374" s="23" t="s">
        <v>74</v>
      </c>
      <c r="Y374" s="25" t="s">
        <v>119</v>
      </c>
      <c r="Z374" s="23" t="s">
        <v>74</v>
      </c>
    </row>
    <row r="375" spans="1:26" ht="409.6" x14ac:dyDescent="0.3">
      <c r="A375" s="22">
        <v>22373</v>
      </c>
      <c r="B375" s="22" t="s">
        <v>1563</v>
      </c>
      <c r="C375" s="22" t="s">
        <v>89</v>
      </c>
      <c r="D375" s="22" t="s">
        <v>1564</v>
      </c>
      <c r="E375" s="22" t="s">
        <v>864</v>
      </c>
      <c r="F375" s="22" t="s">
        <v>377</v>
      </c>
      <c r="G375" s="22" t="s">
        <v>70</v>
      </c>
      <c r="H375" s="23" t="s">
        <v>1564</v>
      </c>
      <c r="I375" s="24">
        <v>621.34</v>
      </c>
      <c r="J375" s="23" t="s">
        <v>1565</v>
      </c>
      <c r="K375" s="23" t="s">
        <v>1566</v>
      </c>
      <c r="L375" s="23" t="s">
        <v>73</v>
      </c>
      <c r="M375" s="23" t="s">
        <v>74</v>
      </c>
      <c r="N375" s="23" t="s">
        <v>74</v>
      </c>
      <c r="O375" s="23" t="s">
        <v>75</v>
      </c>
      <c r="P375" s="23" t="s">
        <v>595</v>
      </c>
      <c r="Q375" s="23" t="s">
        <v>1567</v>
      </c>
      <c r="R375" s="23" t="s">
        <v>95</v>
      </c>
      <c r="S375" s="23" t="s">
        <v>1568</v>
      </c>
      <c r="T375" s="22" t="s">
        <v>74</v>
      </c>
      <c r="U375" s="22" t="s">
        <v>142</v>
      </c>
      <c r="V375" s="23" t="s">
        <v>98</v>
      </c>
      <c r="W375" s="23" t="s">
        <v>148</v>
      </c>
      <c r="X375" s="23" t="s">
        <v>74</v>
      </c>
      <c r="Y375" s="25" t="s">
        <v>143</v>
      </c>
      <c r="Z375" s="23" t="s">
        <v>74</v>
      </c>
    </row>
    <row r="376" spans="1:26" ht="409.6" x14ac:dyDescent="0.3">
      <c r="A376" s="22">
        <v>22374</v>
      </c>
      <c r="B376" s="22" t="s">
        <v>249</v>
      </c>
      <c r="C376" s="22" t="s">
        <v>89</v>
      </c>
      <c r="D376" s="22" t="s">
        <v>245</v>
      </c>
      <c r="E376" s="22" t="s">
        <v>1161</v>
      </c>
      <c r="F376" s="22" t="s">
        <v>396</v>
      </c>
      <c r="G376" s="22" t="s">
        <v>70</v>
      </c>
      <c r="H376" s="23" t="s">
        <v>245</v>
      </c>
      <c r="I376" s="24">
        <v>576.49</v>
      </c>
      <c r="J376" s="23" t="s">
        <v>1569</v>
      </c>
      <c r="K376" s="23" t="s">
        <v>1570</v>
      </c>
      <c r="L376" s="23" t="s">
        <v>73</v>
      </c>
      <c r="M376" s="23" t="s">
        <v>74</v>
      </c>
      <c r="N376" s="23" t="s">
        <v>74</v>
      </c>
      <c r="O376" s="23" t="s">
        <v>75</v>
      </c>
      <c r="P376" s="23" t="s">
        <v>249</v>
      </c>
      <c r="Q376" s="23" t="s">
        <v>1571</v>
      </c>
      <c r="R376" s="23" t="s">
        <v>78</v>
      </c>
      <c r="S376" s="23" t="s">
        <v>370</v>
      </c>
      <c r="T376" s="22" t="s">
        <v>74</v>
      </c>
      <c r="U376" s="22" t="s">
        <v>371</v>
      </c>
      <c r="V376" s="23" t="s">
        <v>81</v>
      </c>
      <c r="W376" s="23" t="s">
        <v>74</v>
      </c>
      <c r="X376" s="23" t="s">
        <v>74</v>
      </c>
      <c r="Y376" s="25" t="s">
        <v>372</v>
      </c>
      <c r="Z376" s="23" t="s">
        <v>74</v>
      </c>
    </row>
    <row r="377" spans="1:26" ht="290.39999999999998" x14ac:dyDescent="0.3">
      <c r="A377" s="22">
        <v>22375</v>
      </c>
      <c r="B377" s="22" t="s">
        <v>249</v>
      </c>
      <c r="C377" s="22" t="s">
        <v>89</v>
      </c>
      <c r="D377" s="22" t="s">
        <v>245</v>
      </c>
      <c r="E377" s="22" t="s">
        <v>333</v>
      </c>
      <c r="F377" s="22" t="s">
        <v>477</v>
      </c>
      <c r="G377" s="22" t="s">
        <v>70</v>
      </c>
      <c r="H377" s="23" t="s">
        <v>245</v>
      </c>
      <c r="I377" s="24">
        <v>574.36</v>
      </c>
      <c r="J377" s="23" t="s">
        <v>1572</v>
      </c>
      <c r="K377" s="23" t="s">
        <v>1573</v>
      </c>
      <c r="L377" s="23" t="s">
        <v>73</v>
      </c>
      <c r="M377" s="23" t="s">
        <v>74</v>
      </c>
      <c r="N377" s="23" t="s">
        <v>74</v>
      </c>
      <c r="O377" s="23" t="s">
        <v>75</v>
      </c>
      <c r="P377" s="23" t="s">
        <v>249</v>
      </c>
      <c r="Q377" s="23" t="s">
        <v>250</v>
      </c>
      <c r="R377" s="23" t="s">
        <v>95</v>
      </c>
      <c r="S377" s="23" t="s">
        <v>1574</v>
      </c>
      <c r="T377" s="22" t="s">
        <v>74</v>
      </c>
      <c r="U377" s="22" t="s">
        <v>243</v>
      </c>
      <c r="V377" s="23" t="s">
        <v>98</v>
      </c>
      <c r="W377" s="23" t="s">
        <v>99</v>
      </c>
      <c r="X377" s="23" t="s">
        <v>74</v>
      </c>
      <c r="Y377" s="25" t="s">
        <v>1575</v>
      </c>
      <c r="Z377" s="23" t="s">
        <v>74</v>
      </c>
    </row>
    <row r="378" spans="1:26" ht="132" x14ac:dyDescent="0.3">
      <c r="A378" s="22">
        <v>22376</v>
      </c>
      <c r="B378" s="22" t="s">
        <v>1576</v>
      </c>
      <c r="C378" s="22" t="s">
        <v>89</v>
      </c>
      <c r="D378" s="22" t="s">
        <v>1577</v>
      </c>
      <c r="E378" s="22" t="s">
        <v>1578</v>
      </c>
      <c r="F378" s="22" t="s">
        <v>1578</v>
      </c>
      <c r="G378" s="22" t="s">
        <v>70</v>
      </c>
      <c r="H378" s="23" t="s">
        <v>1577</v>
      </c>
      <c r="I378" s="24">
        <v>0</v>
      </c>
      <c r="J378" s="23" t="s">
        <v>1579</v>
      </c>
      <c r="K378" s="23" t="s">
        <v>1580</v>
      </c>
      <c r="L378" s="23" t="s">
        <v>73</v>
      </c>
      <c r="M378" s="23" t="s">
        <v>74</v>
      </c>
      <c r="N378" s="23" t="s">
        <v>74</v>
      </c>
      <c r="O378" s="23" t="s">
        <v>75</v>
      </c>
      <c r="P378" s="23" t="s">
        <v>1576</v>
      </c>
      <c r="Q378" s="23" t="s">
        <v>1581</v>
      </c>
      <c r="R378" s="23" t="s">
        <v>78</v>
      </c>
      <c r="S378" s="23" t="s">
        <v>1582</v>
      </c>
      <c r="T378" s="22" t="s">
        <v>74</v>
      </c>
      <c r="U378" s="22" t="s">
        <v>80</v>
      </c>
      <c r="V378" s="23" t="s">
        <v>81</v>
      </c>
      <c r="W378" s="23" t="s">
        <v>74</v>
      </c>
      <c r="X378" s="23" t="s">
        <v>74</v>
      </c>
      <c r="Y378" s="25" t="s">
        <v>1583</v>
      </c>
      <c r="Z378" s="23" t="s">
        <v>74</v>
      </c>
    </row>
    <row r="379" spans="1:26" ht="132" x14ac:dyDescent="0.3">
      <c r="A379" s="22">
        <v>22377</v>
      </c>
      <c r="B379" s="22" t="s">
        <v>725</v>
      </c>
      <c r="C379" s="22" t="s">
        <v>89</v>
      </c>
      <c r="D379" s="22" t="s">
        <v>364</v>
      </c>
      <c r="E379" s="22" t="s">
        <v>365</v>
      </c>
      <c r="F379" s="22" t="s">
        <v>83</v>
      </c>
      <c r="G379" s="22" t="s">
        <v>70</v>
      </c>
      <c r="H379" s="23" t="s">
        <v>364</v>
      </c>
      <c r="I379" s="24">
        <v>623.01</v>
      </c>
      <c r="J379" s="23" t="s">
        <v>1584</v>
      </c>
      <c r="K379" s="23" t="s">
        <v>419</v>
      </c>
      <c r="L379" s="23" t="s">
        <v>73</v>
      </c>
      <c r="M379" s="23" t="s">
        <v>74</v>
      </c>
      <c r="N379" s="23" t="s">
        <v>74</v>
      </c>
      <c r="O379" s="23" t="s">
        <v>75</v>
      </c>
      <c r="P379" s="23" t="s">
        <v>368</v>
      </c>
      <c r="Q379" s="23" t="s">
        <v>369</v>
      </c>
      <c r="R379" s="23" t="s">
        <v>78</v>
      </c>
      <c r="S379" s="23" t="s">
        <v>370</v>
      </c>
      <c r="T379" s="22" t="s">
        <v>74</v>
      </c>
      <c r="U379" s="22" t="s">
        <v>371</v>
      </c>
      <c r="V379" s="23" t="s">
        <v>81</v>
      </c>
      <c r="W379" s="23" t="s">
        <v>74</v>
      </c>
      <c r="X379" s="23" t="s">
        <v>74</v>
      </c>
      <c r="Y379" s="25" t="s">
        <v>372</v>
      </c>
      <c r="Z379" s="23" t="s">
        <v>74</v>
      </c>
    </row>
    <row r="380" spans="1:26" ht="132" x14ac:dyDescent="0.3">
      <c r="A380" s="22">
        <v>22378</v>
      </c>
      <c r="B380" s="22" t="s">
        <v>725</v>
      </c>
      <c r="C380" s="22" t="s">
        <v>89</v>
      </c>
      <c r="D380" s="22" t="s">
        <v>364</v>
      </c>
      <c r="E380" s="22" t="s">
        <v>365</v>
      </c>
      <c r="F380" s="22" t="s">
        <v>83</v>
      </c>
      <c r="G380" s="22" t="s">
        <v>70</v>
      </c>
      <c r="H380" s="23" t="s">
        <v>364</v>
      </c>
      <c r="I380" s="24">
        <v>623.01</v>
      </c>
      <c r="J380" s="23" t="s">
        <v>1585</v>
      </c>
      <c r="K380" s="23" t="s">
        <v>1586</v>
      </c>
      <c r="L380" s="23" t="s">
        <v>73</v>
      </c>
      <c r="M380" s="23" t="s">
        <v>74</v>
      </c>
      <c r="N380" s="23" t="s">
        <v>74</v>
      </c>
      <c r="O380" s="23" t="s">
        <v>75</v>
      </c>
      <c r="P380" s="23" t="s">
        <v>368</v>
      </c>
      <c r="Q380" s="23" t="s">
        <v>369</v>
      </c>
      <c r="R380" s="23" t="s">
        <v>78</v>
      </c>
      <c r="S380" s="23" t="s">
        <v>370</v>
      </c>
      <c r="T380" s="22" t="s">
        <v>74</v>
      </c>
      <c r="U380" s="22" t="s">
        <v>371</v>
      </c>
      <c r="V380" s="23" t="s">
        <v>81</v>
      </c>
      <c r="W380" s="23" t="s">
        <v>74</v>
      </c>
      <c r="X380" s="23" t="s">
        <v>74</v>
      </c>
      <c r="Y380" s="25" t="s">
        <v>372</v>
      </c>
      <c r="Z380" s="23" t="s">
        <v>74</v>
      </c>
    </row>
    <row r="381" spans="1:26" ht="409.6" x14ac:dyDescent="0.3">
      <c r="A381" s="22">
        <v>22379</v>
      </c>
      <c r="B381" s="22" t="s">
        <v>1046</v>
      </c>
      <c r="C381" s="22" t="s">
        <v>89</v>
      </c>
      <c r="D381" s="22" t="s">
        <v>1587</v>
      </c>
      <c r="E381" s="22" t="s">
        <v>1083</v>
      </c>
      <c r="F381" s="22" t="s">
        <v>132</v>
      </c>
      <c r="G381" s="22" t="s">
        <v>70</v>
      </c>
      <c r="H381" s="23" t="s">
        <v>1587</v>
      </c>
      <c r="I381" s="24">
        <v>410.57</v>
      </c>
      <c r="J381" s="23" t="s">
        <v>1588</v>
      </c>
      <c r="K381" s="23" t="s">
        <v>1589</v>
      </c>
      <c r="L381" s="23" t="s">
        <v>73</v>
      </c>
      <c r="M381" s="23" t="s">
        <v>74</v>
      </c>
      <c r="N381" s="23" t="s">
        <v>74</v>
      </c>
      <c r="O381" s="23" t="s">
        <v>75</v>
      </c>
      <c r="P381" s="23" t="s">
        <v>181</v>
      </c>
      <c r="Q381" s="23" t="s">
        <v>182</v>
      </c>
      <c r="R381" s="23" t="s">
        <v>95</v>
      </c>
      <c r="S381" s="23" t="s">
        <v>1590</v>
      </c>
      <c r="T381" s="22" t="s">
        <v>74</v>
      </c>
      <c r="U381" s="22" t="s">
        <v>183</v>
      </c>
      <c r="V381" s="23" t="s">
        <v>98</v>
      </c>
      <c r="W381" s="23" t="s">
        <v>99</v>
      </c>
      <c r="X381" s="23" t="s">
        <v>74</v>
      </c>
      <c r="Y381" s="25" t="s">
        <v>184</v>
      </c>
      <c r="Z381" s="23" t="s">
        <v>74</v>
      </c>
    </row>
    <row r="382" spans="1:26" ht="277.2" x14ac:dyDescent="0.3">
      <c r="A382" s="22">
        <v>22380</v>
      </c>
      <c r="B382" s="22" t="s">
        <v>1046</v>
      </c>
      <c r="C382" s="22" t="s">
        <v>89</v>
      </c>
      <c r="D382" s="22" t="s">
        <v>1591</v>
      </c>
      <c r="E382" s="22" t="s">
        <v>74</v>
      </c>
      <c r="F382" s="22" t="s">
        <v>74</v>
      </c>
      <c r="G382" s="22" t="s">
        <v>70</v>
      </c>
      <c r="H382" s="23" t="s">
        <v>1591</v>
      </c>
      <c r="I382" s="24">
        <v>0</v>
      </c>
      <c r="J382" s="23" t="s">
        <v>1592</v>
      </c>
      <c r="K382" s="23" t="s">
        <v>1593</v>
      </c>
      <c r="L382" s="23" t="s">
        <v>73</v>
      </c>
      <c r="M382" s="23" t="s">
        <v>74</v>
      </c>
      <c r="N382" s="23" t="s">
        <v>74</v>
      </c>
      <c r="O382" s="23" t="s">
        <v>75</v>
      </c>
      <c r="P382" s="23" t="s">
        <v>181</v>
      </c>
      <c r="Q382" s="23" t="s">
        <v>182</v>
      </c>
      <c r="R382" s="23" t="s">
        <v>135</v>
      </c>
      <c r="S382" s="23" t="s">
        <v>1594</v>
      </c>
      <c r="T382" s="22" t="s">
        <v>74</v>
      </c>
      <c r="U382" s="22" t="s">
        <v>183</v>
      </c>
      <c r="V382" s="23" t="s">
        <v>98</v>
      </c>
      <c r="W382" s="23" t="s">
        <v>99</v>
      </c>
      <c r="X382" s="23" t="s">
        <v>74</v>
      </c>
      <c r="Y382" s="25" t="s">
        <v>184</v>
      </c>
      <c r="Z382" s="23" t="s">
        <v>74</v>
      </c>
    </row>
    <row r="383" spans="1:26" ht="211.2" x14ac:dyDescent="0.3">
      <c r="A383" s="22">
        <v>22381</v>
      </c>
      <c r="B383" s="22" t="s">
        <v>595</v>
      </c>
      <c r="C383" s="22" t="s">
        <v>66</v>
      </c>
      <c r="D383" s="22" t="s">
        <v>591</v>
      </c>
      <c r="E383" s="22" t="s">
        <v>1595</v>
      </c>
      <c r="F383" s="22" t="s">
        <v>91</v>
      </c>
      <c r="G383" s="22" t="s">
        <v>70</v>
      </c>
      <c r="H383" s="23" t="s">
        <v>591</v>
      </c>
      <c r="I383" s="24">
        <v>281.14</v>
      </c>
      <c r="J383" s="23" t="s">
        <v>1596</v>
      </c>
      <c r="K383" s="23" t="s">
        <v>1597</v>
      </c>
      <c r="L383" s="23" t="s">
        <v>594</v>
      </c>
      <c r="M383" s="23" t="s">
        <v>74</v>
      </c>
      <c r="N383" s="23" t="s">
        <v>74</v>
      </c>
      <c r="O383" s="23" t="s">
        <v>75</v>
      </c>
      <c r="P383" s="23" t="s">
        <v>595</v>
      </c>
      <c r="Q383" s="23" t="s">
        <v>1598</v>
      </c>
      <c r="R383" s="23" t="s">
        <v>95</v>
      </c>
      <c r="S383" s="23" t="s">
        <v>1599</v>
      </c>
      <c r="T383" s="22" t="s">
        <v>74</v>
      </c>
      <c r="U383" s="22" t="s">
        <v>759</v>
      </c>
      <c r="V383" s="23" t="s">
        <v>98</v>
      </c>
      <c r="W383" s="23" t="s">
        <v>99</v>
      </c>
      <c r="X383" s="23" t="s">
        <v>74</v>
      </c>
      <c r="Y383" s="25" t="s">
        <v>1600</v>
      </c>
      <c r="Z383" s="23" t="s">
        <v>74</v>
      </c>
    </row>
    <row r="384" spans="1:26" ht="224.4" x14ac:dyDescent="0.3">
      <c r="A384" s="22">
        <v>22382</v>
      </c>
      <c r="B384" s="22" t="s">
        <v>1601</v>
      </c>
      <c r="C384" s="22" t="s">
        <v>89</v>
      </c>
      <c r="D384" s="22" t="s">
        <v>1147</v>
      </c>
      <c r="E384" s="22" t="s">
        <v>1602</v>
      </c>
      <c r="F384" s="22" t="s">
        <v>112</v>
      </c>
      <c r="G384" s="22" t="s">
        <v>70</v>
      </c>
      <c r="H384" s="23" t="s">
        <v>1147</v>
      </c>
      <c r="I384" s="24">
        <v>624.04</v>
      </c>
      <c r="J384" s="23" t="s">
        <v>1603</v>
      </c>
      <c r="K384" s="23" t="s">
        <v>1604</v>
      </c>
      <c r="L384" s="23" t="s">
        <v>73</v>
      </c>
      <c r="M384" s="23" t="s">
        <v>74</v>
      </c>
      <c r="N384" s="23" t="s">
        <v>74</v>
      </c>
      <c r="O384" s="23" t="s">
        <v>75</v>
      </c>
      <c r="P384" s="23" t="s">
        <v>1601</v>
      </c>
      <c r="Q384" s="23" t="s">
        <v>1605</v>
      </c>
      <c r="R384" s="23" t="s">
        <v>95</v>
      </c>
      <c r="S384" s="23" t="s">
        <v>1606</v>
      </c>
      <c r="T384" s="22" t="s">
        <v>74</v>
      </c>
      <c r="U384" s="22" t="s">
        <v>243</v>
      </c>
      <c r="V384" s="23" t="s">
        <v>98</v>
      </c>
      <c r="W384" s="23" t="s">
        <v>99</v>
      </c>
      <c r="X384" s="23" t="s">
        <v>74</v>
      </c>
      <c r="Y384" s="25" t="s">
        <v>1607</v>
      </c>
      <c r="Z384" s="23" t="s">
        <v>74</v>
      </c>
    </row>
    <row r="385" spans="1:26" ht="224.4" x14ac:dyDescent="0.3">
      <c r="A385" s="22">
        <v>22383</v>
      </c>
      <c r="B385" s="22" t="s">
        <v>1601</v>
      </c>
      <c r="C385" s="22" t="s">
        <v>89</v>
      </c>
      <c r="D385" s="22" t="s">
        <v>1147</v>
      </c>
      <c r="E385" s="22" t="s">
        <v>365</v>
      </c>
      <c r="F385" s="22" t="s">
        <v>347</v>
      </c>
      <c r="G385" s="22" t="s">
        <v>70</v>
      </c>
      <c r="H385" s="23" t="s">
        <v>1147</v>
      </c>
      <c r="I385" s="24">
        <v>623.54</v>
      </c>
      <c r="J385" s="23" t="s">
        <v>1608</v>
      </c>
      <c r="K385" s="23" t="s">
        <v>1604</v>
      </c>
      <c r="L385" s="23" t="s">
        <v>73</v>
      </c>
      <c r="M385" s="23" t="s">
        <v>74</v>
      </c>
      <c r="N385" s="23" t="s">
        <v>74</v>
      </c>
      <c r="O385" s="23" t="s">
        <v>75</v>
      </c>
      <c r="P385" s="23" t="s">
        <v>1601</v>
      </c>
      <c r="Q385" s="23" t="s">
        <v>1605</v>
      </c>
      <c r="R385" s="23" t="s">
        <v>95</v>
      </c>
      <c r="S385" s="23" t="s">
        <v>1609</v>
      </c>
      <c r="T385" s="22" t="s">
        <v>74</v>
      </c>
      <c r="U385" s="22" t="s">
        <v>243</v>
      </c>
      <c r="V385" s="23" t="s">
        <v>81</v>
      </c>
      <c r="W385" s="23" t="s">
        <v>74</v>
      </c>
      <c r="X385" s="23" t="s">
        <v>1610</v>
      </c>
      <c r="Y385" s="25" t="s">
        <v>1611</v>
      </c>
      <c r="Z385" s="23" t="s">
        <v>74</v>
      </c>
    </row>
    <row r="386" spans="1:26" ht="224.4" x14ac:dyDescent="0.3">
      <c r="A386" s="22">
        <v>22384</v>
      </c>
      <c r="B386" s="22" t="s">
        <v>1612</v>
      </c>
      <c r="C386" s="22" t="s">
        <v>89</v>
      </c>
      <c r="D386" s="22" t="s">
        <v>1613</v>
      </c>
      <c r="E386" s="22" t="s">
        <v>1614</v>
      </c>
      <c r="F386" s="22" t="s">
        <v>122</v>
      </c>
      <c r="G386" s="22" t="s">
        <v>70</v>
      </c>
      <c r="H386" s="23" t="s">
        <v>1613</v>
      </c>
      <c r="I386" s="24">
        <v>238.27</v>
      </c>
      <c r="J386" s="23" t="s">
        <v>1615</v>
      </c>
      <c r="K386" s="23" t="s">
        <v>1604</v>
      </c>
      <c r="L386" s="23" t="s">
        <v>73</v>
      </c>
      <c r="M386" s="23" t="s">
        <v>74</v>
      </c>
      <c r="N386" s="23" t="s">
        <v>74</v>
      </c>
      <c r="O386" s="23" t="s">
        <v>75</v>
      </c>
      <c r="P386" s="23" t="s">
        <v>725</v>
      </c>
      <c r="Q386" s="23" t="s">
        <v>730</v>
      </c>
      <c r="R386" s="23" t="s">
        <v>78</v>
      </c>
      <c r="S386" s="23" t="s">
        <v>1616</v>
      </c>
      <c r="T386" s="22" t="s">
        <v>74</v>
      </c>
      <c r="U386" s="22" t="s">
        <v>142</v>
      </c>
      <c r="V386" s="23" t="s">
        <v>81</v>
      </c>
      <c r="W386" s="23" t="s">
        <v>74</v>
      </c>
      <c r="X386" s="23" t="s">
        <v>74</v>
      </c>
      <c r="Y386" s="25" t="s">
        <v>143</v>
      </c>
      <c r="Z386" s="23" t="s">
        <v>74</v>
      </c>
    </row>
    <row r="387" spans="1:26" ht="158.4" x14ac:dyDescent="0.3">
      <c r="A387" s="22">
        <v>22385</v>
      </c>
      <c r="B387" s="22" t="s">
        <v>1617</v>
      </c>
      <c r="C387" s="22" t="s">
        <v>66</v>
      </c>
      <c r="D387" s="22" t="s">
        <v>767</v>
      </c>
      <c r="E387" s="22" t="s">
        <v>768</v>
      </c>
      <c r="F387" s="22" t="s">
        <v>214</v>
      </c>
      <c r="G387" s="22" t="s">
        <v>70</v>
      </c>
      <c r="H387" s="23" t="s">
        <v>767</v>
      </c>
      <c r="I387" s="24">
        <v>495.29</v>
      </c>
      <c r="J387" s="23" t="s">
        <v>1618</v>
      </c>
      <c r="K387" s="23" t="s">
        <v>1619</v>
      </c>
      <c r="L387" s="23" t="s">
        <v>73</v>
      </c>
      <c r="M387" s="23" t="s">
        <v>74</v>
      </c>
      <c r="N387" s="23" t="s">
        <v>74</v>
      </c>
      <c r="O387" s="23" t="s">
        <v>75</v>
      </c>
      <c r="P387" s="23" t="s">
        <v>587</v>
      </c>
      <c r="Q387" s="23" t="s">
        <v>1499</v>
      </c>
      <c r="R387" s="23" t="s">
        <v>95</v>
      </c>
      <c r="S387" s="23" t="s">
        <v>1620</v>
      </c>
      <c r="T387" s="22" t="s">
        <v>74</v>
      </c>
      <c r="U387" s="22" t="s">
        <v>243</v>
      </c>
      <c r="V387" s="23" t="s">
        <v>98</v>
      </c>
      <c r="W387" s="23" t="s">
        <v>99</v>
      </c>
      <c r="X387" s="23" t="s">
        <v>74</v>
      </c>
      <c r="Y387" s="25" t="s">
        <v>1501</v>
      </c>
      <c r="Z387" s="23" t="s">
        <v>74</v>
      </c>
    </row>
    <row r="388" spans="1:26" ht="118.8" x14ac:dyDescent="0.3">
      <c r="A388" s="22">
        <v>22386</v>
      </c>
      <c r="B388" s="22" t="s">
        <v>1617</v>
      </c>
      <c r="C388" s="22" t="s">
        <v>66</v>
      </c>
      <c r="D388" s="22" t="s">
        <v>1621</v>
      </c>
      <c r="E388" s="22" t="s">
        <v>1622</v>
      </c>
      <c r="F388" s="22" t="s">
        <v>534</v>
      </c>
      <c r="G388" s="22" t="s">
        <v>102</v>
      </c>
      <c r="H388" s="23" t="s">
        <v>1621</v>
      </c>
      <c r="I388" s="24">
        <v>1038.43</v>
      </c>
      <c r="J388" s="23" t="s">
        <v>1623</v>
      </c>
      <c r="K388" s="23" t="s">
        <v>1624</v>
      </c>
      <c r="L388" s="23" t="s">
        <v>73</v>
      </c>
      <c r="M388" s="23" t="s">
        <v>74</v>
      </c>
      <c r="N388" s="23" t="s">
        <v>74</v>
      </c>
      <c r="O388" s="23" t="s">
        <v>75</v>
      </c>
      <c r="P388" s="23" t="s">
        <v>106</v>
      </c>
      <c r="Q388" s="23" t="s">
        <v>116</v>
      </c>
      <c r="R388" s="23" t="s">
        <v>135</v>
      </c>
      <c r="S388" s="23" t="s">
        <v>136</v>
      </c>
      <c r="T388" s="22" t="s">
        <v>74</v>
      </c>
      <c r="U388" s="22" t="s">
        <v>118</v>
      </c>
      <c r="V388" s="23" t="s">
        <v>98</v>
      </c>
      <c r="W388" s="23" t="s">
        <v>99</v>
      </c>
      <c r="X388" s="23" t="s">
        <v>74</v>
      </c>
      <c r="Y388" s="25" t="s">
        <v>119</v>
      </c>
      <c r="Z388" s="23" t="s">
        <v>74</v>
      </c>
    </row>
    <row r="389" spans="1:26" ht="39.6" x14ac:dyDescent="0.3">
      <c r="A389" s="22">
        <v>22387</v>
      </c>
      <c r="B389" s="22" t="s">
        <v>1617</v>
      </c>
      <c r="C389" s="22" t="s">
        <v>66</v>
      </c>
      <c r="D389" s="22" t="s">
        <v>1625</v>
      </c>
      <c r="E389" s="22" t="s">
        <v>1626</v>
      </c>
      <c r="F389" s="22" t="s">
        <v>506</v>
      </c>
      <c r="G389" s="22" t="s">
        <v>102</v>
      </c>
      <c r="H389" s="23" t="s">
        <v>1625</v>
      </c>
      <c r="I389" s="24">
        <v>1012.2</v>
      </c>
      <c r="J389" s="23" t="s">
        <v>1627</v>
      </c>
      <c r="K389" s="23" t="s">
        <v>770</v>
      </c>
      <c r="L389" s="23" t="s">
        <v>73</v>
      </c>
      <c r="M389" s="23" t="s">
        <v>74</v>
      </c>
      <c r="N389" s="23" t="s">
        <v>74</v>
      </c>
      <c r="O389" s="23" t="s">
        <v>75</v>
      </c>
      <c r="P389" s="23" t="s">
        <v>106</v>
      </c>
      <c r="Q389" s="23" t="s">
        <v>116</v>
      </c>
      <c r="R389" s="23" t="s">
        <v>135</v>
      </c>
      <c r="S389" s="23" t="s">
        <v>136</v>
      </c>
      <c r="T389" s="22" t="s">
        <v>74</v>
      </c>
      <c r="U389" s="22" t="s">
        <v>118</v>
      </c>
      <c r="V389" s="23" t="s">
        <v>98</v>
      </c>
      <c r="W389" s="23" t="s">
        <v>99</v>
      </c>
      <c r="X389" s="23" t="s">
        <v>74</v>
      </c>
      <c r="Y389" s="25" t="s">
        <v>119</v>
      </c>
      <c r="Z389" s="23" t="s">
        <v>74</v>
      </c>
    </row>
    <row r="390" spans="1:26" ht="118.8" x14ac:dyDescent="0.3">
      <c r="A390" s="22">
        <v>22388</v>
      </c>
      <c r="B390" s="22" t="s">
        <v>1617</v>
      </c>
      <c r="C390" s="22" t="s">
        <v>66</v>
      </c>
      <c r="D390" s="22" t="s">
        <v>1087</v>
      </c>
      <c r="E390" s="22" t="s">
        <v>260</v>
      </c>
      <c r="F390" s="22" t="s">
        <v>214</v>
      </c>
      <c r="G390" s="22" t="s">
        <v>70</v>
      </c>
      <c r="H390" s="23" t="s">
        <v>1087</v>
      </c>
      <c r="I390" s="24">
        <v>513.29</v>
      </c>
      <c r="J390" s="23" t="s">
        <v>1628</v>
      </c>
      <c r="K390" s="23" t="s">
        <v>1629</v>
      </c>
      <c r="L390" s="23" t="s">
        <v>73</v>
      </c>
      <c r="M390" s="23" t="s">
        <v>74</v>
      </c>
      <c r="N390" s="23" t="s">
        <v>74</v>
      </c>
      <c r="O390" s="23" t="s">
        <v>75</v>
      </c>
      <c r="P390" s="23" t="s">
        <v>65</v>
      </c>
      <c r="Q390" s="23" t="s">
        <v>211</v>
      </c>
      <c r="R390" s="23" t="s">
        <v>95</v>
      </c>
      <c r="S390" s="23" t="s">
        <v>1630</v>
      </c>
      <c r="T390" s="22" t="s">
        <v>74</v>
      </c>
      <c r="U390" s="22" t="s">
        <v>109</v>
      </c>
      <c r="V390" s="23" t="s">
        <v>98</v>
      </c>
      <c r="W390" s="23" t="s">
        <v>99</v>
      </c>
      <c r="X390" s="23" t="s">
        <v>74</v>
      </c>
      <c r="Y390" s="25" t="s">
        <v>213</v>
      </c>
      <c r="Z390" s="23" t="s">
        <v>74</v>
      </c>
    </row>
    <row r="391" spans="1:26" ht="26.4" x14ac:dyDescent="0.3">
      <c r="A391" s="22">
        <v>22389</v>
      </c>
      <c r="B391" s="22" t="s">
        <v>1617</v>
      </c>
      <c r="C391" s="22" t="s">
        <v>66</v>
      </c>
      <c r="D391" s="22" t="s">
        <v>1506</v>
      </c>
      <c r="E391" s="22" t="s">
        <v>1507</v>
      </c>
      <c r="F391" s="22" t="s">
        <v>69</v>
      </c>
      <c r="G391" s="22" t="s">
        <v>102</v>
      </c>
      <c r="H391" s="23" t="s">
        <v>1506</v>
      </c>
      <c r="I391" s="24">
        <v>261.17</v>
      </c>
      <c r="J391" s="23" t="s">
        <v>1631</v>
      </c>
      <c r="K391" s="23" t="s">
        <v>770</v>
      </c>
      <c r="L391" s="23" t="s">
        <v>73</v>
      </c>
      <c r="M391" s="23" t="s">
        <v>74</v>
      </c>
      <c r="N391" s="23" t="s">
        <v>74</v>
      </c>
      <c r="O391" s="23" t="s">
        <v>75</v>
      </c>
      <c r="P391" s="23" t="s">
        <v>106</v>
      </c>
      <c r="Q391" s="23" t="s">
        <v>1014</v>
      </c>
      <c r="R391" s="23" t="s">
        <v>135</v>
      </c>
      <c r="S391" s="23" t="s">
        <v>136</v>
      </c>
      <c r="T391" s="22" t="s">
        <v>74</v>
      </c>
      <c r="U391" s="22" t="s">
        <v>118</v>
      </c>
      <c r="V391" s="23" t="s">
        <v>98</v>
      </c>
      <c r="W391" s="23" t="s">
        <v>99</v>
      </c>
      <c r="X391" s="23" t="s">
        <v>74</v>
      </c>
      <c r="Y391" s="25" t="s">
        <v>119</v>
      </c>
      <c r="Z391" s="23" t="s">
        <v>74</v>
      </c>
    </row>
    <row r="392" spans="1:26" ht="171.6" x14ac:dyDescent="0.3">
      <c r="A392" s="22">
        <v>22390</v>
      </c>
      <c r="B392" s="22" t="s">
        <v>1617</v>
      </c>
      <c r="C392" s="22" t="s">
        <v>66</v>
      </c>
      <c r="D392" s="22" t="s">
        <v>1632</v>
      </c>
      <c r="E392" s="22" t="s">
        <v>1633</v>
      </c>
      <c r="F392" s="22" t="s">
        <v>431</v>
      </c>
      <c r="G392" s="22" t="s">
        <v>852</v>
      </c>
      <c r="H392" s="23" t="s">
        <v>1632</v>
      </c>
      <c r="I392" s="24">
        <v>485.56</v>
      </c>
      <c r="J392" s="23" t="s">
        <v>1634</v>
      </c>
      <c r="K392" s="23" t="s">
        <v>1635</v>
      </c>
      <c r="L392" s="23" t="s">
        <v>73</v>
      </c>
      <c r="M392" s="23" t="s">
        <v>74</v>
      </c>
      <c r="N392" s="23" t="s">
        <v>74</v>
      </c>
      <c r="O392" s="23" t="s">
        <v>75</v>
      </c>
      <c r="P392" s="23" t="s">
        <v>325</v>
      </c>
      <c r="Q392" s="23" t="s">
        <v>1636</v>
      </c>
      <c r="R392" s="23" t="s">
        <v>95</v>
      </c>
      <c r="S392" s="23" t="s">
        <v>1637</v>
      </c>
      <c r="T392" s="22" t="s">
        <v>74</v>
      </c>
      <c r="U392" s="22" t="s">
        <v>128</v>
      </c>
      <c r="V392" s="23" t="s">
        <v>98</v>
      </c>
      <c r="W392" s="23" t="s">
        <v>99</v>
      </c>
      <c r="X392" s="23" t="s">
        <v>74</v>
      </c>
      <c r="Y392" s="25" t="s">
        <v>611</v>
      </c>
      <c r="Z392" s="23" t="s">
        <v>74</v>
      </c>
    </row>
    <row r="393" spans="1:26" ht="224.4" x14ac:dyDescent="0.3">
      <c r="A393" s="22">
        <v>22391</v>
      </c>
      <c r="B393" s="22" t="s">
        <v>1617</v>
      </c>
      <c r="C393" s="22" t="s">
        <v>66</v>
      </c>
      <c r="D393" s="22" t="s">
        <v>1196</v>
      </c>
      <c r="E393" s="22" t="s">
        <v>1638</v>
      </c>
      <c r="F393" s="22" t="s">
        <v>412</v>
      </c>
      <c r="G393" s="22" t="s">
        <v>70</v>
      </c>
      <c r="H393" s="23" t="s">
        <v>1196</v>
      </c>
      <c r="I393" s="24">
        <v>159.22</v>
      </c>
      <c r="J393" s="23" t="s">
        <v>1639</v>
      </c>
      <c r="K393" s="23" t="s">
        <v>1640</v>
      </c>
      <c r="L393" s="23" t="s">
        <v>105</v>
      </c>
      <c r="M393" s="23" t="s">
        <v>74</v>
      </c>
      <c r="N393" s="23" t="s">
        <v>74</v>
      </c>
      <c r="O393" s="23" t="s">
        <v>75</v>
      </c>
      <c r="P393" s="23" t="s">
        <v>1641</v>
      </c>
      <c r="Q393" s="23" t="s">
        <v>1642</v>
      </c>
      <c r="R393" s="23" t="s">
        <v>78</v>
      </c>
      <c r="S393" s="23" t="s">
        <v>1643</v>
      </c>
      <c r="T393" s="22" t="s">
        <v>74</v>
      </c>
      <c r="U393" s="22" t="s">
        <v>759</v>
      </c>
      <c r="V393" s="23" t="s">
        <v>81</v>
      </c>
      <c r="W393" s="23" t="s">
        <v>74</v>
      </c>
      <c r="X393" s="23" t="s">
        <v>74</v>
      </c>
      <c r="Y393" s="25" t="s">
        <v>1644</v>
      </c>
      <c r="Z393" s="23" t="s">
        <v>74</v>
      </c>
    </row>
    <row r="394" spans="1:26" ht="66" x14ac:dyDescent="0.3">
      <c r="A394" s="22">
        <v>22392</v>
      </c>
      <c r="B394" s="22" t="s">
        <v>1617</v>
      </c>
      <c r="C394" s="22" t="s">
        <v>66</v>
      </c>
      <c r="D394" s="22" t="s">
        <v>1613</v>
      </c>
      <c r="E394" s="22" t="s">
        <v>1645</v>
      </c>
      <c r="F394" s="22" t="s">
        <v>218</v>
      </c>
      <c r="G394" s="22" t="s">
        <v>102</v>
      </c>
      <c r="H394" s="23" t="s">
        <v>1613</v>
      </c>
      <c r="I394" s="24">
        <v>236.4</v>
      </c>
      <c r="J394" s="23" t="s">
        <v>1646</v>
      </c>
      <c r="K394" s="23" t="s">
        <v>770</v>
      </c>
      <c r="L394" s="23" t="s">
        <v>73</v>
      </c>
      <c r="M394" s="23" t="s">
        <v>74</v>
      </c>
      <c r="N394" s="23" t="s">
        <v>74</v>
      </c>
      <c r="O394" s="23" t="s">
        <v>75</v>
      </c>
      <c r="P394" s="23" t="s">
        <v>106</v>
      </c>
      <c r="Q394" s="23" t="s">
        <v>1014</v>
      </c>
      <c r="R394" s="23" t="s">
        <v>95</v>
      </c>
      <c r="S394" s="23" t="s">
        <v>1647</v>
      </c>
      <c r="T394" s="22" t="s">
        <v>74</v>
      </c>
      <c r="U394" s="22" t="s">
        <v>118</v>
      </c>
      <c r="V394" s="23" t="s">
        <v>98</v>
      </c>
      <c r="W394" s="23" t="s">
        <v>99</v>
      </c>
      <c r="X394" s="23" t="s">
        <v>74</v>
      </c>
      <c r="Y394" s="25" t="s">
        <v>119</v>
      </c>
      <c r="Z394" s="23" t="s">
        <v>74</v>
      </c>
    </row>
    <row r="395" spans="1:26" ht="132" x14ac:dyDescent="0.3">
      <c r="A395" s="22">
        <v>22393</v>
      </c>
      <c r="B395" s="22" t="s">
        <v>1576</v>
      </c>
      <c r="C395" s="22" t="s">
        <v>89</v>
      </c>
      <c r="D395" s="22" t="s">
        <v>1648</v>
      </c>
      <c r="E395" s="22" t="s">
        <v>1649</v>
      </c>
      <c r="F395" s="22" t="s">
        <v>1578</v>
      </c>
      <c r="G395" s="22" t="s">
        <v>70</v>
      </c>
      <c r="H395" s="23" t="s">
        <v>1648</v>
      </c>
      <c r="I395" s="24">
        <v>407</v>
      </c>
      <c r="J395" s="23" t="s">
        <v>1650</v>
      </c>
      <c r="K395" s="23" t="s">
        <v>1651</v>
      </c>
      <c r="L395" s="23" t="s">
        <v>73</v>
      </c>
      <c r="M395" s="23" t="s">
        <v>74</v>
      </c>
      <c r="N395" s="23" t="s">
        <v>74</v>
      </c>
      <c r="O395" s="23" t="s">
        <v>75</v>
      </c>
      <c r="P395" s="23" t="s">
        <v>1576</v>
      </c>
      <c r="Q395" s="23" t="s">
        <v>1581</v>
      </c>
      <c r="R395" s="23" t="s">
        <v>78</v>
      </c>
      <c r="S395" s="23" t="s">
        <v>1582</v>
      </c>
      <c r="T395" s="22" t="s">
        <v>74</v>
      </c>
      <c r="U395" s="22" t="s">
        <v>80</v>
      </c>
      <c r="V395" s="23" t="s">
        <v>81</v>
      </c>
      <c r="W395" s="23" t="s">
        <v>74</v>
      </c>
      <c r="X395" s="23" t="s">
        <v>74</v>
      </c>
      <c r="Y395" s="25" t="s">
        <v>1652</v>
      </c>
      <c r="Z395" s="23" t="s">
        <v>74</v>
      </c>
    </row>
    <row r="396" spans="1:26" ht="132" x14ac:dyDescent="0.3">
      <c r="A396" s="22">
        <v>22394</v>
      </c>
      <c r="B396" s="22" t="s">
        <v>1576</v>
      </c>
      <c r="C396" s="22" t="s">
        <v>89</v>
      </c>
      <c r="D396" s="22" t="s">
        <v>1648</v>
      </c>
      <c r="E396" s="22" t="s">
        <v>1649</v>
      </c>
      <c r="F396" s="22" t="s">
        <v>1578</v>
      </c>
      <c r="G396" s="22" t="s">
        <v>70</v>
      </c>
      <c r="H396" s="23" t="s">
        <v>1648</v>
      </c>
      <c r="I396" s="24">
        <v>407</v>
      </c>
      <c r="J396" s="23" t="s">
        <v>1653</v>
      </c>
      <c r="K396" s="23" t="s">
        <v>1654</v>
      </c>
      <c r="L396" s="23" t="s">
        <v>73</v>
      </c>
      <c r="M396" s="23" t="s">
        <v>74</v>
      </c>
      <c r="N396" s="23" t="s">
        <v>74</v>
      </c>
      <c r="O396" s="23" t="s">
        <v>75</v>
      </c>
      <c r="P396" s="23" t="s">
        <v>1576</v>
      </c>
      <c r="Q396" s="23" t="s">
        <v>1581</v>
      </c>
      <c r="R396" s="23" t="s">
        <v>78</v>
      </c>
      <c r="S396" s="23" t="s">
        <v>1582</v>
      </c>
      <c r="T396" s="22" t="s">
        <v>74</v>
      </c>
      <c r="U396" s="22" t="s">
        <v>80</v>
      </c>
      <c r="V396" s="23" t="s">
        <v>81</v>
      </c>
      <c r="W396" s="23" t="s">
        <v>74</v>
      </c>
      <c r="X396" s="23" t="s">
        <v>74</v>
      </c>
      <c r="Y396" s="25" t="s">
        <v>1583</v>
      </c>
      <c r="Z396" s="23" t="s">
        <v>74</v>
      </c>
    </row>
    <row r="397" spans="1:26" ht="145.19999999999999" x14ac:dyDescent="0.3">
      <c r="A397" s="22">
        <v>22395</v>
      </c>
      <c r="B397" s="22" t="s">
        <v>1655</v>
      </c>
      <c r="C397" s="22" t="s">
        <v>89</v>
      </c>
      <c r="D397" s="22" t="s">
        <v>732</v>
      </c>
      <c r="E397" s="22" t="s">
        <v>1656</v>
      </c>
      <c r="F397" s="22" t="s">
        <v>746</v>
      </c>
      <c r="G397" s="22" t="s">
        <v>70</v>
      </c>
      <c r="H397" s="23" t="s">
        <v>732</v>
      </c>
      <c r="I397" s="24">
        <v>544.54999999999995</v>
      </c>
      <c r="J397" s="23" t="s">
        <v>1657</v>
      </c>
      <c r="K397" s="23" t="s">
        <v>1658</v>
      </c>
      <c r="L397" s="23" t="s">
        <v>73</v>
      </c>
      <c r="M397" s="23" t="s">
        <v>74</v>
      </c>
      <c r="N397" s="23" t="s">
        <v>74</v>
      </c>
      <c r="O397" s="23" t="s">
        <v>75</v>
      </c>
      <c r="P397" s="23" t="s">
        <v>280</v>
      </c>
      <c r="Q397" s="23" t="s">
        <v>735</v>
      </c>
      <c r="R397" s="23" t="s">
        <v>78</v>
      </c>
      <c r="S397" s="23" t="s">
        <v>736</v>
      </c>
      <c r="T397" s="22" t="s">
        <v>74</v>
      </c>
      <c r="U397" s="22" t="s">
        <v>80</v>
      </c>
      <c r="V397" s="23" t="s">
        <v>81</v>
      </c>
      <c r="W397" s="23" t="s">
        <v>74</v>
      </c>
      <c r="X397" s="23" t="s">
        <v>74</v>
      </c>
      <c r="Y397" s="25" t="s">
        <v>1659</v>
      </c>
      <c r="Z397" s="23" t="s">
        <v>74</v>
      </c>
    </row>
    <row r="398" spans="1:26" ht="184.8" x14ac:dyDescent="0.3">
      <c r="A398" s="22">
        <v>22396</v>
      </c>
      <c r="B398" s="22" t="s">
        <v>449</v>
      </c>
      <c r="C398" s="22" t="s">
        <v>89</v>
      </c>
      <c r="D398" s="22" t="s">
        <v>245</v>
      </c>
      <c r="E398" s="22" t="s">
        <v>246</v>
      </c>
      <c r="F398" s="22" t="s">
        <v>875</v>
      </c>
      <c r="G398" s="22" t="s">
        <v>70</v>
      </c>
      <c r="H398" s="23" t="s">
        <v>245</v>
      </c>
      <c r="I398" s="24">
        <v>572.37</v>
      </c>
      <c r="J398" s="23" t="s">
        <v>1660</v>
      </c>
      <c r="K398" s="23" t="s">
        <v>1661</v>
      </c>
      <c r="L398" s="23" t="s">
        <v>73</v>
      </c>
      <c r="M398" s="23" t="s">
        <v>74</v>
      </c>
      <c r="N398" s="23" t="s">
        <v>74</v>
      </c>
      <c r="O398" s="23" t="s">
        <v>75</v>
      </c>
      <c r="P398" s="23" t="s">
        <v>249</v>
      </c>
      <c r="Q398" s="23" t="s">
        <v>250</v>
      </c>
      <c r="R398" s="23" t="s">
        <v>95</v>
      </c>
      <c r="S398" s="23" t="s">
        <v>1662</v>
      </c>
      <c r="T398" s="22" t="s">
        <v>74</v>
      </c>
      <c r="U398" s="22" t="s">
        <v>243</v>
      </c>
      <c r="V398" s="23" t="s">
        <v>81</v>
      </c>
      <c r="W398" s="23" t="s">
        <v>74</v>
      </c>
      <c r="X398" s="23" t="s">
        <v>252</v>
      </c>
      <c r="Y398" s="25" t="s">
        <v>253</v>
      </c>
      <c r="Z398" s="23" t="s">
        <v>74</v>
      </c>
    </row>
    <row r="399" spans="1:26" ht="66" x14ac:dyDescent="0.3">
      <c r="A399" s="22">
        <v>22397</v>
      </c>
      <c r="B399" s="22" t="s">
        <v>1663</v>
      </c>
      <c r="C399" s="22" t="s">
        <v>66</v>
      </c>
      <c r="D399" s="22" t="s">
        <v>222</v>
      </c>
      <c r="E399" s="22" t="s">
        <v>227</v>
      </c>
      <c r="F399" s="22" t="s">
        <v>620</v>
      </c>
      <c r="G399" s="22" t="s">
        <v>102</v>
      </c>
      <c r="H399" s="23" t="s">
        <v>222</v>
      </c>
      <c r="I399" s="24">
        <v>519.47</v>
      </c>
      <c r="J399" s="23" t="s">
        <v>1664</v>
      </c>
      <c r="K399" s="23" t="s">
        <v>770</v>
      </c>
      <c r="L399" s="23" t="s">
        <v>73</v>
      </c>
      <c r="M399" s="23" t="s">
        <v>74</v>
      </c>
      <c r="N399" s="23" t="s">
        <v>74</v>
      </c>
      <c r="O399" s="23" t="s">
        <v>75</v>
      </c>
      <c r="P399" s="23" t="s">
        <v>65</v>
      </c>
      <c r="Q399" s="23" t="s">
        <v>211</v>
      </c>
      <c r="R399" s="23" t="s">
        <v>135</v>
      </c>
      <c r="S399" s="23" t="s">
        <v>136</v>
      </c>
      <c r="T399" s="22" t="s">
        <v>74</v>
      </c>
      <c r="U399" s="22" t="s">
        <v>109</v>
      </c>
      <c r="V399" s="23" t="s">
        <v>98</v>
      </c>
      <c r="W399" s="23" t="s">
        <v>99</v>
      </c>
      <c r="X399" s="23" t="s">
        <v>74</v>
      </c>
      <c r="Y399" s="25" t="s">
        <v>213</v>
      </c>
      <c r="Z399" s="23" t="s">
        <v>74</v>
      </c>
    </row>
    <row r="400" spans="1:26" ht="66" x14ac:dyDescent="0.3">
      <c r="A400" s="22">
        <v>22398</v>
      </c>
      <c r="B400" s="22" t="s">
        <v>1663</v>
      </c>
      <c r="C400" s="22" t="s">
        <v>66</v>
      </c>
      <c r="D400" s="22" t="s">
        <v>222</v>
      </c>
      <c r="E400" s="22" t="s">
        <v>227</v>
      </c>
      <c r="F400" s="22" t="s">
        <v>477</v>
      </c>
      <c r="G400" s="22" t="s">
        <v>102</v>
      </c>
      <c r="H400" s="23" t="s">
        <v>222</v>
      </c>
      <c r="I400" s="24">
        <v>519.36</v>
      </c>
      <c r="J400" s="23" t="s">
        <v>1665</v>
      </c>
      <c r="K400" s="23" t="s">
        <v>770</v>
      </c>
      <c r="L400" s="23" t="s">
        <v>73</v>
      </c>
      <c r="M400" s="23" t="s">
        <v>74</v>
      </c>
      <c r="N400" s="23" t="s">
        <v>74</v>
      </c>
      <c r="O400" s="23" t="s">
        <v>75</v>
      </c>
      <c r="P400" s="23" t="s">
        <v>65</v>
      </c>
      <c r="Q400" s="23" t="s">
        <v>211</v>
      </c>
      <c r="R400" s="23" t="s">
        <v>135</v>
      </c>
      <c r="S400" s="23" t="s">
        <v>136</v>
      </c>
      <c r="T400" s="22" t="s">
        <v>74</v>
      </c>
      <c r="U400" s="22" t="s">
        <v>109</v>
      </c>
      <c r="V400" s="23" t="s">
        <v>98</v>
      </c>
      <c r="W400" s="23" t="s">
        <v>99</v>
      </c>
      <c r="X400" s="23" t="s">
        <v>74</v>
      </c>
      <c r="Y400" s="25" t="s">
        <v>213</v>
      </c>
      <c r="Z400" s="23" t="s">
        <v>74</v>
      </c>
    </row>
    <row r="401" spans="1:26" ht="145.19999999999999" x14ac:dyDescent="0.3">
      <c r="A401" s="22">
        <v>22399</v>
      </c>
      <c r="B401" s="22" t="s">
        <v>1663</v>
      </c>
      <c r="C401" s="22" t="s">
        <v>66</v>
      </c>
      <c r="D401" s="22" t="s">
        <v>1332</v>
      </c>
      <c r="E401" s="22" t="s">
        <v>1666</v>
      </c>
      <c r="F401" s="22" t="s">
        <v>177</v>
      </c>
      <c r="G401" s="22" t="s">
        <v>102</v>
      </c>
      <c r="H401" s="23" t="s">
        <v>1332</v>
      </c>
      <c r="I401" s="24">
        <v>506.53</v>
      </c>
      <c r="J401" s="23" t="s">
        <v>1667</v>
      </c>
      <c r="K401" s="23" t="s">
        <v>770</v>
      </c>
      <c r="L401" s="23" t="s">
        <v>73</v>
      </c>
      <c r="M401" s="23" t="s">
        <v>74</v>
      </c>
      <c r="N401" s="23" t="s">
        <v>74</v>
      </c>
      <c r="O401" s="23" t="s">
        <v>75</v>
      </c>
      <c r="P401" s="23" t="s">
        <v>76</v>
      </c>
      <c r="Q401" s="23" t="s">
        <v>94</v>
      </c>
      <c r="R401" s="23" t="s">
        <v>78</v>
      </c>
      <c r="S401" s="23" t="s">
        <v>1668</v>
      </c>
      <c r="T401" s="22" t="s">
        <v>74</v>
      </c>
      <c r="U401" s="22" t="s">
        <v>97</v>
      </c>
      <c r="V401" s="23" t="s">
        <v>81</v>
      </c>
      <c r="W401" s="23" t="s">
        <v>74</v>
      </c>
      <c r="X401" s="23" t="s">
        <v>74</v>
      </c>
      <c r="Y401" s="25" t="s">
        <v>100</v>
      </c>
      <c r="Z401" s="23" t="s">
        <v>74</v>
      </c>
    </row>
    <row r="402" spans="1:26" ht="79.2" x14ac:dyDescent="0.3">
      <c r="A402" s="22">
        <v>22400</v>
      </c>
      <c r="B402" s="22" t="s">
        <v>1663</v>
      </c>
      <c r="C402" s="22" t="s">
        <v>66</v>
      </c>
      <c r="D402" s="22" t="s">
        <v>1332</v>
      </c>
      <c r="E402" s="22" t="s">
        <v>1666</v>
      </c>
      <c r="F402" s="22" t="s">
        <v>352</v>
      </c>
      <c r="G402" s="22" t="s">
        <v>102</v>
      </c>
      <c r="H402" s="23" t="s">
        <v>1332</v>
      </c>
      <c r="I402" s="24">
        <v>506.52</v>
      </c>
      <c r="J402" s="23" t="s">
        <v>1669</v>
      </c>
      <c r="K402" s="23" t="s">
        <v>770</v>
      </c>
      <c r="L402" s="23" t="s">
        <v>73</v>
      </c>
      <c r="M402" s="23" t="s">
        <v>74</v>
      </c>
      <c r="N402" s="23" t="s">
        <v>74</v>
      </c>
      <c r="O402" s="23" t="s">
        <v>75</v>
      </c>
      <c r="P402" s="23" t="s">
        <v>76</v>
      </c>
      <c r="Q402" s="23" t="s">
        <v>94</v>
      </c>
      <c r="R402" s="23" t="s">
        <v>95</v>
      </c>
      <c r="S402" s="23" t="s">
        <v>1670</v>
      </c>
      <c r="T402" s="22" t="s">
        <v>74</v>
      </c>
      <c r="U402" s="22" t="s">
        <v>97</v>
      </c>
      <c r="V402" s="23" t="s">
        <v>98</v>
      </c>
      <c r="W402" s="23" t="s">
        <v>99</v>
      </c>
      <c r="X402" s="23" t="s">
        <v>74</v>
      </c>
      <c r="Y402" s="25" t="s">
        <v>100</v>
      </c>
      <c r="Z402" s="23" t="s">
        <v>74</v>
      </c>
    </row>
    <row r="403" spans="1:26" ht="66" x14ac:dyDescent="0.3">
      <c r="A403" s="22">
        <v>22401</v>
      </c>
      <c r="B403" s="22" t="s">
        <v>1663</v>
      </c>
      <c r="C403" s="22" t="s">
        <v>66</v>
      </c>
      <c r="D403" s="22" t="s">
        <v>584</v>
      </c>
      <c r="E403" s="22" t="s">
        <v>1671</v>
      </c>
      <c r="F403" s="22" t="s">
        <v>462</v>
      </c>
      <c r="G403" s="22" t="s">
        <v>102</v>
      </c>
      <c r="H403" s="23" t="s">
        <v>584</v>
      </c>
      <c r="I403" s="24">
        <v>370.38</v>
      </c>
      <c r="J403" s="23" t="s">
        <v>1665</v>
      </c>
      <c r="K403" s="23" t="s">
        <v>770</v>
      </c>
      <c r="L403" s="23" t="s">
        <v>73</v>
      </c>
      <c r="M403" s="23" t="s">
        <v>74</v>
      </c>
      <c r="N403" s="23" t="s">
        <v>74</v>
      </c>
      <c r="O403" s="23" t="s">
        <v>75</v>
      </c>
      <c r="P403" s="23" t="s">
        <v>154</v>
      </c>
      <c r="Q403" s="23" t="s">
        <v>155</v>
      </c>
      <c r="R403" s="23" t="s">
        <v>135</v>
      </c>
      <c r="S403" s="23" t="s">
        <v>136</v>
      </c>
      <c r="T403" s="22" t="s">
        <v>74</v>
      </c>
      <c r="U403" s="22" t="s">
        <v>118</v>
      </c>
      <c r="V403" s="23" t="s">
        <v>98</v>
      </c>
      <c r="W403" s="23" t="s">
        <v>99</v>
      </c>
      <c r="X403" s="23" t="s">
        <v>74</v>
      </c>
      <c r="Y403" s="25" t="s">
        <v>119</v>
      </c>
      <c r="Z403" s="23" t="s">
        <v>74</v>
      </c>
    </row>
    <row r="404" spans="1:26" ht="79.2" x14ac:dyDescent="0.3">
      <c r="A404" s="22">
        <v>22402</v>
      </c>
      <c r="B404" s="22" t="s">
        <v>1663</v>
      </c>
      <c r="C404" s="22" t="s">
        <v>66</v>
      </c>
      <c r="D404" s="22" t="s">
        <v>266</v>
      </c>
      <c r="E404" s="22" t="s">
        <v>790</v>
      </c>
      <c r="F404" s="22" t="s">
        <v>398</v>
      </c>
      <c r="G404" s="22" t="s">
        <v>102</v>
      </c>
      <c r="H404" s="23" t="s">
        <v>266</v>
      </c>
      <c r="I404" s="24">
        <v>252.45</v>
      </c>
      <c r="J404" s="23" t="s">
        <v>1672</v>
      </c>
      <c r="K404" s="23" t="s">
        <v>770</v>
      </c>
      <c r="L404" s="23" t="s">
        <v>73</v>
      </c>
      <c r="M404" s="23" t="s">
        <v>74</v>
      </c>
      <c r="N404" s="23" t="s">
        <v>74</v>
      </c>
      <c r="O404" s="23" t="s">
        <v>75</v>
      </c>
      <c r="P404" s="23" t="s">
        <v>106</v>
      </c>
      <c r="Q404" s="23" t="s">
        <v>1014</v>
      </c>
      <c r="R404" s="23" t="s">
        <v>135</v>
      </c>
      <c r="S404" s="23" t="s">
        <v>136</v>
      </c>
      <c r="T404" s="22" t="s">
        <v>74</v>
      </c>
      <c r="U404" s="22" t="s">
        <v>118</v>
      </c>
      <c r="V404" s="23" t="s">
        <v>98</v>
      </c>
      <c r="W404" s="23" t="s">
        <v>99</v>
      </c>
      <c r="X404" s="23" t="s">
        <v>74</v>
      </c>
      <c r="Y404" s="25" t="s">
        <v>119</v>
      </c>
      <c r="Z404" s="23" t="s">
        <v>74</v>
      </c>
    </row>
    <row r="405" spans="1:26" ht="66" x14ac:dyDescent="0.3">
      <c r="A405" s="22">
        <v>22403</v>
      </c>
      <c r="B405" s="22" t="s">
        <v>1663</v>
      </c>
      <c r="C405" s="22" t="s">
        <v>66</v>
      </c>
      <c r="D405" s="22" t="s">
        <v>1673</v>
      </c>
      <c r="E405" s="22" t="s">
        <v>1674</v>
      </c>
      <c r="F405" s="22" t="s">
        <v>178</v>
      </c>
      <c r="G405" s="22" t="s">
        <v>102</v>
      </c>
      <c r="H405" s="23" t="s">
        <v>1673</v>
      </c>
      <c r="I405" s="24">
        <v>229.21</v>
      </c>
      <c r="J405" s="23" t="s">
        <v>1675</v>
      </c>
      <c r="K405" s="23" t="s">
        <v>770</v>
      </c>
      <c r="L405" s="23" t="s">
        <v>73</v>
      </c>
      <c r="M405" s="23" t="s">
        <v>74</v>
      </c>
      <c r="N405" s="23" t="s">
        <v>74</v>
      </c>
      <c r="O405" s="23" t="s">
        <v>75</v>
      </c>
      <c r="P405" s="23" t="s">
        <v>1676</v>
      </c>
      <c r="Q405" s="23" t="s">
        <v>107</v>
      </c>
      <c r="R405" s="23" t="s">
        <v>135</v>
      </c>
      <c r="S405" s="23" t="s">
        <v>136</v>
      </c>
      <c r="T405" s="22" t="s">
        <v>74</v>
      </c>
      <c r="U405" s="22" t="s">
        <v>109</v>
      </c>
      <c r="V405" s="23" t="s">
        <v>98</v>
      </c>
      <c r="W405" s="23" t="s">
        <v>99</v>
      </c>
      <c r="X405" s="23" t="s">
        <v>74</v>
      </c>
      <c r="Y405" s="25" t="s">
        <v>110</v>
      </c>
      <c r="Z405" s="23" t="s">
        <v>74</v>
      </c>
    </row>
    <row r="406" spans="1:26" ht="66" x14ac:dyDescent="0.3">
      <c r="A406" s="22">
        <v>22404</v>
      </c>
      <c r="B406" s="22" t="s">
        <v>1663</v>
      </c>
      <c r="C406" s="22" t="s">
        <v>66</v>
      </c>
      <c r="D406" s="22" t="s">
        <v>1047</v>
      </c>
      <c r="E406" s="22" t="s">
        <v>1677</v>
      </c>
      <c r="F406" s="22" t="s">
        <v>511</v>
      </c>
      <c r="G406" s="22" t="s">
        <v>102</v>
      </c>
      <c r="H406" s="23" t="s">
        <v>1047</v>
      </c>
      <c r="I406" s="24">
        <v>221.06</v>
      </c>
      <c r="J406" s="23" t="s">
        <v>1678</v>
      </c>
      <c r="K406" s="23" t="s">
        <v>770</v>
      </c>
      <c r="L406" s="23" t="s">
        <v>73</v>
      </c>
      <c r="M406" s="23" t="s">
        <v>74</v>
      </c>
      <c r="N406" s="23" t="s">
        <v>74</v>
      </c>
      <c r="O406" s="23" t="s">
        <v>75</v>
      </c>
      <c r="P406" s="23" t="s">
        <v>76</v>
      </c>
      <c r="Q406" s="23" t="s">
        <v>94</v>
      </c>
      <c r="R406" s="23" t="s">
        <v>135</v>
      </c>
      <c r="S406" s="23" t="s">
        <v>136</v>
      </c>
      <c r="T406" s="22" t="s">
        <v>74</v>
      </c>
      <c r="U406" s="22" t="s">
        <v>97</v>
      </c>
      <c r="V406" s="23" t="s">
        <v>98</v>
      </c>
      <c r="W406" s="23" t="s">
        <v>99</v>
      </c>
      <c r="X406" s="23" t="s">
        <v>74</v>
      </c>
      <c r="Y406" s="25" t="s">
        <v>100</v>
      </c>
      <c r="Z406" s="23" t="s">
        <v>74</v>
      </c>
    </row>
    <row r="407" spans="1:26" ht="79.2" x14ac:dyDescent="0.3">
      <c r="A407" s="22">
        <v>22405</v>
      </c>
      <c r="B407" s="22" t="s">
        <v>1641</v>
      </c>
      <c r="C407" s="22" t="s">
        <v>66</v>
      </c>
      <c r="D407" s="22" t="s">
        <v>1679</v>
      </c>
      <c r="E407" s="22" t="s">
        <v>1680</v>
      </c>
      <c r="F407" s="22" t="s">
        <v>69</v>
      </c>
      <c r="G407" s="22" t="s">
        <v>70</v>
      </c>
      <c r="H407" s="23" t="s">
        <v>1679</v>
      </c>
      <c r="I407" s="24">
        <v>228.17</v>
      </c>
      <c r="J407" s="23" t="s">
        <v>1681</v>
      </c>
      <c r="K407" s="23" t="s">
        <v>419</v>
      </c>
      <c r="L407" s="23" t="s">
        <v>105</v>
      </c>
      <c r="M407" s="23" t="s">
        <v>74</v>
      </c>
      <c r="N407" s="23" t="s">
        <v>74</v>
      </c>
      <c r="O407" s="23" t="s">
        <v>75</v>
      </c>
      <c r="P407" s="23" t="s">
        <v>1641</v>
      </c>
      <c r="Q407" s="23" t="s">
        <v>1642</v>
      </c>
      <c r="R407" s="23" t="s">
        <v>95</v>
      </c>
      <c r="S407" s="23" t="s">
        <v>1682</v>
      </c>
      <c r="T407" s="22" t="s">
        <v>74</v>
      </c>
      <c r="U407" s="22" t="s">
        <v>759</v>
      </c>
      <c r="V407" s="23" t="s">
        <v>98</v>
      </c>
      <c r="W407" s="23" t="s">
        <v>99</v>
      </c>
      <c r="X407" s="23" t="s">
        <v>74</v>
      </c>
      <c r="Y407" s="25" t="s">
        <v>1644</v>
      </c>
      <c r="Z407" s="23" t="s">
        <v>74</v>
      </c>
    </row>
    <row r="408" spans="1:26" ht="52.8" x14ac:dyDescent="0.3">
      <c r="A408" s="22">
        <v>22406</v>
      </c>
      <c r="B408" s="22" t="s">
        <v>1641</v>
      </c>
      <c r="C408" s="22" t="s">
        <v>66</v>
      </c>
      <c r="D408" s="22" t="s">
        <v>1683</v>
      </c>
      <c r="E408" s="22" t="s">
        <v>1684</v>
      </c>
      <c r="F408" s="22" t="s">
        <v>113</v>
      </c>
      <c r="G408" s="22" t="s">
        <v>102</v>
      </c>
      <c r="H408" s="23" t="s">
        <v>1683</v>
      </c>
      <c r="I408" s="24">
        <v>649.63</v>
      </c>
      <c r="J408" s="23" t="s">
        <v>1685</v>
      </c>
      <c r="K408" s="23" t="s">
        <v>419</v>
      </c>
      <c r="L408" s="23" t="s">
        <v>73</v>
      </c>
      <c r="M408" s="23" t="s">
        <v>74</v>
      </c>
      <c r="N408" s="23" t="s">
        <v>74</v>
      </c>
      <c r="O408" s="23" t="s">
        <v>75</v>
      </c>
      <c r="P408" s="23" t="s">
        <v>106</v>
      </c>
      <c r="Q408" s="23" t="s">
        <v>107</v>
      </c>
      <c r="R408" s="23" t="s">
        <v>95</v>
      </c>
      <c r="S408" s="23" t="s">
        <v>1686</v>
      </c>
      <c r="T408" s="22" t="s">
        <v>74</v>
      </c>
      <c r="U408" s="22" t="s">
        <v>109</v>
      </c>
      <c r="V408" s="23" t="s">
        <v>98</v>
      </c>
      <c r="W408" s="23" t="s">
        <v>99</v>
      </c>
      <c r="X408" s="23" t="s">
        <v>74</v>
      </c>
      <c r="Y408" s="25" t="s">
        <v>110</v>
      </c>
      <c r="Z408" s="23" t="s">
        <v>74</v>
      </c>
    </row>
    <row r="409" spans="1:26" ht="52.8" x14ac:dyDescent="0.3">
      <c r="A409" s="22">
        <v>22407</v>
      </c>
      <c r="B409" s="22" t="s">
        <v>1641</v>
      </c>
      <c r="C409" s="22" t="s">
        <v>66</v>
      </c>
      <c r="D409" s="22" t="s">
        <v>1683</v>
      </c>
      <c r="E409" s="22" t="s">
        <v>1684</v>
      </c>
      <c r="F409" s="22" t="s">
        <v>620</v>
      </c>
      <c r="G409" s="22" t="s">
        <v>102</v>
      </c>
      <c r="H409" s="23" t="s">
        <v>1683</v>
      </c>
      <c r="I409" s="24">
        <v>649.47</v>
      </c>
      <c r="J409" s="23" t="s">
        <v>1685</v>
      </c>
      <c r="K409" s="23" t="s">
        <v>419</v>
      </c>
      <c r="L409" s="23" t="s">
        <v>73</v>
      </c>
      <c r="M409" s="23" t="s">
        <v>74</v>
      </c>
      <c r="N409" s="23" t="s">
        <v>74</v>
      </c>
      <c r="O409" s="23" t="s">
        <v>75</v>
      </c>
      <c r="P409" s="23" t="s">
        <v>106</v>
      </c>
      <c r="Q409" s="23" t="s">
        <v>107</v>
      </c>
      <c r="R409" s="23" t="s">
        <v>95</v>
      </c>
      <c r="S409" s="23" t="s">
        <v>1686</v>
      </c>
      <c r="T409" s="22" t="s">
        <v>74</v>
      </c>
      <c r="U409" s="22" t="s">
        <v>109</v>
      </c>
      <c r="V409" s="23" t="s">
        <v>98</v>
      </c>
      <c r="W409" s="23" t="s">
        <v>99</v>
      </c>
      <c r="X409" s="23" t="s">
        <v>74</v>
      </c>
      <c r="Y409" s="25" t="s">
        <v>110</v>
      </c>
      <c r="Z409" s="23" t="s">
        <v>74</v>
      </c>
    </row>
    <row r="410" spans="1:26" ht="158.4" x14ac:dyDescent="0.3">
      <c r="A410" s="22">
        <v>22408</v>
      </c>
      <c r="B410" s="22" t="s">
        <v>1641</v>
      </c>
      <c r="C410" s="22" t="s">
        <v>66</v>
      </c>
      <c r="D410" s="22" t="s">
        <v>1679</v>
      </c>
      <c r="E410" s="22" t="s">
        <v>1680</v>
      </c>
      <c r="F410" s="22" t="s">
        <v>192</v>
      </c>
      <c r="G410" s="22" t="s">
        <v>102</v>
      </c>
      <c r="H410" s="23" t="s">
        <v>1679</v>
      </c>
      <c r="I410" s="24">
        <v>228.02</v>
      </c>
      <c r="J410" s="23" t="s">
        <v>1687</v>
      </c>
      <c r="K410" s="23" t="s">
        <v>419</v>
      </c>
      <c r="L410" s="23" t="s">
        <v>105</v>
      </c>
      <c r="M410" s="23" t="s">
        <v>74</v>
      </c>
      <c r="N410" s="23" t="s">
        <v>74</v>
      </c>
      <c r="O410" s="23" t="s">
        <v>75</v>
      </c>
      <c r="P410" s="23" t="s">
        <v>1641</v>
      </c>
      <c r="Q410" s="23" t="s">
        <v>1642</v>
      </c>
      <c r="R410" s="23" t="s">
        <v>135</v>
      </c>
      <c r="S410" s="23" t="s">
        <v>136</v>
      </c>
      <c r="T410" s="22" t="s">
        <v>74</v>
      </c>
      <c r="U410" s="22" t="s">
        <v>759</v>
      </c>
      <c r="V410" s="23" t="s">
        <v>98</v>
      </c>
      <c r="W410" s="23" t="s">
        <v>99</v>
      </c>
      <c r="X410" s="23" t="s">
        <v>74</v>
      </c>
      <c r="Y410" s="25" t="s">
        <v>1644</v>
      </c>
      <c r="Z410" s="23" t="s">
        <v>74</v>
      </c>
    </row>
    <row r="411" spans="1:26" ht="118.8" x14ac:dyDescent="0.3">
      <c r="A411" s="22">
        <v>22409</v>
      </c>
      <c r="B411" s="22" t="s">
        <v>1641</v>
      </c>
      <c r="C411" s="22" t="s">
        <v>66</v>
      </c>
      <c r="D411" s="22" t="s">
        <v>1688</v>
      </c>
      <c r="E411" s="22" t="s">
        <v>1689</v>
      </c>
      <c r="F411" s="22" t="s">
        <v>238</v>
      </c>
      <c r="G411" s="22" t="s">
        <v>102</v>
      </c>
      <c r="H411" s="23" t="s">
        <v>1688</v>
      </c>
      <c r="I411" s="24">
        <v>648.48</v>
      </c>
      <c r="J411" s="23" t="s">
        <v>1690</v>
      </c>
      <c r="K411" s="23" t="s">
        <v>419</v>
      </c>
      <c r="L411" s="23" t="s">
        <v>73</v>
      </c>
      <c r="M411" s="23" t="s">
        <v>74</v>
      </c>
      <c r="N411" s="23" t="s">
        <v>74</v>
      </c>
      <c r="O411" s="23" t="s">
        <v>75</v>
      </c>
      <c r="P411" s="23" t="s">
        <v>106</v>
      </c>
      <c r="Q411" s="23" t="s">
        <v>107</v>
      </c>
      <c r="R411" s="23" t="s">
        <v>135</v>
      </c>
      <c r="S411" s="23" t="s">
        <v>136</v>
      </c>
      <c r="T411" s="22" t="s">
        <v>74</v>
      </c>
      <c r="U411" s="22" t="s">
        <v>109</v>
      </c>
      <c r="V411" s="23" t="s">
        <v>98</v>
      </c>
      <c r="W411" s="23" t="s">
        <v>99</v>
      </c>
      <c r="X411" s="23" t="s">
        <v>74</v>
      </c>
      <c r="Y411" s="25" t="s">
        <v>110</v>
      </c>
      <c r="Z411" s="23" t="s">
        <v>74</v>
      </c>
    </row>
    <row r="412" spans="1:26" ht="66" x14ac:dyDescent="0.3">
      <c r="A412" s="22">
        <v>22410</v>
      </c>
      <c r="B412" s="22" t="s">
        <v>1641</v>
      </c>
      <c r="C412" s="22" t="s">
        <v>66</v>
      </c>
      <c r="D412" s="22" t="s">
        <v>1679</v>
      </c>
      <c r="E412" s="22" t="s">
        <v>1691</v>
      </c>
      <c r="F412" s="22" t="s">
        <v>283</v>
      </c>
      <c r="G412" s="22" t="s">
        <v>102</v>
      </c>
      <c r="H412" s="23" t="s">
        <v>1679</v>
      </c>
      <c r="I412" s="24">
        <v>227.11</v>
      </c>
      <c r="J412" s="23" t="s">
        <v>1692</v>
      </c>
      <c r="K412" s="23" t="s">
        <v>419</v>
      </c>
      <c r="L412" s="23" t="s">
        <v>105</v>
      </c>
      <c r="M412" s="23" t="s">
        <v>74</v>
      </c>
      <c r="N412" s="23" t="s">
        <v>74</v>
      </c>
      <c r="O412" s="23" t="s">
        <v>75</v>
      </c>
      <c r="P412" s="23" t="s">
        <v>1641</v>
      </c>
      <c r="Q412" s="23" t="s">
        <v>1642</v>
      </c>
      <c r="R412" s="23" t="s">
        <v>135</v>
      </c>
      <c r="S412" s="23" t="s">
        <v>136</v>
      </c>
      <c r="T412" s="22" t="s">
        <v>74</v>
      </c>
      <c r="U412" s="22" t="s">
        <v>759</v>
      </c>
      <c r="V412" s="23" t="s">
        <v>98</v>
      </c>
      <c r="W412" s="23" t="s">
        <v>99</v>
      </c>
      <c r="X412" s="23" t="s">
        <v>74</v>
      </c>
      <c r="Y412" s="25" t="s">
        <v>1644</v>
      </c>
      <c r="Z412" s="23" t="s">
        <v>74</v>
      </c>
    </row>
    <row r="413" spans="1:26" ht="211.2" x14ac:dyDescent="0.3">
      <c r="A413" s="22">
        <v>22411</v>
      </c>
      <c r="B413" s="22" t="s">
        <v>1693</v>
      </c>
      <c r="C413" s="22" t="s">
        <v>66</v>
      </c>
      <c r="D413" s="22" t="s">
        <v>261</v>
      </c>
      <c r="E413" s="22" t="s">
        <v>790</v>
      </c>
      <c r="F413" s="22" t="s">
        <v>266</v>
      </c>
      <c r="G413" s="22" t="s">
        <v>70</v>
      </c>
      <c r="H413" s="23" t="s">
        <v>261</v>
      </c>
      <c r="I413" s="24">
        <v>252.09</v>
      </c>
      <c r="J413" s="23" t="s">
        <v>1694</v>
      </c>
      <c r="K413" s="23" t="s">
        <v>1695</v>
      </c>
      <c r="L413" s="23" t="s">
        <v>73</v>
      </c>
      <c r="M413" s="23" t="s">
        <v>74</v>
      </c>
      <c r="N413" s="23" t="s">
        <v>74</v>
      </c>
      <c r="O413" s="23" t="s">
        <v>75</v>
      </c>
      <c r="P413" s="23" t="s">
        <v>368</v>
      </c>
      <c r="Q413" s="23" t="s">
        <v>1696</v>
      </c>
      <c r="R413" s="23" t="s">
        <v>78</v>
      </c>
      <c r="S413" s="23" t="s">
        <v>1697</v>
      </c>
      <c r="T413" s="22" t="s">
        <v>74</v>
      </c>
      <c r="U413" s="22" t="s">
        <v>80</v>
      </c>
      <c r="V413" s="23" t="s">
        <v>81</v>
      </c>
      <c r="W413" s="23" t="s">
        <v>74</v>
      </c>
      <c r="X413" s="23" t="s">
        <v>74</v>
      </c>
      <c r="Y413" s="25" t="s">
        <v>1698</v>
      </c>
      <c r="Z413" s="23" t="s">
        <v>74</v>
      </c>
    </row>
    <row r="414" spans="1:26" ht="277.2" x14ac:dyDescent="0.3">
      <c r="A414" s="22">
        <v>22412</v>
      </c>
      <c r="B414" s="22" t="s">
        <v>1693</v>
      </c>
      <c r="C414" s="22" t="s">
        <v>66</v>
      </c>
      <c r="D414" s="22" t="s">
        <v>434</v>
      </c>
      <c r="E414" s="22" t="s">
        <v>1699</v>
      </c>
      <c r="F414" s="22" t="s">
        <v>1700</v>
      </c>
      <c r="G414" s="22" t="s">
        <v>102</v>
      </c>
      <c r="H414" s="23" t="s">
        <v>434</v>
      </c>
      <c r="I414" s="24">
        <v>489.35</v>
      </c>
      <c r="J414" s="23" t="s">
        <v>1701</v>
      </c>
      <c r="K414" s="23" t="s">
        <v>1702</v>
      </c>
      <c r="L414" s="23" t="s">
        <v>73</v>
      </c>
      <c r="M414" s="23" t="s">
        <v>74</v>
      </c>
      <c r="N414" s="23" t="s">
        <v>74</v>
      </c>
      <c r="O414" s="23" t="s">
        <v>75</v>
      </c>
      <c r="P414" s="23" t="s">
        <v>311</v>
      </c>
      <c r="Q414" s="23" t="s">
        <v>1703</v>
      </c>
      <c r="R414" s="23" t="s">
        <v>95</v>
      </c>
      <c r="S414" s="23" t="s">
        <v>1704</v>
      </c>
      <c r="T414" s="22" t="s">
        <v>74</v>
      </c>
      <c r="U414" s="22" t="s">
        <v>142</v>
      </c>
      <c r="V414" s="23" t="s">
        <v>98</v>
      </c>
      <c r="W414" s="23" t="s">
        <v>148</v>
      </c>
      <c r="X414" s="23" t="s">
        <v>74</v>
      </c>
      <c r="Y414" s="25" t="s">
        <v>143</v>
      </c>
      <c r="Z414" s="23" t="s">
        <v>74</v>
      </c>
    </row>
    <row r="415" spans="1:26" ht="409.6" x14ac:dyDescent="0.3">
      <c r="A415" s="22">
        <v>22413</v>
      </c>
      <c r="B415" s="22" t="s">
        <v>1693</v>
      </c>
      <c r="C415" s="22" t="s">
        <v>66</v>
      </c>
      <c r="D415" s="22" t="s">
        <v>151</v>
      </c>
      <c r="E415" s="22" t="s">
        <v>339</v>
      </c>
      <c r="F415" s="22" t="s">
        <v>338</v>
      </c>
      <c r="G415" s="22" t="s">
        <v>70</v>
      </c>
      <c r="H415" s="23" t="s">
        <v>151</v>
      </c>
      <c r="I415" s="24">
        <v>517.35</v>
      </c>
      <c r="J415" s="23" t="s">
        <v>1705</v>
      </c>
      <c r="K415" s="23" t="s">
        <v>1706</v>
      </c>
      <c r="L415" s="23" t="s">
        <v>73</v>
      </c>
      <c r="M415" s="23" t="s">
        <v>74</v>
      </c>
      <c r="N415" s="23" t="s">
        <v>74</v>
      </c>
      <c r="O415" s="23" t="s">
        <v>75</v>
      </c>
      <c r="P415" s="23" t="s">
        <v>154</v>
      </c>
      <c r="Q415" s="23" t="s">
        <v>1707</v>
      </c>
      <c r="R415" s="23" t="s">
        <v>95</v>
      </c>
      <c r="S415" s="23" t="s">
        <v>1708</v>
      </c>
      <c r="T415" s="22" t="s">
        <v>74</v>
      </c>
      <c r="U415" s="22" t="s">
        <v>243</v>
      </c>
      <c r="V415" s="23" t="s">
        <v>98</v>
      </c>
      <c r="W415" s="23" t="s">
        <v>99</v>
      </c>
      <c r="X415" s="23" t="s">
        <v>74</v>
      </c>
      <c r="Y415" s="25" t="s">
        <v>1709</v>
      </c>
      <c r="Z415" s="23" t="s">
        <v>74</v>
      </c>
    </row>
    <row r="416" spans="1:26" ht="66" x14ac:dyDescent="0.3">
      <c r="A416" s="22">
        <v>22414</v>
      </c>
      <c r="B416" s="22" t="s">
        <v>1693</v>
      </c>
      <c r="C416" s="22" t="s">
        <v>66</v>
      </c>
      <c r="D416" s="22" t="s">
        <v>875</v>
      </c>
      <c r="E416" s="22" t="s">
        <v>417</v>
      </c>
      <c r="F416" s="22" t="s">
        <v>281</v>
      </c>
      <c r="G416" s="22" t="s">
        <v>102</v>
      </c>
      <c r="H416" s="23" t="s">
        <v>875</v>
      </c>
      <c r="I416" s="24">
        <v>539.35</v>
      </c>
      <c r="J416" s="23" t="s">
        <v>1710</v>
      </c>
      <c r="K416" s="23" t="s">
        <v>1711</v>
      </c>
      <c r="L416" s="23" t="s">
        <v>73</v>
      </c>
      <c r="M416" s="23" t="s">
        <v>74</v>
      </c>
      <c r="N416" s="23" t="s">
        <v>74</v>
      </c>
      <c r="O416" s="23" t="s">
        <v>75</v>
      </c>
      <c r="P416" s="23" t="s">
        <v>286</v>
      </c>
      <c r="Q416" s="23" t="s">
        <v>415</v>
      </c>
      <c r="R416" s="23" t="s">
        <v>135</v>
      </c>
      <c r="S416" s="23" t="s">
        <v>136</v>
      </c>
      <c r="T416" s="22" t="s">
        <v>74</v>
      </c>
      <c r="U416" s="22" t="s">
        <v>128</v>
      </c>
      <c r="V416" s="23" t="s">
        <v>98</v>
      </c>
      <c r="W416" s="23" t="s">
        <v>99</v>
      </c>
      <c r="X416" s="23" t="s">
        <v>74</v>
      </c>
      <c r="Y416" s="25" t="s">
        <v>421</v>
      </c>
      <c r="Z416" s="23" t="s">
        <v>74</v>
      </c>
    </row>
  </sheetData>
  <autoFilter ref="A1:Z1"/>
  <conditionalFormatting sqref="S2:S416">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initial SA ballot on D5.0</dc:title>
  <dc:subject/>
  <dc:creator/>
  <cp:keywords>24/0254r16</cp:keywords>
  <dc:description/>
  <cp:lastModifiedBy/>
  <cp:lastPrinted>2004-11-19T06:33:11Z</cp:lastPrinted>
  <dcterms:created xsi:type="dcterms:W3CDTF">2004-07-14T16:37:20Z</dcterms:created>
  <dcterms:modified xsi:type="dcterms:W3CDTF">2024-05-16T13:06:00Z</dcterms:modified>
  <cp:category>Comment spreadsheet on initial SA ballot</cp:category>
</cp:coreProperties>
</file>