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57" documentId="8_{EC3F862E-C767-4FCD-A790-A9843CDA0478}" xr6:coauthVersionLast="47" xr6:coauthVersionMax="47" xr10:uidLastSave="{5694E156-828A-402B-B5F4-D422D2B1D992}"/>
  <bookViews>
    <workbookView xWindow="-120" yWindow="-120" windowWidth="29040" windowHeight="15840" xr2:uid="{00000000-000D-0000-FFFF-FFFF00000000}"/>
  </bookViews>
  <sheets>
    <sheet name="Cover" sheetId="5" r:id="rId1"/>
    <sheet name="Resolutions" sheetId="4" r:id="rId2"/>
  </sheets>
  <calcPr calcId="171027"/>
</workbook>
</file>

<file path=xl/sharedStrings.xml><?xml version="1.0" encoding="utf-8"?>
<sst xmlns="http://schemas.openxmlformats.org/spreadsheetml/2006/main" count="3538" uniqueCount="522">
  <si>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</si>
  <si>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</si>
  <si>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</si>
  <si>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</si>
  <si>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</si>
  <si>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</si>
  <si>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</si>
  <si>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</si>
  <si>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</si>
  <si>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</si>
  <si>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</si>
  <si>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</si>
  <si>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</si>
  <si>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</si>
  <si>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</si>
  <si>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</si>
  <si>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</si>
  <si>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</si>
  <si>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</si>
  <si>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</si>
  <si>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</si>
  <si>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</si>
  <si>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</si>
  <si>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</si>
  <si>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</si>
  <si>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</si>
  <si>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Yes</t>
  </si>
  <si>
    <t>25</t>
  </si>
  <si>
    <t>9</t>
  </si>
  <si>
    <t>T</t>
  </si>
  <si>
    <t/>
  </si>
  <si>
    <t>Assigned</t>
  </si>
  <si>
    <t>John Wullert</t>
  </si>
  <si>
    <t>No</t>
  </si>
  <si>
    <t>11.55.1.2</t>
  </si>
  <si>
    <t>170</t>
  </si>
  <si>
    <t>17</t>
  </si>
  <si>
    <t>E</t>
  </si>
  <si>
    <t>As in comment</t>
  </si>
  <si>
    <t>Chris Beg</t>
  </si>
  <si>
    <t>11.55.1.3</t>
  </si>
  <si>
    <t>49</t>
  </si>
  <si>
    <t>Claudio da Silva</t>
  </si>
  <si>
    <t>54</t>
  </si>
  <si>
    <t>Chaoming Luo</t>
  </si>
  <si>
    <t>11.55.1.4</t>
  </si>
  <si>
    <t>172</t>
  </si>
  <si>
    <t>55</t>
  </si>
  <si>
    <t>Mahmoud Kamel</t>
  </si>
  <si>
    <t>56</t>
  </si>
  <si>
    <t>172.56</t>
  </si>
  <si>
    <t>Capitalize the N in Number in the name of the subfield name "Max Number of Supported Setups"</t>
  </si>
  <si>
    <t>11.55.1.5.2.3</t>
  </si>
  <si>
    <t>180</t>
  </si>
  <si>
    <t>4</t>
  </si>
  <si>
    <t>30</t>
  </si>
  <si>
    <t>11.55.1.5.2.4</t>
  </si>
  <si>
    <t>65</t>
  </si>
  <si>
    <t>Dong Wei</t>
  </si>
  <si>
    <t>11.55.1.5.2.5</t>
  </si>
  <si>
    <t>182</t>
  </si>
  <si>
    <t>21</t>
  </si>
  <si>
    <t>182.21</t>
  </si>
  <si>
    <t>186</t>
  </si>
  <si>
    <t>47</t>
  </si>
  <si>
    <t>61</t>
  </si>
  <si>
    <t>Assaf Kasher</t>
  </si>
  <si>
    <t>Ostrovsky Hsu</t>
  </si>
  <si>
    <t>11.55.1.5.2.1</t>
  </si>
  <si>
    <t>177</t>
  </si>
  <si>
    <t>60</t>
  </si>
  <si>
    <t>37</t>
  </si>
  <si>
    <t>59</t>
  </si>
  <si>
    <t>3.2</t>
  </si>
  <si>
    <t>22</t>
  </si>
  <si>
    <t>as in comment</t>
  </si>
  <si>
    <t>2</t>
  </si>
  <si>
    <t>0.00</t>
  </si>
  <si>
    <t>24</t>
  </si>
  <si>
    <t>35</t>
  </si>
  <si>
    <t>9.4.1.75.2.2</t>
  </si>
  <si>
    <t>92</t>
  </si>
  <si>
    <t>Stephan Sand</t>
  </si>
  <si>
    <t>64</t>
  </si>
  <si>
    <t>11.55.1.5.2.2</t>
  </si>
  <si>
    <t>178</t>
  </si>
  <si>
    <t>178.56</t>
  </si>
  <si>
    <t>12</t>
  </si>
  <si>
    <t>Lei Wang</t>
  </si>
  <si>
    <t>9.4.2.320</t>
  </si>
  <si>
    <t>38</t>
  </si>
  <si>
    <t>114</t>
  </si>
  <si>
    <t>114.38</t>
  </si>
  <si>
    <t>Grammar: should be "indicate", not "indicates"</t>
  </si>
  <si>
    <t>Change "indicates" to "indicate".</t>
  </si>
  <si>
    <t>58</t>
  </si>
  <si>
    <t>53</t>
  </si>
  <si>
    <t>173</t>
  </si>
  <si>
    <t>26</t>
  </si>
  <si>
    <t>Rui Du</t>
  </si>
  <si>
    <t>51</t>
  </si>
  <si>
    <t>175</t>
  </si>
  <si>
    <t>179</t>
  </si>
  <si>
    <t>Alireza Raissinia</t>
  </si>
  <si>
    <t>57</t>
  </si>
  <si>
    <t>27</t>
  </si>
  <si>
    <t>11.55.2.2</t>
  </si>
  <si>
    <t>191</t>
  </si>
  <si>
    <t>45</t>
  </si>
  <si>
    <t>44</t>
  </si>
  <si>
    <t>23</t>
  </si>
  <si>
    <t>11.55.4.2</t>
  </si>
  <si>
    <t>5</t>
  </si>
  <si>
    <t>9.4.1.75.1</t>
  </si>
  <si>
    <t>90</t>
  </si>
  <si>
    <t>183</t>
  </si>
  <si>
    <t>As suggested.</t>
  </si>
  <si>
    <t>21-22</t>
  </si>
  <si>
    <t>170.21</t>
  </si>
  <si>
    <t>Typo: "... a value of 16in the"</t>
  </si>
  <si>
    <t>Add space.</t>
  </si>
  <si>
    <t>25-26</t>
  </si>
  <si>
    <t>170.25</t>
  </si>
  <si>
    <t>7</t>
  </si>
  <si>
    <t>170.07</t>
  </si>
  <si>
    <t>In lines 7 and 10, "WLAN Sensing field within the Extended Capabilities element..."</t>
  </si>
  <si>
    <t>9.4.2.36</t>
  </si>
  <si>
    <t>107</t>
  </si>
  <si>
    <t>170.61</t>
  </si>
  <si>
    <t>Replace "both sides" with "both STAs"</t>
  </si>
  <si>
    <t>8</t>
  </si>
  <si>
    <t>39</t>
  </si>
  <si>
    <t>40</t>
  </si>
  <si>
    <t>173.40</t>
  </si>
  <si>
    <t>9.4.2.319</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</si>
  <si>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</si>
  <si>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</si>
  <si>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</si>
  <si>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</si>
  <si>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</si>
  <si>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</si>
  <si>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</si>
  <si>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</si>
  <si>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</si>
  <si>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</si>
  <si>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177.56</t>
  </si>
  <si>
    <t>177.61</t>
  </si>
  <si>
    <t>Word "frame" is missing</t>
  </si>
  <si>
    <t>Replace "respond to the AP with CTS-to-self" with "respond to the AP by sending CTS-to-self frames"</t>
  </si>
  <si>
    <t>63</t>
  </si>
  <si>
    <t>177.63</t>
  </si>
  <si>
    <t>1</t>
  </si>
  <si>
    <t>"... a CTS-to-self *frame* to..."</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</si>
  <si>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</si>
  <si>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</si>
  <si>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</si>
  <si>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</si>
  <si>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</si>
  <si>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</si>
  <si>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</si>
  <si>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</si>
  <si>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</si>
  <si>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180.12</t>
  </si>
  <si>
    <t>180.64</t>
  </si>
  <si>
    <t>Suggestion: "... on which to perform sensing measurement*s*.</t>
  </si>
  <si>
    <t>181</t>
  </si>
  <si>
    <t>6</t>
  </si>
  <si>
    <t>182.08</t>
  </si>
  <si>
    <t>"... in that *sensing* measurement instance..."</t>
  </si>
  <si>
    <t>Suggestion: "... perform sensing measurement*s*.</t>
  </si>
  <si>
    <t>183.38</t>
  </si>
  <si>
    <t>"... same *sensing* measurement setup."</t>
  </si>
  <si>
    <t>11.55.1.5.2.6.1</t>
  </si>
  <si>
    <t>183.49</t>
  </si>
  <si>
    <t>183.51</t>
  </si>
  <si>
    <t>As noted.</t>
  </si>
  <si>
    <t>11.55.1.5.3.2</t>
  </si>
  <si>
    <t>10</t>
  </si>
  <si>
    <t>11.55.1.5.3.4</t>
  </si>
  <si>
    <t>187</t>
  </si>
  <si>
    <t>11.55.1.5.4</t>
  </si>
  <si>
    <t>188</t>
  </si>
  <si>
    <t>20</t>
  </si>
  <si>
    <t>188.39</t>
  </si>
  <si>
    <t>Sensing Measurement Setup Request frame</t>
  </si>
  <si>
    <t>36</t>
  </si>
  <si>
    <t>42</t>
  </si>
  <si>
    <t>11</t>
  </si>
  <si>
    <t>9.4.1.75.3</t>
  </si>
  <si>
    <t>94</t>
  </si>
  <si>
    <t>94.26</t>
  </si>
  <si>
    <t>"... in the current sensing availability window."</t>
  </si>
  <si>
    <t>94.09</t>
  </si>
  <si>
    <t>Replace &amp; with and.</t>
  </si>
  <si>
    <t>As noted.  Global change is required.</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</si>
  <si>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</si>
  <si>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</si>
  <si>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</si>
  <si>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</si>
  <si>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</si>
  <si>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</si>
  <si>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</si>
  <si>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</si>
  <si>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</si>
  <si>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</si>
  <si>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</si>
  <si>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</si>
  <si>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</si>
  <si>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</si>
  <si>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</si>
  <si>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</si>
  <si>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</si>
  <si>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</si>
  <si>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</si>
  <si>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</si>
  <si>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</si>
  <si>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</si>
  <si>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</si>
  <si>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</si>
  <si>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</si>
  <si>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</si>
  <si>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</si>
  <si>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</si>
  <si>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</si>
  <si>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</si>
  <si>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</si>
  <si>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</si>
  <si>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</si>
  <si>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</si>
  <si>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</si>
  <si>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</si>
  <si>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</si>
  <si>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</si>
  <si>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</si>
  <si>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</si>
  <si>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</si>
  <si>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</si>
  <si>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</si>
  <si>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</si>
  <si>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</si>
  <si>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</si>
  <si>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</si>
  <si>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</si>
  <si>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</si>
  <si>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</si>
  <si>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</si>
  <si>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</si>
  <si>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</si>
  <si>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</si>
  <si>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</si>
  <si>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</si>
  <si>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</si>
  <si>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218</t>
  </si>
  <si>
    <t>218.49</t>
  </si>
  <si>
    <t>C.3</t>
  </si>
  <si>
    <t>242</t>
  </si>
  <si>
    <t>242.53</t>
  </si>
  <si>
    <t>242.54</t>
  </si>
  <si>
    <t>29</t>
  </si>
  <si>
    <t>6.3.136.4.2</t>
  </si>
  <si>
    <t>30.63</t>
  </si>
  <si>
    <t>Replace "PREFERRED_MEASUREMENT_SETUP_PARAMETERS_SUGGESTED" with "REJECTED_WITH_SUGGESTED_CHANGES".</t>
  </si>
  <si>
    <t>38.91</t>
  </si>
  <si>
    <t>Order is incorrect, should be "preferred measurement setup and SBP parameters, respectively"</t>
  </si>
  <si>
    <t>51.91</t>
  </si>
  <si>
    <t>Space between "dot11SBPSetupExpiry" and "of issuing" missing.</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</si>
  <si>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</si>
  <si>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</si>
  <si>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</si>
  <si>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</si>
  <si>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</si>
  <si>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</si>
  <si>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</si>
  <si>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</si>
  <si>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</si>
  <si>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</si>
  <si>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</si>
  <si>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</si>
  <si>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</si>
  <si>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</si>
  <si>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60.94</t>
  </si>
  <si>
    <t>65.94</t>
  </si>
  <si>
    <t>Capitalization. SBP Termination frame.  Twice in the same sentence.</t>
  </si>
  <si>
    <t>195</t>
  </si>
  <si>
    <t>2.95</t>
  </si>
  <si>
    <t>Capitalization. Measurement Setup ID</t>
  </si>
  <si>
    <t>Ryota Yamada</t>
  </si>
  <si>
    <t>A space is needed between "16" and "in".</t>
  </si>
  <si>
    <t>as in comment.</t>
  </si>
  <si>
    <t>6.3.137.2.2</t>
  </si>
  <si>
    <t>6.3.137.3.2</t>
  </si>
  <si>
    <t>9.3.1.22.14.3</t>
  </si>
  <si>
    <t>As in comment.</t>
  </si>
  <si>
    <t>13</t>
  </si>
  <si>
    <t>124</t>
  </si>
  <si>
    <t>RUI YANG</t>
  </si>
  <si>
    <t>9.4.2.328</t>
  </si>
  <si>
    <t>181.50</t>
  </si>
  <si>
    <t>"SRI2SIR" NDP - is it "SR2SI" NDP</t>
  </si>
  <si>
    <t>replace with "SR2SI"?</t>
  </si>
  <si>
    <t>John Coffey</t>
  </si>
  <si>
    <t>8.3.4.4</t>
  </si>
  <si>
    <t>69</t>
  </si>
  <si>
    <t>69.20</t>
  </si>
  <si>
    <t>"Sets"?</t>
  </si>
  <si>
    <t>Change to "Set".</t>
  </si>
  <si>
    <t>"a non zero value r between 1 and 8". What purpose do the words "non zero" serve here?</t>
  </si>
  <si>
    <t>Delete "non zero".</t>
  </si>
  <si>
    <t>Song-Haur An</t>
  </si>
  <si>
    <t>A typo</t>
  </si>
  <si>
    <t>Change "Sets" to "Set."</t>
  </si>
  <si>
    <t>As in the comment</t>
  </si>
  <si>
    <t>Albert Petrick</t>
  </si>
  <si>
    <t>As commented</t>
  </si>
  <si>
    <t>112</t>
  </si>
  <si>
    <t>1.63</t>
  </si>
  <si>
    <t>Missing period at the end of the sentence.</t>
  </si>
  <si>
    <t>Missing period at the end of the sentence</t>
  </si>
  <si>
    <t>Missing space between words</t>
  </si>
  <si>
    <t>Change "16in"  to "16 in"</t>
  </si>
  <si>
    <t>180.50</t>
  </si>
  <si>
    <t>Change "theAID11" to "the AID11"</t>
  </si>
  <si>
    <t>170.22</t>
  </si>
  <si>
    <t>missing space in '16in'</t>
  </si>
  <si>
    <t>add space</t>
  </si>
  <si>
    <t>79</t>
  </si>
  <si>
    <t>missing preposition</t>
  </si>
  <si>
    <t>change the text to "participate in another"</t>
  </si>
  <si>
    <t>175.59</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</si>
  <si>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</si>
  <si>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</si>
  <si>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</si>
  <si>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</si>
  <si>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</si>
  <si>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</si>
  <si>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n in " Max number of Supported Setups" should be capital N</t>
  </si>
  <si>
    <t>Change to  " Max Number of Supported Setups"</t>
  </si>
  <si>
    <t>bad comma</t>
  </si>
  <si>
    <t>90.10</t>
  </si>
  <si>
    <t>Missing identifier</t>
  </si>
  <si>
    <t>change "Sensing Measurement Report" to "Sensing Measurement Report frame"</t>
  </si>
  <si>
    <t>90.13</t>
  </si>
  <si>
    <t>This text seems out of place. It should not be included in this subclause</t>
  </si>
  <si>
    <t>Move this paragraph to the end of subclause 9.4.1.75.3</t>
  </si>
  <si>
    <t>93</t>
  </si>
  <si>
    <t>93.35</t>
  </si>
  <si>
    <t>The subfield name I_ng is not consistent throughout the document, in some places it is names as I_Ng.</t>
  </si>
  <si>
    <t>Unify the name of the subfield to I_Ng</t>
  </si>
  <si>
    <t>107.20</t>
  </si>
  <si>
    <t>The number of Reserved bits should be 9 not 8</t>
  </si>
  <si>
    <t>change 8 to 9 and the change the strikethrough 9 to strikethrough 10</t>
  </si>
  <si>
    <t>115</t>
  </si>
  <si>
    <t>177.01</t>
  </si>
  <si>
    <t>Wrong field name</t>
  </si>
  <si>
    <t>change 'User info' to "User Info"</t>
  </si>
  <si>
    <t>177.64</t>
  </si>
  <si>
    <t>missing "and"</t>
  </si>
  <si>
    <t>Change the text to " ...  STA 3 does not respond to the AP with CTS-to-self and skips the corresponding TB sensing measurement instance ... "</t>
  </si>
  <si>
    <t>missing space</t>
  </si>
  <si>
    <t>change 'theAID11' to "the AID11" or simply remove 'the'</t>
  </si>
  <si>
    <t>180.42</t>
  </si>
  <si>
    <t>remove the comma in "... the STAs addressed by that frame, to be less than..."</t>
  </si>
  <si>
    <t>Wrong abbreviation</t>
  </si>
  <si>
    <t>Change to "SR2SI"</t>
  </si>
  <si>
    <t>181.43</t>
  </si>
  <si>
    <t>Kazuto Yano</t>
  </si>
  <si>
    <t>6.3.138.3.2</t>
  </si>
  <si>
    <t>52.45</t>
  </si>
  <si>
    <t>The comma after "DMG Sensing Measurement Setup element" should be removed.</t>
  </si>
  <si>
    <t>Please fix this typo.</t>
  </si>
  <si>
    <t>9.3.1.22.14.6</t>
  </si>
  <si>
    <t>80</t>
  </si>
  <si>
    <t>In Figure 9-398, the number of the Reserved bit must be 9.</t>
  </si>
  <si>
    <t>Takuhiro Sato</t>
  </si>
  <si>
    <t>45.01</t>
  </si>
  <si>
    <t>Miss type in SensingResponderAdresses --&gt;  "Addresses" (found in many places)</t>
  </si>
  <si>
    <t>Change "solicits NDP transmissions" to "solicits SR2SI NDP transmissions"</t>
  </si>
  <si>
    <t>James Yee</t>
  </si>
  <si>
    <t>"16in" should be "16 in" here and a few other places.</t>
  </si>
  <si>
    <t>6.3.136.4.2
6.3.136.5.2</t>
  </si>
  <si>
    <t>30
31</t>
  </si>
  <si>
    <t>61-62
56-57</t>
  </si>
  <si>
    <t>30.61</t>
  </si>
  <si>
    <t>Change the text "PREFERRED_
MEASUREMENT_SETUP_PARAMETERS_SUGGESTED" to</t>
  </si>
  <si>
    <t>REJECTED_WITH_SUGGESTED_CHANGES</t>
  </si>
  <si>
    <t>As per comment</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</si>
  <si>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</si>
  <si>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115.17</t>
  </si>
  <si>
    <t>Change the word "signals" to "indicates"</t>
  </si>
  <si>
    <t>Add the word "in" after the word "participate"</t>
  </si>
  <si>
    <t>43
49
52
61</t>
  </si>
  <si>
    <t>Change the text "Sensing Sounding Trigger frame" to</t>
  </si>
  <si>
    <t>SR2SI Sounding Trigger frame</t>
  </si>
  <si>
    <t>Stephen McCann</t>
  </si>
  <si>
    <t>Typo "Sets"</t>
  </si>
  <si>
    <t>Change "Sets" to "Set"</t>
  </si>
  <si>
    <t>79.29</t>
  </si>
  <si>
    <t>The initial part of the sentence is the wrong way round.</t>
  </si>
  <si>
    <t>Change the text "The User Info field, if the AID12/USID12 subfield is equal to 2008,...."
to
"If the AID12/USID12 subfield is equal to 2008, the User Info field..."</t>
  </si>
  <si>
    <t>9.4.2.334</t>
  </si>
  <si>
    <t>143</t>
  </si>
  <si>
    <t>143.27</t>
  </si>
  <si>
    <t>typo "is 1"</t>
  </si>
  <si>
    <t>change "is 1" to "is equal to 1". Also at P211L8.</t>
  </si>
  <si>
    <t>186.05</t>
  </si>
  <si>
    <t>typo "is 2"</t>
  </si>
  <si>
    <t>change "is 2" to "is set to 2".</t>
  </si>
  <si>
    <t>9.4.2.325.1</t>
  </si>
  <si>
    <t>124.55</t>
  </si>
  <si>
    <t>typo "is 3"</t>
  </si>
  <si>
    <t>change "is 3" to "is equal to 3"</t>
  </si>
  <si>
    <t>Hassan Omar</t>
  </si>
  <si>
    <t>22.41</t>
  </si>
  <si>
    <t>The word 'by' is missing in the last line fo the definition of a sensing responder</t>
  </si>
  <si>
    <t>change: [...(WLAN) sensing procedure responding ...] to become [...(WLAN) sensing procedure by responding ...]</t>
  </si>
  <si>
    <t>21 and 25</t>
  </si>
  <si>
    <t>A space is missing</t>
  </si>
  <si>
    <t>Change : " 16in" to become "16 in"</t>
  </si>
  <si>
    <t>There is no definition of  "SRI2SIR NDP"</t>
  </si>
  <si>
    <t>Change: "SRI2SIR" to become "SR2SI"</t>
  </si>
  <si>
    <t>The "Reference Timestamp" field is not shown in Figure 9-144l</t>
  </si>
  <si>
    <t>Remove the description of "Reference Timestamp" from this section</t>
  </si>
  <si>
    <t>111.50</t>
  </si>
  <si>
    <t>The word 'Setup' is missing</t>
  </si>
  <si>
    <t>Add: " ... in the Sensing Measurement Setup Request frame ..."</t>
  </si>
  <si>
    <t>112.02</t>
  </si>
  <si>
    <t>80.36</t>
  </si>
  <si>
    <t>"which" should be removed</t>
  </si>
  <si>
    <t>"16in" should be "16 in"</t>
  </si>
  <si>
    <t>Leif Wilhelmsson</t>
  </si>
  <si>
    <t>space is missing between "16" and "in"</t>
  </si>
  <si>
    <t>add a space</t>
  </si>
  <si>
    <t>170.50</t>
  </si>
  <si>
    <t>the word "it" seems to be missing between "set" and "to 0"</t>
  </si>
  <si>
    <t>add "it" as indicated in the comment</t>
  </si>
  <si>
    <t>The word "in" seems to be missing between the words "participate" and "another"</t>
  </si>
  <si>
    <t>add the word "in" as indicated in the comment</t>
  </si>
  <si>
    <t>space missing in "theAID11"</t>
  </si>
  <si>
    <t>add a space as indicated in the comment</t>
  </si>
  <si>
    <t>add "a" so it reads "to deliever a sensing measurement report"</t>
  </si>
  <si>
    <t>seems there must be better words to use than "split" for a specification.</t>
  </si>
  <si>
    <t>Replace "split" with "divided"</t>
  </si>
  <si>
    <t>188.27</t>
  </si>
  <si>
    <t>the word "the" seems to be missing</t>
  </si>
  <si>
    <t>Add the word "the" between "use" and "same transmit power"</t>
  </si>
  <si>
    <t>The paragraph of "Reference Timestamp field" description to be moved from page 91 to section 9.4.1.75.3 (end of page 94), as it is part of the Sensing Measurement Report Control field.</t>
  </si>
  <si>
    <t>11.5.1.2</t>
  </si>
  <si>
    <t>A space is missing between "16in". Please add the missing space. The same typo appears on P170L25.</t>
  </si>
  <si>
    <t>Please add a space after "the" in  "theAID11"</t>
  </si>
  <si>
    <t>Sigurd Schelstraete</t>
  </si>
  <si>
    <t>See comment</t>
  </si>
  <si>
    <t>180.51</t>
  </si>
  <si>
    <t>Change "equals to" to "is equal to"</t>
  </si>
  <si>
    <t>187.50</t>
  </si>
  <si>
    <t>Change "thirty-two report segments." to "32 report segments."</t>
  </si>
  <si>
    <t>6.3.139.10</t>
  </si>
  <si>
    <t>67.45</t>
  </si>
  <si>
    <t>The name of this primitive should be 'MLME-DMG-SBPTERMINATION.confirm'</t>
  </si>
  <si>
    <t>SRI2SIR NDP' is typo, it shall be 'SR2SI NDP'.</t>
  </si>
  <si>
    <t>Word lost: Sensing Parameters element</t>
  </si>
  <si>
    <t>Sensing Measurement Parameters element</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</si>
  <si>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</si>
  <si>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</si>
  <si>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</si>
  <si>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</si>
  <si>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</si>
  <si>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</si>
  <si>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</si>
  <si>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</si>
  <si>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The sentence "The TX/RX subfield ..." has a grammar error.</t>
  </si>
  <si>
    <t>Delete "which"</t>
  </si>
  <si>
    <t>92.29</t>
  </si>
  <si>
    <t>Grammar error in the first sentence of this paragraph.</t>
  </si>
  <si>
    <t>Add ", respectively" after "Equation (9-5d)"</t>
  </si>
  <si>
    <t>Grammar error in the first sentence of this paragraph: it should read "... participate in ...".</t>
  </si>
  <si>
    <t>Add "in" after "participate"</t>
  </si>
  <si>
    <t>188.24</t>
  </si>
  <si>
    <t>A hyphen is missing between MU and MIMO.</t>
  </si>
  <si>
    <t>Replace "MU MIMO" with "MU-MIMO"</t>
  </si>
  <si>
    <t>narengerile narengerile</t>
  </si>
  <si>
    <t>9.3.1.25</t>
  </si>
  <si>
    <t>81-84</t>
  </si>
  <si>
    <t>P82L4, P83L61, P84L32</t>
  </si>
  <si>
    <t>Add "frame" to the end of subclause titles in 9.3.1.25.</t>
  </si>
  <si>
    <t>127, 128</t>
  </si>
  <si>
    <t>P127L44, P128L49</t>
  </si>
  <si>
    <t>"Sensing Report frame" is not found anywhere in the spec.</t>
  </si>
  <si>
    <t>Change "Sensing Report frame" to "DMG Sensing Measurement Report frame"</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</si>
  <si>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</si>
  <si>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</si>
  <si>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</si>
  <si>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</si>
  <si>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</si>
  <si>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Insert "in" after "participate"</t>
  </si>
  <si>
    <t>Typo</t>
  </si>
  <si>
    <t>Change "SRI2SIR" to "SR2SI"</t>
  </si>
  <si>
    <t>Typo, lack a space between "the" and "AID11".</t>
  </si>
  <si>
    <t>Change "with theAID11 subfield" to "with the AID11 subfield"</t>
  </si>
  <si>
    <t>Li-Hsiang Sun</t>
  </si>
  <si>
    <t>Sensing Measurement Report Control field is not whole number of bytes</t>
  </si>
  <si>
    <t>change reserved to 3 bits</t>
  </si>
  <si>
    <t>IEEE P802.11 Wireless LANs</t>
  </si>
  <si>
    <t>Designator:</t>
  </si>
  <si>
    <t>Venue Date:</t>
  </si>
  <si>
    <t>First Author:</t>
  </si>
  <si>
    <t>Subject:</t>
  </si>
  <si>
    <t>Full Date:</t>
  </si>
  <si>
    <t>Author(s):</t>
  </si>
  <si>
    <t>Company:</t>
  </si>
  <si>
    <t>Meta Platforms</t>
  </si>
  <si>
    <t>Address</t>
  </si>
  <si>
    <t xml:space="preserve">Phone: </t>
  </si>
  <si>
    <t xml:space="preserve">
</t>
  </si>
  <si>
    <t xml:space="preserve">Fax: </t>
  </si>
  <si>
    <t xml:space="preserve">email: </t>
  </si>
  <si>
    <t>Abstract:</t>
  </si>
  <si>
    <t>ACCEPTED</t>
  </si>
  <si>
    <t>Proposed resolutions for editorial comments on D1.0 - Part 1</t>
  </si>
  <si>
    <t>This document contains proposed resolutions for editorial comments on D1.0 (LB272).</t>
  </si>
  <si>
    <t>doc.: IEEE 802.11-23/0510r0</t>
  </si>
  <si>
    <t>March 2023</t>
  </si>
  <si>
    <t>03/23/2023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</si>
</sst>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vertical="top" wrapText="1"/>
    </xf>
    <xf numFmtId="164" fontId="1" fillId="2" borderId="1" xfId="0" applyNumberFormat="1" applyFont="1" applyFill="1" applyBorder="1" applyAlignment="1">
      <alignment vertical="top" wrapText="1"/>
    </xf>
    <xf numFmtId="165" fontId="1" fillId="2" borderId="1" xfId="0" applyNumberFormat="1" applyFont="1" applyFill="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1" fillId="3" borderId="1" xfId="0" applyFont="1" applyFill="1" applyBorder="1" applyAlignment="1">
      <alignment vertical="top" wrapText="1"/>
    </xf>
    <xf numFmtId="49" fontId="1" fillId="3" borderId="1" xfId="0" applyNumberFormat="1" applyFont="1" applyFill="1" applyBorder="1" applyAlignment="1">
      <alignment vertical="top" wrapText="1"/>
    </xf>
    <xf numFmtId="164" fontId="1" fillId="3" borderId="1" xfId="0" applyNumberFormat="1" applyFont="1" applyFill="1" applyBorder="1" applyAlignment="1">
      <alignment vertical="top" wrapText="1"/>
    </xf>
    <xf numFmtId="165" fontId="1" fillId="3" borderId="1" xfId="0" applyNumberFormat="1" applyFont="1" applyFill="1" applyBorder="1" applyAlignment="1">
      <alignment vertical="top" wrapText="1"/>
    </xf>
  </cellXfs>
  <cellStyles count="1">
    <cellStyle name="Normal" xfId="0" builtinId="0"/>
  </cellStyles>
  <dxfs count="450">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D49CC-47FD-4700-9D42-3BDCD6914BB3}">
  <dimension ref="A1:O16"/>
  <sheetViews>
    <sheetView tabSelected="1" workbookViewId="0">
      <selection activeCell="B20" sqref="B20"/>
    </sheetView>
  </sheetViews>
  <sheetFormatPr defaultRowHeight="15" x14ac:dyDescent="0.25"/>
  <cols>
    <col min="1" max="1" width="12.85546875" customWidth="1"/>
  </cols>
  <sheetData>
    <row r="1" spans="1:15" ht="18.75" x14ac:dyDescent="0.3">
      <c r="A1" s="14"/>
      <c r="B1" s="15" t="s">
        <v>501</v>
      </c>
      <c r="C1" s="14"/>
      <c r="D1" s="14"/>
      <c r="E1" s="14"/>
      <c r="F1" s="14"/>
      <c r="G1" s="14"/>
      <c r="H1" s="14"/>
      <c r="I1" s="14"/>
      <c r="J1" s="14"/>
      <c r="K1" s="14"/>
      <c r="L1" s="14"/>
      <c r="M1" s="14"/>
      <c r="N1" s="14"/>
      <c r="O1" s="14"/>
    </row>
    <row r="2" spans="1:15" ht="18.75" x14ac:dyDescent="0.3">
      <c r="A2" s="14"/>
      <c r="B2" s="15" t="s">
        <v>16</v>
      </c>
      <c r="C2" s="14"/>
      <c r="D2" s="14"/>
      <c r="E2" s="14"/>
      <c r="F2" s="14"/>
      <c r="G2" s="14"/>
      <c r="H2" s="14"/>
      <c r="I2" s="14"/>
      <c r="J2" s="14"/>
      <c r="K2" s="14"/>
      <c r="L2" s="14"/>
      <c r="M2" s="14"/>
      <c r="N2" s="14"/>
      <c r="O2" s="14"/>
    </row>
    <row r="3" spans="1:15" ht="18.75" x14ac:dyDescent="0.3">
      <c r="A3" s="14" t="s">
        <v>502</v>
      </c>
      <c r="B3" s="15" t="s">
        <v>519</v>
      </c>
      <c r="C3" s="14"/>
      <c r="D3" s="14"/>
      <c r="E3" s="14"/>
      <c r="F3" s="14"/>
      <c r="G3" s="14"/>
      <c r="H3" s="14"/>
      <c r="I3" s="14"/>
      <c r="J3" s="14"/>
      <c r="K3" s="14"/>
      <c r="L3" s="14"/>
      <c r="M3" s="14"/>
      <c r="N3" s="14"/>
      <c r="O3" s="14"/>
    </row>
    <row r="4" spans="1:15" ht="18.75" x14ac:dyDescent="0.3">
      <c r="A4" s="14" t="s">
        <v>503</v>
      </c>
      <c r="B4" s="16" t="s">
        <v>520</v>
      </c>
      <c r="C4" s="14"/>
      <c r="D4" s="14"/>
      <c r="E4" s="14"/>
      <c r="F4" s="16"/>
      <c r="G4" s="14"/>
      <c r="H4" s="14"/>
      <c r="I4" s="14"/>
      <c r="J4" s="14"/>
      <c r="K4" s="14"/>
      <c r="L4" s="14"/>
      <c r="M4" s="14"/>
      <c r="N4" s="14"/>
      <c r="O4" s="14"/>
    </row>
    <row r="5" spans="1:15" ht="15.75" x14ac:dyDescent="0.25">
      <c r="A5" s="14" t="s">
        <v>504</v>
      </c>
      <c r="B5" s="17" t="s">
        <v>42</v>
      </c>
      <c r="C5" s="14"/>
      <c r="D5" s="14"/>
      <c r="E5" s="14"/>
      <c r="F5" s="14"/>
      <c r="G5" s="14"/>
      <c r="H5" s="14"/>
      <c r="I5" s="14"/>
      <c r="J5" s="14"/>
      <c r="K5" s="14"/>
      <c r="L5" s="14"/>
      <c r="M5" s="14"/>
      <c r="N5" s="14"/>
      <c r="O5" s="14"/>
    </row>
    <row r="6" spans="1:15" ht="16.5" thickBot="1" x14ac:dyDescent="0.3">
      <c r="A6" s="18"/>
      <c r="B6" s="18"/>
      <c r="C6" s="18"/>
      <c r="D6" s="18"/>
      <c r="E6" s="18"/>
      <c r="F6" s="18"/>
      <c r="G6" s="18"/>
      <c r="H6" s="18"/>
      <c r="I6" s="18"/>
      <c r="J6" s="18"/>
      <c r="K6" s="18"/>
      <c r="L6" s="18"/>
      <c r="M6" s="18"/>
      <c r="N6" s="18"/>
      <c r="O6" s="18"/>
    </row>
    <row r="7" spans="1:15" ht="18.75" x14ac:dyDescent="0.3">
      <c r="A7" s="14" t="s">
        <v>505</v>
      </c>
      <c r="B7" s="16" t="s">
        <v>517</v>
      </c>
      <c r="C7" s="14"/>
      <c r="D7" s="14"/>
      <c r="E7" s="14"/>
      <c r="F7" s="14"/>
      <c r="G7" s="14"/>
      <c r="H7" s="14"/>
      <c r="I7" s="14"/>
      <c r="J7" s="14"/>
      <c r="K7" s="14"/>
      <c r="L7" s="14"/>
      <c r="M7" s="14"/>
      <c r="N7" s="14"/>
      <c r="O7" s="14"/>
    </row>
    <row r="8" spans="1:15" ht="15.75" x14ac:dyDescent="0.25">
      <c r="A8" s="14" t="s">
        <v>506</v>
      </c>
      <c r="B8" s="17" t="s">
        <v>521</v>
      </c>
      <c r="C8" s="14"/>
      <c r="D8" s="14"/>
      <c r="E8" s="14"/>
      <c r="F8" s="14"/>
      <c r="G8" s="14"/>
      <c r="H8" s="14"/>
      <c r="I8" s="14"/>
      <c r="J8" s="14"/>
      <c r="K8" s="14"/>
      <c r="L8" s="14"/>
      <c r="M8" s="14"/>
      <c r="N8" s="14"/>
      <c r="O8" s="14"/>
    </row>
    <row r="9" spans="1:15" ht="15.75" x14ac:dyDescent="0.25">
      <c r="A9" s="14" t="s">
        <v>507</v>
      </c>
      <c r="B9" s="17" t="s">
        <v>42</v>
      </c>
      <c r="C9" s="17"/>
      <c r="D9" s="17"/>
      <c r="E9" s="17"/>
      <c r="F9" s="17"/>
      <c r="G9" s="17"/>
      <c r="H9" s="17"/>
      <c r="I9" s="17"/>
      <c r="J9" s="14"/>
      <c r="K9" s="14"/>
      <c r="L9" s="14"/>
      <c r="M9" s="14"/>
      <c r="N9" s="14"/>
      <c r="O9" s="14"/>
    </row>
    <row r="10" spans="1:15" ht="15.75" x14ac:dyDescent="0.25">
      <c r="A10" s="14"/>
      <c r="B10" s="17" t="s">
        <v>508</v>
      </c>
      <c r="C10" s="17" t="s">
        <v>509</v>
      </c>
      <c r="D10" s="17"/>
      <c r="E10" s="17"/>
      <c r="F10" s="17"/>
      <c r="G10" s="17"/>
      <c r="H10" s="17"/>
      <c r="I10" s="17"/>
      <c r="J10" s="14"/>
      <c r="K10" s="14"/>
      <c r="L10" s="14"/>
      <c r="M10" s="14"/>
      <c r="N10" s="14"/>
      <c r="O10" s="14"/>
    </row>
    <row r="11" spans="1:15" ht="15.75" x14ac:dyDescent="0.25">
      <c r="A11" s="14"/>
      <c r="B11" s="17" t="s">
        <v>510</v>
      </c>
      <c r="C11" s="17"/>
      <c r="D11" s="17"/>
      <c r="E11" s="17"/>
      <c r="F11" s="17"/>
      <c r="G11" s="17"/>
      <c r="H11" s="17"/>
      <c r="I11" s="17"/>
      <c r="J11" s="14"/>
      <c r="K11" s="14"/>
      <c r="L11" s="14"/>
      <c r="M11" s="14"/>
      <c r="N11" s="14"/>
      <c r="O11" s="14"/>
    </row>
    <row r="12" spans="1:15" ht="31.5" x14ac:dyDescent="0.25">
      <c r="A12" s="14"/>
      <c r="B12" s="17" t="s">
        <v>511</v>
      </c>
      <c r="C12" s="19" t="s">
        <v>512</v>
      </c>
      <c r="D12" s="17"/>
      <c r="E12" s="17"/>
      <c r="F12" s="17"/>
      <c r="G12" s="17"/>
      <c r="H12" s="17"/>
      <c r="I12" s="17"/>
      <c r="J12" s="14"/>
      <c r="K12" s="14"/>
      <c r="L12" s="14"/>
      <c r="M12" s="14"/>
      <c r="N12" s="14"/>
      <c r="O12" s="14"/>
    </row>
    <row r="13" spans="1:15" ht="15.75" x14ac:dyDescent="0.25">
      <c r="A13" s="14"/>
      <c r="B13" s="17" t="s">
        <v>513</v>
      </c>
      <c r="C13" s="17"/>
      <c r="D13" s="17"/>
      <c r="E13" s="17"/>
      <c r="F13" s="17"/>
      <c r="G13" s="17"/>
      <c r="H13" s="17"/>
      <c r="I13" s="17"/>
      <c r="J13" s="14"/>
      <c r="K13" s="14"/>
      <c r="L13" s="14"/>
      <c r="M13" s="14"/>
      <c r="N13" s="14"/>
      <c r="O13" s="14"/>
    </row>
    <row r="14" spans="1:15" ht="15.75" x14ac:dyDescent="0.25">
      <c r="A14" s="14"/>
      <c r="B14" s="17" t="s">
        <v>514</v>
      </c>
      <c r="C14" s="20"/>
      <c r="D14" s="17"/>
      <c r="E14" s="17"/>
      <c r="F14" s="17"/>
      <c r="G14" s="17"/>
      <c r="H14" s="17"/>
      <c r="I14" s="17"/>
      <c r="J14" s="14"/>
      <c r="K14" s="14"/>
      <c r="L14" s="14"/>
      <c r="M14" s="14"/>
      <c r="N14" s="14"/>
      <c r="O14" s="14"/>
    </row>
    <row r="15" spans="1:15" ht="15.75" x14ac:dyDescent="0.25">
      <c r="A15" s="21"/>
      <c r="B15" s="22"/>
      <c r="C15" s="22"/>
      <c r="D15" s="22"/>
      <c r="E15" s="22"/>
      <c r="F15" s="22"/>
      <c r="G15" s="22"/>
      <c r="H15" s="22"/>
      <c r="I15" s="22"/>
      <c r="J15" s="14"/>
      <c r="K15" s="14"/>
      <c r="L15" s="14"/>
      <c r="M15" s="14"/>
      <c r="N15" s="14"/>
      <c r="O15" s="14"/>
    </row>
    <row r="16" spans="1:15" ht="15.75" x14ac:dyDescent="0.25">
      <c r="A16" s="14" t="s">
        <v>515</v>
      </c>
      <c r="B16" s="14" t="s">
        <v>518</v>
      </c>
      <c r="C16" s="14"/>
      <c r="D16" s="14"/>
      <c r="E16" s="14"/>
      <c r="F16" s="14"/>
      <c r="G16" s="14"/>
      <c r="H16" s="14"/>
      <c r="I16" s="14"/>
      <c r="J16" s="14"/>
      <c r="K16" s="14"/>
      <c r="L16" s="14"/>
      <c r="M16" s="14"/>
      <c r="N16" s="14"/>
      <c r="O16" s="1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49"/>
  <sheetViews>
    <sheetView workbookViewId="0">
      <pane ySplit="1" topLeftCell="A2" activePane="bottomLeft" state="frozen"/>
      <selection pane="bottomLeft" activeCell="J149" sqref="J149"/>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1177</v>
      </c>
      <c r="B2" s="1" t="s">
        <v>67</v>
      </c>
      <c r="C2" s="1" t="s">
        <v>33</v>
      </c>
      <c r="D2" s="1" t="s">
        <v>195</v>
      </c>
      <c r="E2" s="1" t="s">
        <v>70</v>
      </c>
      <c r="F2" s="1" t="s">
        <v>70</v>
      </c>
      <c r="G2" s="1" t="s">
        <v>37</v>
      </c>
      <c r="H2" s="2" t="s">
        <v>195</v>
      </c>
      <c r="I2" s="3" t="s">
        <v>196</v>
      </c>
      <c r="J2" s="2" t="s">
        <v>197</v>
      </c>
      <c r="K2" s="2" t="s">
        <v>197</v>
      </c>
      <c r="L2" s="2" t="s">
        <v>30</v>
      </c>
      <c r="M2" s="2" t="s">
        <v>30</v>
      </c>
      <c r="N2" s="2" t="s">
        <v>30</v>
      </c>
      <c r="O2" s="2" t="s">
        <v>31</v>
      </c>
      <c r="P2" s="2" t="s">
        <v>42</v>
      </c>
      <c r="Q2" s="2" t="s">
        <v>30</v>
      </c>
      <c r="R2" s="2" t="s">
        <v>30</v>
      </c>
      <c r="S2" s="2" t="s">
        <v>516</v>
      </c>
      <c r="T2" s="1" t="s">
        <v>30</v>
      </c>
      <c r="U2" s="1" t="s">
        <v>30</v>
      </c>
      <c r="V2" s="2" t="s">
        <v>30</v>
      </c>
      <c r="W2" s="2" t="s">
        <v>30</v>
      </c>
      <c r="X2" s="2" t="s">
        <v>30</v>
      </c>
      <c r="Y2" s="4">
        <v>44995.053414351853</v>
      </c>
    </row>
    <row r="3" spans="1:26" ht="25.5" x14ac:dyDescent="0.25">
      <c r="A3" s="1">
        <v>1178</v>
      </c>
      <c r="B3" s="1" t="s">
        <v>67</v>
      </c>
      <c r="C3" s="1" t="s">
        <v>33</v>
      </c>
      <c r="D3" s="1" t="s">
        <v>198</v>
      </c>
      <c r="E3" s="1" t="s">
        <v>65</v>
      </c>
      <c r="F3" s="1" t="s">
        <v>98</v>
      </c>
      <c r="G3" s="1" t="s">
        <v>37</v>
      </c>
      <c r="H3" s="2" t="s">
        <v>198</v>
      </c>
      <c r="I3" s="3" t="s">
        <v>199</v>
      </c>
      <c r="J3" s="2" t="s">
        <v>197</v>
      </c>
      <c r="K3" s="2" t="s">
        <v>197</v>
      </c>
      <c r="L3" s="2" t="s">
        <v>30</v>
      </c>
      <c r="M3" s="2" t="s">
        <v>30</v>
      </c>
      <c r="N3" s="2" t="s">
        <v>30</v>
      </c>
      <c r="O3" s="2" t="s">
        <v>31</v>
      </c>
      <c r="P3" s="2" t="s">
        <v>42</v>
      </c>
      <c r="Q3" s="2" t="s">
        <v>30</v>
      </c>
      <c r="R3" s="2" t="s">
        <v>30</v>
      </c>
      <c r="S3" s="2" t="s">
        <v>516</v>
      </c>
      <c r="T3" s="1" t="s">
        <v>30</v>
      </c>
      <c r="U3" s="1" t="s">
        <v>30</v>
      </c>
      <c r="V3" s="2" t="s">
        <v>30</v>
      </c>
      <c r="W3" s="2" t="s">
        <v>30</v>
      </c>
      <c r="X3" s="2" t="s">
        <v>30</v>
      </c>
      <c r="Y3" s="4">
        <v>44995.053414351853</v>
      </c>
    </row>
    <row r="4" spans="1:26" ht="25.5" x14ac:dyDescent="0.25">
      <c r="A4" s="1">
        <v>1179</v>
      </c>
      <c r="B4" s="1" t="s">
        <v>67</v>
      </c>
      <c r="C4" s="1" t="s">
        <v>33</v>
      </c>
      <c r="D4" s="1" t="s">
        <v>198</v>
      </c>
      <c r="E4" s="1" t="s">
        <v>65</v>
      </c>
      <c r="F4" s="1" t="s">
        <v>105</v>
      </c>
      <c r="G4" s="1" t="s">
        <v>37</v>
      </c>
      <c r="H4" s="2" t="s">
        <v>198</v>
      </c>
      <c r="I4" s="3" t="s">
        <v>200</v>
      </c>
      <c r="J4" s="2" t="s">
        <v>197</v>
      </c>
      <c r="K4" s="2" t="s">
        <v>197</v>
      </c>
      <c r="L4" s="2" t="s">
        <v>30</v>
      </c>
      <c r="M4" s="2" t="s">
        <v>30</v>
      </c>
      <c r="N4" s="2" t="s">
        <v>30</v>
      </c>
      <c r="O4" s="2" t="s">
        <v>31</v>
      </c>
      <c r="P4" s="2" t="s">
        <v>42</v>
      </c>
      <c r="Q4" s="2" t="s">
        <v>30</v>
      </c>
      <c r="R4" s="2" t="s">
        <v>30</v>
      </c>
      <c r="S4" s="2" t="s">
        <v>516</v>
      </c>
      <c r="T4" s="1" t="s">
        <v>30</v>
      </c>
      <c r="U4" s="1" t="s">
        <v>30</v>
      </c>
      <c r="V4" s="2" t="s">
        <v>30</v>
      </c>
      <c r="W4" s="2" t="s">
        <v>30</v>
      </c>
      <c r="X4" s="2" t="s">
        <v>30</v>
      </c>
      <c r="Y4" s="4">
        <v>44995.053414351853</v>
      </c>
    </row>
    <row r="5" spans="1:26" ht="25.5" x14ac:dyDescent="0.25">
      <c r="A5" s="1">
        <v>1180</v>
      </c>
      <c r="B5" s="1" t="s">
        <v>67</v>
      </c>
      <c r="C5" s="1" t="s">
        <v>33</v>
      </c>
      <c r="D5" s="1" t="s">
        <v>201</v>
      </c>
      <c r="E5" s="1" t="s">
        <v>65</v>
      </c>
      <c r="F5" s="1" t="s">
        <v>202</v>
      </c>
      <c r="G5" s="1" t="s">
        <v>37</v>
      </c>
      <c r="H5" s="2" t="s">
        <v>201</v>
      </c>
      <c r="I5" s="3" t="s">
        <v>203</v>
      </c>
      <c r="J5" s="2" t="s">
        <v>197</v>
      </c>
      <c r="K5" s="2" t="s">
        <v>197</v>
      </c>
      <c r="L5" s="2" t="s">
        <v>30</v>
      </c>
      <c r="M5" s="2" t="s">
        <v>30</v>
      </c>
      <c r="N5" s="2" t="s">
        <v>30</v>
      </c>
      <c r="O5" s="2" t="s">
        <v>31</v>
      </c>
      <c r="P5" s="2" t="s">
        <v>42</v>
      </c>
      <c r="Q5" s="2" t="s">
        <v>30</v>
      </c>
      <c r="R5" s="2" t="s">
        <v>30</v>
      </c>
      <c r="S5" s="2" t="s">
        <v>516</v>
      </c>
      <c r="T5" s="1" t="s">
        <v>30</v>
      </c>
      <c r="U5" s="1" t="s">
        <v>30</v>
      </c>
      <c r="V5" s="2" t="s">
        <v>30</v>
      </c>
      <c r="W5" s="2" t="s">
        <v>30</v>
      </c>
      <c r="X5" s="2" t="s">
        <v>30</v>
      </c>
      <c r="Y5" s="4">
        <v>44995.053414351853</v>
      </c>
    </row>
    <row r="6" spans="1:26" ht="25.5" x14ac:dyDescent="0.25">
      <c r="A6" s="1">
        <v>1181</v>
      </c>
      <c r="B6" s="1" t="s">
        <v>67</v>
      </c>
      <c r="C6" s="1" t="s">
        <v>33</v>
      </c>
      <c r="D6" s="1" t="s">
        <v>204</v>
      </c>
      <c r="E6" s="1" t="s">
        <v>65</v>
      </c>
      <c r="F6" s="1" t="s">
        <v>205</v>
      </c>
      <c r="G6" s="1" t="s">
        <v>37</v>
      </c>
      <c r="H6" s="2" t="s">
        <v>204</v>
      </c>
      <c r="I6" s="3" t="s">
        <v>206</v>
      </c>
      <c r="J6" s="2" t="s">
        <v>197</v>
      </c>
      <c r="K6" s="2" t="s">
        <v>197</v>
      </c>
      <c r="L6" s="2" t="s">
        <v>30</v>
      </c>
      <c r="M6" s="2" t="s">
        <v>30</v>
      </c>
      <c r="N6" s="2" t="s">
        <v>30</v>
      </c>
      <c r="O6" s="2" t="s">
        <v>31</v>
      </c>
      <c r="P6" s="2" t="s">
        <v>42</v>
      </c>
      <c r="Q6" s="2" t="s">
        <v>30</v>
      </c>
      <c r="R6" s="2" t="s">
        <v>30</v>
      </c>
      <c r="S6" s="2" t="s">
        <v>516</v>
      </c>
      <c r="T6" s="1" t="s">
        <v>30</v>
      </c>
      <c r="U6" s="1" t="s">
        <v>30</v>
      </c>
      <c r="V6" s="2" t="s">
        <v>30</v>
      </c>
      <c r="W6" s="2" t="s">
        <v>30</v>
      </c>
      <c r="X6" s="2" t="s">
        <v>30</v>
      </c>
      <c r="Y6" s="4">
        <v>44995.053414351853</v>
      </c>
    </row>
    <row r="7" spans="1:26" ht="25.5" x14ac:dyDescent="0.25">
      <c r="A7" s="1">
        <v>1182</v>
      </c>
      <c r="B7" s="1" t="s">
        <v>67</v>
      </c>
      <c r="C7" s="1" t="s">
        <v>33</v>
      </c>
      <c r="D7" s="1" t="s">
        <v>204</v>
      </c>
      <c r="E7" s="1" t="s">
        <v>65</v>
      </c>
      <c r="F7" s="1" t="s">
        <v>186</v>
      </c>
      <c r="G7" s="1" t="s">
        <v>37</v>
      </c>
      <c r="H7" s="2" t="s">
        <v>204</v>
      </c>
      <c r="I7" s="3" t="s">
        <v>207</v>
      </c>
      <c r="J7" s="2" t="s">
        <v>197</v>
      </c>
      <c r="K7" s="2" t="s">
        <v>197</v>
      </c>
      <c r="L7" s="2" t="s">
        <v>30</v>
      </c>
      <c r="M7" s="2" t="s">
        <v>30</v>
      </c>
      <c r="N7" s="2" t="s">
        <v>30</v>
      </c>
      <c r="O7" s="2" t="s">
        <v>31</v>
      </c>
      <c r="P7" s="2" t="s">
        <v>42</v>
      </c>
      <c r="Q7" s="2" t="s">
        <v>30</v>
      </c>
      <c r="R7" s="2" t="s">
        <v>30</v>
      </c>
      <c r="S7" s="2" t="s">
        <v>516</v>
      </c>
      <c r="T7" s="1" t="s">
        <v>30</v>
      </c>
      <c r="U7" s="1" t="s">
        <v>30</v>
      </c>
      <c r="V7" s="2" t="s">
        <v>30</v>
      </c>
      <c r="W7" s="2" t="s">
        <v>30</v>
      </c>
      <c r="X7" s="2" t="s">
        <v>30</v>
      </c>
      <c r="Y7" s="4">
        <v>44995.053414351853</v>
      </c>
    </row>
    <row r="8" spans="1:26" ht="25.5" x14ac:dyDescent="0.25">
      <c r="A8" s="1">
        <v>1183</v>
      </c>
      <c r="B8" s="1" t="s">
        <v>67</v>
      </c>
      <c r="C8" s="1" t="s">
        <v>33</v>
      </c>
      <c r="D8" s="1" t="s">
        <v>208</v>
      </c>
      <c r="E8" s="1" t="s">
        <v>209</v>
      </c>
      <c r="F8" s="1" t="s">
        <v>130</v>
      </c>
      <c r="G8" s="1" t="s">
        <v>37</v>
      </c>
      <c r="H8" s="2" t="s">
        <v>208</v>
      </c>
      <c r="I8" s="3" t="s">
        <v>210</v>
      </c>
      <c r="J8" s="2" t="s">
        <v>197</v>
      </c>
      <c r="K8" s="2" t="s">
        <v>197</v>
      </c>
      <c r="L8" s="2" t="s">
        <v>30</v>
      </c>
      <c r="M8" s="2" t="s">
        <v>30</v>
      </c>
      <c r="N8" s="2" t="s">
        <v>30</v>
      </c>
      <c r="O8" s="2" t="s">
        <v>31</v>
      </c>
      <c r="P8" s="2" t="s">
        <v>42</v>
      </c>
      <c r="Q8" s="2" t="s">
        <v>30</v>
      </c>
      <c r="R8" s="2" t="s">
        <v>30</v>
      </c>
      <c r="S8" s="2" t="s">
        <v>516</v>
      </c>
      <c r="T8" s="1" t="s">
        <v>30</v>
      </c>
      <c r="U8" s="1" t="s">
        <v>30</v>
      </c>
      <c r="V8" s="2" t="s">
        <v>30</v>
      </c>
      <c r="W8" s="2" t="s">
        <v>30</v>
      </c>
      <c r="X8" s="2" t="s">
        <v>30</v>
      </c>
      <c r="Y8" s="4">
        <v>44995.053414351853</v>
      </c>
    </row>
    <row r="9" spans="1:26" ht="25.5" x14ac:dyDescent="0.25">
      <c r="A9" s="1">
        <v>1184</v>
      </c>
      <c r="B9" s="1" t="s">
        <v>67</v>
      </c>
      <c r="C9" s="1" t="s">
        <v>33</v>
      </c>
      <c r="D9" s="1" t="s">
        <v>211</v>
      </c>
      <c r="E9" s="1" t="s">
        <v>209</v>
      </c>
      <c r="F9" s="1" t="s">
        <v>110</v>
      </c>
      <c r="G9" s="1" t="s">
        <v>37</v>
      </c>
      <c r="H9" s="2" t="s">
        <v>211</v>
      </c>
      <c r="I9" s="3" t="s">
        <v>212</v>
      </c>
      <c r="J9" s="2" t="s">
        <v>197</v>
      </c>
      <c r="K9" s="2" t="s">
        <v>197</v>
      </c>
      <c r="L9" s="2" t="s">
        <v>30</v>
      </c>
      <c r="M9" s="2" t="s">
        <v>30</v>
      </c>
      <c r="N9" s="2" t="s">
        <v>30</v>
      </c>
      <c r="O9" s="2" t="s">
        <v>31</v>
      </c>
      <c r="P9" s="2" t="s">
        <v>42</v>
      </c>
      <c r="Q9" s="2" t="s">
        <v>30</v>
      </c>
      <c r="R9" s="2" t="s">
        <v>30</v>
      </c>
      <c r="S9" s="2" t="s">
        <v>516</v>
      </c>
      <c r="T9" s="1" t="s">
        <v>30</v>
      </c>
      <c r="U9" s="1" t="s">
        <v>30</v>
      </c>
      <c r="V9" s="2" t="s">
        <v>30</v>
      </c>
      <c r="W9" s="2" t="s">
        <v>30</v>
      </c>
      <c r="X9" s="2" t="s">
        <v>30</v>
      </c>
      <c r="Y9" s="4">
        <v>44995.053414351853</v>
      </c>
    </row>
    <row r="10" spans="1:26" ht="25.5" x14ac:dyDescent="0.25">
      <c r="A10" s="1">
        <v>1185</v>
      </c>
      <c r="B10" s="1" t="s">
        <v>67</v>
      </c>
      <c r="C10" s="1" t="s">
        <v>33</v>
      </c>
      <c r="D10" s="1" t="s">
        <v>213</v>
      </c>
      <c r="E10" s="1" t="s">
        <v>149</v>
      </c>
      <c r="F10" s="1" t="s">
        <v>54</v>
      </c>
      <c r="G10" s="1" t="s">
        <v>37</v>
      </c>
      <c r="H10" s="2" t="s">
        <v>213</v>
      </c>
      <c r="I10" s="3" t="s">
        <v>214</v>
      </c>
      <c r="J10" s="2" t="s">
        <v>197</v>
      </c>
      <c r="K10" s="2" t="s">
        <v>197</v>
      </c>
      <c r="L10" s="2" t="s">
        <v>30</v>
      </c>
      <c r="M10" s="2" t="s">
        <v>30</v>
      </c>
      <c r="N10" s="2" t="s">
        <v>30</v>
      </c>
      <c r="O10" s="2" t="s">
        <v>31</v>
      </c>
      <c r="P10" s="2" t="s">
        <v>42</v>
      </c>
      <c r="Q10" s="2" t="s">
        <v>30</v>
      </c>
      <c r="R10" s="2" t="s">
        <v>30</v>
      </c>
      <c r="S10" s="2" t="s">
        <v>516</v>
      </c>
      <c r="T10" s="1" t="s">
        <v>30</v>
      </c>
      <c r="U10" s="1" t="s">
        <v>30</v>
      </c>
      <c r="V10" s="2" t="s">
        <v>30</v>
      </c>
      <c r="W10" s="2" t="s">
        <v>30</v>
      </c>
      <c r="X10" s="2" t="s">
        <v>30</v>
      </c>
      <c r="Y10" s="4">
        <v>44995.053414351853</v>
      </c>
    </row>
    <row r="11" spans="1:26" ht="25.5" x14ac:dyDescent="0.25">
      <c r="A11" s="1">
        <v>1186</v>
      </c>
      <c r="B11" s="1" t="s">
        <v>67</v>
      </c>
      <c r="C11" s="1" t="s">
        <v>33</v>
      </c>
      <c r="D11" s="1" t="s">
        <v>213</v>
      </c>
      <c r="E11" s="1" t="s">
        <v>149</v>
      </c>
      <c r="F11" s="1" t="s">
        <v>112</v>
      </c>
      <c r="G11" s="1" t="s">
        <v>37</v>
      </c>
      <c r="H11" s="2" t="s">
        <v>213</v>
      </c>
      <c r="I11" s="3" t="s">
        <v>215</v>
      </c>
      <c r="J11" s="2" t="s">
        <v>197</v>
      </c>
      <c r="K11" s="2" t="s">
        <v>197</v>
      </c>
      <c r="L11" s="2" t="s">
        <v>30</v>
      </c>
      <c r="M11" s="2" t="s">
        <v>30</v>
      </c>
      <c r="N11" s="2" t="s">
        <v>30</v>
      </c>
      <c r="O11" s="2" t="s">
        <v>31</v>
      </c>
      <c r="P11" s="2" t="s">
        <v>42</v>
      </c>
      <c r="Q11" s="2" t="s">
        <v>30</v>
      </c>
      <c r="R11" s="2" t="s">
        <v>30</v>
      </c>
      <c r="S11" s="2" t="s">
        <v>516</v>
      </c>
      <c r="T11" s="1" t="s">
        <v>30</v>
      </c>
      <c r="U11" s="1" t="s">
        <v>30</v>
      </c>
      <c r="V11" s="2" t="s">
        <v>30</v>
      </c>
      <c r="W11" s="2" t="s">
        <v>30</v>
      </c>
      <c r="X11" s="2" t="s">
        <v>30</v>
      </c>
      <c r="Y11" s="4">
        <v>44995.053414351853</v>
      </c>
    </row>
    <row r="12" spans="1:26" ht="25.5" x14ac:dyDescent="0.25">
      <c r="A12" s="1">
        <v>1187</v>
      </c>
      <c r="B12" s="1" t="s">
        <v>67</v>
      </c>
      <c r="C12" s="1" t="s">
        <v>33</v>
      </c>
      <c r="D12" s="1" t="s">
        <v>216</v>
      </c>
      <c r="E12" s="1" t="s">
        <v>149</v>
      </c>
      <c r="F12" s="1" t="s">
        <v>177</v>
      </c>
      <c r="G12" s="1" t="s">
        <v>37</v>
      </c>
      <c r="H12" s="2" t="s">
        <v>216</v>
      </c>
      <c r="I12" s="3" t="s">
        <v>217</v>
      </c>
      <c r="J12" s="2" t="s">
        <v>197</v>
      </c>
      <c r="K12" s="2" t="s">
        <v>197</v>
      </c>
      <c r="L12" s="2" t="s">
        <v>30</v>
      </c>
      <c r="M12" s="2" t="s">
        <v>30</v>
      </c>
      <c r="N12" s="2" t="s">
        <v>30</v>
      </c>
      <c r="O12" s="2" t="s">
        <v>31</v>
      </c>
      <c r="P12" s="2" t="s">
        <v>42</v>
      </c>
      <c r="Q12" s="2" t="s">
        <v>30</v>
      </c>
      <c r="R12" s="2" t="s">
        <v>30</v>
      </c>
      <c r="S12" s="2" t="s">
        <v>516</v>
      </c>
      <c r="T12" s="1" t="s">
        <v>30</v>
      </c>
      <c r="U12" s="1" t="s">
        <v>30</v>
      </c>
      <c r="V12" s="2" t="s">
        <v>30</v>
      </c>
      <c r="W12" s="2" t="s">
        <v>30</v>
      </c>
      <c r="X12" s="2" t="s">
        <v>30</v>
      </c>
      <c r="Y12" s="4">
        <v>44995.053414351853</v>
      </c>
    </row>
    <row r="13" spans="1:26" ht="25.5" x14ac:dyDescent="0.25">
      <c r="A13" s="1">
        <v>1188</v>
      </c>
      <c r="B13" s="1" t="s">
        <v>67</v>
      </c>
      <c r="C13" s="1" t="s">
        <v>33</v>
      </c>
      <c r="D13" s="1" t="s">
        <v>218</v>
      </c>
      <c r="E13" s="1" t="s">
        <v>149</v>
      </c>
      <c r="F13" s="1" t="s">
        <v>57</v>
      </c>
      <c r="G13" s="1" t="s">
        <v>37</v>
      </c>
      <c r="H13" s="2" t="s">
        <v>218</v>
      </c>
      <c r="I13" s="3" t="s">
        <v>219</v>
      </c>
      <c r="J13" s="2" t="s">
        <v>197</v>
      </c>
      <c r="K13" s="2" t="s">
        <v>197</v>
      </c>
      <c r="L13" s="2" t="s">
        <v>30</v>
      </c>
      <c r="M13" s="2" t="s">
        <v>30</v>
      </c>
      <c r="N13" s="2" t="s">
        <v>30</v>
      </c>
      <c r="O13" s="2" t="s">
        <v>31</v>
      </c>
      <c r="P13" s="2" t="s">
        <v>42</v>
      </c>
      <c r="Q13" s="2" t="s">
        <v>30</v>
      </c>
      <c r="R13" s="2" t="s">
        <v>30</v>
      </c>
      <c r="S13" s="2" t="s">
        <v>516</v>
      </c>
      <c r="T13" s="1" t="s">
        <v>30</v>
      </c>
      <c r="U13" s="1" t="s">
        <v>30</v>
      </c>
      <c r="V13" s="2" t="s">
        <v>30</v>
      </c>
      <c r="W13" s="2" t="s">
        <v>30</v>
      </c>
      <c r="X13" s="2" t="s">
        <v>30</v>
      </c>
      <c r="Y13" s="4">
        <v>44995.053414351853</v>
      </c>
    </row>
    <row r="14" spans="1:26" ht="25.5" x14ac:dyDescent="0.25">
      <c r="A14" s="1">
        <v>1189</v>
      </c>
      <c r="B14" s="1" t="s">
        <v>67</v>
      </c>
      <c r="C14" s="1" t="s">
        <v>33</v>
      </c>
      <c r="D14" s="1" t="s">
        <v>220</v>
      </c>
      <c r="E14" s="1" t="s">
        <v>83</v>
      </c>
      <c r="F14" s="1" t="s">
        <v>87</v>
      </c>
      <c r="G14" s="1" t="s">
        <v>37</v>
      </c>
      <c r="H14" s="2" t="s">
        <v>220</v>
      </c>
      <c r="I14" s="3" t="s">
        <v>221</v>
      </c>
      <c r="J14" s="2" t="s">
        <v>197</v>
      </c>
      <c r="K14" s="2" t="s">
        <v>197</v>
      </c>
      <c r="L14" s="2" t="s">
        <v>30</v>
      </c>
      <c r="M14" s="2" t="s">
        <v>30</v>
      </c>
      <c r="N14" s="2" t="s">
        <v>30</v>
      </c>
      <c r="O14" s="2" t="s">
        <v>31</v>
      </c>
      <c r="P14" s="2" t="s">
        <v>42</v>
      </c>
      <c r="Q14" s="2" t="s">
        <v>30</v>
      </c>
      <c r="R14" s="2" t="s">
        <v>30</v>
      </c>
      <c r="S14" s="2" t="s">
        <v>516</v>
      </c>
      <c r="T14" s="1" t="s">
        <v>30</v>
      </c>
      <c r="U14" s="1" t="s">
        <v>30</v>
      </c>
      <c r="V14" s="2" t="s">
        <v>30</v>
      </c>
      <c r="W14" s="2" t="s">
        <v>30</v>
      </c>
      <c r="X14" s="2" t="s">
        <v>30</v>
      </c>
      <c r="Y14" s="4">
        <v>44995.053414351853</v>
      </c>
    </row>
    <row r="15" spans="1:26" ht="25.5" x14ac:dyDescent="0.25">
      <c r="A15" s="1">
        <v>1190</v>
      </c>
      <c r="B15" s="1" t="s">
        <v>67</v>
      </c>
      <c r="C15" s="1" t="s">
        <v>33</v>
      </c>
      <c r="D15" s="1" t="s">
        <v>222</v>
      </c>
      <c r="E15" s="1" t="s">
        <v>83</v>
      </c>
      <c r="F15" s="1" t="s">
        <v>108</v>
      </c>
      <c r="G15" s="1" t="s">
        <v>37</v>
      </c>
      <c r="H15" s="2" t="s">
        <v>222</v>
      </c>
      <c r="I15" s="3" t="s">
        <v>223</v>
      </c>
      <c r="J15" s="2" t="s">
        <v>197</v>
      </c>
      <c r="K15" s="2" t="s">
        <v>197</v>
      </c>
      <c r="L15" s="2" t="s">
        <v>30</v>
      </c>
      <c r="M15" s="2" t="s">
        <v>30</v>
      </c>
      <c r="N15" s="2" t="s">
        <v>30</v>
      </c>
      <c r="O15" s="2" t="s">
        <v>31</v>
      </c>
      <c r="P15" s="2" t="s">
        <v>42</v>
      </c>
      <c r="Q15" s="2" t="s">
        <v>30</v>
      </c>
      <c r="R15" s="2" t="s">
        <v>30</v>
      </c>
      <c r="S15" s="2" t="s">
        <v>516</v>
      </c>
      <c r="T15" s="1" t="s">
        <v>30</v>
      </c>
      <c r="U15" s="1" t="s">
        <v>30</v>
      </c>
      <c r="V15" s="2" t="s">
        <v>30</v>
      </c>
      <c r="W15" s="2" t="s">
        <v>30</v>
      </c>
      <c r="X15" s="2" t="s">
        <v>30</v>
      </c>
      <c r="Y15" s="4">
        <v>44995.053414351853</v>
      </c>
    </row>
    <row r="16" spans="1:26" ht="25.5" x14ac:dyDescent="0.25">
      <c r="A16" s="1">
        <v>1191</v>
      </c>
      <c r="B16" s="1" t="s">
        <v>67</v>
      </c>
      <c r="C16" s="1" t="s">
        <v>33</v>
      </c>
      <c r="D16" s="1" t="s">
        <v>222</v>
      </c>
      <c r="E16" s="1" t="s">
        <v>83</v>
      </c>
      <c r="F16" s="1" t="s">
        <v>64</v>
      </c>
      <c r="G16" s="1" t="s">
        <v>37</v>
      </c>
      <c r="H16" s="2" t="s">
        <v>222</v>
      </c>
      <c r="I16" s="3" t="s">
        <v>224</v>
      </c>
      <c r="J16" s="2" t="s">
        <v>197</v>
      </c>
      <c r="K16" s="2" t="s">
        <v>197</v>
      </c>
      <c r="L16" s="2" t="s">
        <v>30</v>
      </c>
      <c r="M16" s="2" t="s">
        <v>30</v>
      </c>
      <c r="N16" s="2" t="s">
        <v>30</v>
      </c>
      <c r="O16" s="2" t="s">
        <v>31</v>
      </c>
      <c r="P16" s="2" t="s">
        <v>42</v>
      </c>
      <c r="Q16" s="2" t="s">
        <v>30</v>
      </c>
      <c r="R16" s="2" t="s">
        <v>30</v>
      </c>
      <c r="S16" s="2" t="s">
        <v>516</v>
      </c>
      <c r="T16" s="1" t="s">
        <v>30</v>
      </c>
      <c r="U16" s="1" t="s">
        <v>30</v>
      </c>
      <c r="V16" s="2" t="s">
        <v>30</v>
      </c>
      <c r="W16" s="2" t="s">
        <v>30</v>
      </c>
      <c r="X16" s="2" t="s">
        <v>30</v>
      </c>
      <c r="Y16" s="4">
        <v>44995.053414351853</v>
      </c>
    </row>
    <row r="17" spans="1:25" ht="25.5" x14ac:dyDescent="0.25">
      <c r="A17" s="1">
        <v>1192</v>
      </c>
      <c r="B17" s="1" t="s">
        <v>67</v>
      </c>
      <c r="C17" s="1" t="s">
        <v>33</v>
      </c>
      <c r="D17" s="1" t="s">
        <v>225</v>
      </c>
      <c r="E17" s="1" t="s">
        <v>83</v>
      </c>
      <c r="F17" s="1" t="s">
        <v>100</v>
      </c>
      <c r="G17" s="1" t="s">
        <v>37</v>
      </c>
      <c r="H17" s="2" t="s">
        <v>225</v>
      </c>
      <c r="I17" s="3" t="s">
        <v>226</v>
      </c>
      <c r="J17" s="2" t="s">
        <v>197</v>
      </c>
      <c r="K17" s="2" t="s">
        <v>197</v>
      </c>
      <c r="L17" s="2" t="s">
        <v>30</v>
      </c>
      <c r="M17" s="2" t="s">
        <v>30</v>
      </c>
      <c r="N17" s="2" t="s">
        <v>30</v>
      </c>
      <c r="O17" s="2" t="s">
        <v>31</v>
      </c>
      <c r="P17" s="2" t="s">
        <v>42</v>
      </c>
      <c r="Q17" s="2" t="s">
        <v>30</v>
      </c>
      <c r="R17" s="2" t="s">
        <v>30</v>
      </c>
      <c r="S17" s="2" t="s">
        <v>516</v>
      </c>
      <c r="T17" s="1" t="s">
        <v>30</v>
      </c>
      <c r="U17" s="1" t="s">
        <v>30</v>
      </c>
      <c r="V17" s="2" t="s">
        <v>30</v>
      </c>
      <c r="W17" s="2" t="s">
        <v>30</v>
      </c>
      <c r="X17" s="2" t="s">
        <v>30</v>
      </c>
      <c r="Y17" s="4">
        <v>44995.053414351853</v>
      </c>
    </row>
    <row r="18" spans="1:25" ht="25.5" x14ac:dyDescent="0.25">
      <c r="A18" s="1">
        <v>1193</v>
      </c>
      <c r="B18" s="1" t="s">
        <v>67</v>
      </c>
      <c r="C18" s="1" t="s">
        <v>33</v>
      </c>
      <c r="D18" s="1" t="s">
        <v>227</v>
      </c>
      <c r="E18" s="1" t="s">
        <v>83</v>
      </c>
      <c r="F18" s="1" t="s">
        <v>70</v>
      </c>
      <c r="G18" s="1" t="s">
        <v>37</v>
      </c>
      <c r="H18" s="2" t="s">
        <v>227</v>
      </c>
      <c r="I18" s="3" t="s">
        <v>228</v>
      </c>
      <c r="J18" s="2" t="s">
        <v>197</v>
      </c>
      <c r="K18" s="2" t="s">
        <v>197</v>
      </c>
      <c r="L18" s="2" t="s">
        <v>30</v>
      </c>
      <c r="M18" s="2" t="s">
        <v>30</v>
      </c>
      <c r="N18" s="2" t="s">
        <v>30</v>
      </c>
      <c r="O18" s="2" t="s">
        <v>31</v>
      </c>
      <c r="P18" s="2" t="s">
        <v>42</v>
      </c>
      <c r="Q18" s="2" t="s">
        <v>30</v>
      </c>
      <c r="R18" s="2" t="s">
        <v>30</v>
      </c>
      <c r="S18" s="2" t="s">
        <v>516</v>
      </c>
      <c r="T18" s="1" t="s">
        <v>30</v>
      </c>
      <c r="U18" s="1" t="s">
        <v>30</v>
      </c>
      <c r="V18" s="2" t="s">
        <v>30</v>
      </c>
      <c r="W18" s="2" t="s">
        <v>30</v>
      </c>
      <c r="X18" s="2" t="s">
        <v>30</v>
      </c>
      <c r="Y18" s="4">
        <v>44995.053414351853</v>
      </c>
    </row>
    <row r="19" spans="1:25" ht="25.5" x14ac:dyDescent="0.25">
      <c r="A19" s="1">
        <v>1194</v>
      </c>
      <c r="B19" s="1" t="s">
        <v>67</v>
      </c>
      <c r="C19" s="1" t="s">
        <v>33</v>
      </c>
      <c r="D19" s="1" t="s">
        <v>229</v>
      </c>
      <c r="E19" s="1" t="s">
        <v>57</v>
      </c>
      <c r="F19" s="1" t="s">
        <v>158</v>
      </c>
      <c r="G19" s="1" t="s">
        <v>37</v>
      </c>
      <c r="H19" s="2" t="s">
        <v>229</v>
      </c>
      <c r="I19" s="3" t="s">
        <v>230</v>
      </c>
      <c r="J19" s="2" t="s">
        <v>197</v>
      </c>
      <c r="K19" s="2" t="s">
        <v>197</v>
      </c>
      <c r="L19" s="2" t="s">
        <v>30</v>
      </c>
      <c r="M19" s="2" t="s">
        <v>30</v>
      </c>
      <c r="N19" s="2" t="s">
        <v>30</v>
      </c>
      <c r="O19" s="2" t="s">
        <v>31</v>
      </c>
      <c r="P19" s="2" t="s">
        <v>42</v>
      </c>
      <c r="Q19" s="2" t="s">
        <v>30</v>
      </c>
      <c r="R19" s="2" t="s">
        <v>30</v>
      </c>
      <c r="S19" s="2" t="s">
        <v>516</v>
      </c>
      <c r="T19" s="1" t="s">
        <v>30</v>
      </c>
      <c r="U19" s="1" t="s">
        <v>30</v>
      </c>
      <c r="V19" s="2" t="s">
        <v>30</v>
      </c>
      <c r="W19" s="2" t="s">
        <v>30</v>
      </c>
      <c r="X19" s="2" t="s">
        <v>30</v>
      </c>
      <c r="Y19" s="4">
        <v>44995.053414351853</v>
      </c>
    </row>
    <row r="20" spans="1:25" ht="25.5" x14ac:dyDescent="0.25">
      <c r="A20" s="1">
        <v>1195</v>
      </c>
      <c r="B20" s="1" t="s">
        <v>67</v>
      </c>
      <c r="C20" s="1" t="s">
        <v>33</v>
      </c>
      <c r="D20" s="1" t="s">
        <v>231</v>
      </c>
      <c r="E20" s="1" t="s">
        <v>57</v>
      </c>
      <c r="F20" s="1" t="s">
        <v>186</v>
      </c>
      <c r="G20" s="1" t="s">
        <v>37</v>
      </c>
      <c r="H20" s="2" t="s">
        <v>231</v>
      </c>
      <c r="I20" s="3" t="s">
        <v>232</v>
      </c>
      <c r="J20" s="2" t="s">
        <v>197</v>
      </c>
      <c r="K20" s="2" t="s">
        <v>197</v>
      </c>
      <c r="L20" s="2" t="s">
        <v>30</v>
      </c>
      <c r="M20" s="2" t="s">
        <v>30</v>
      </c>
      <c r="N20" s="2" t="s">
        <v>30</v>
      </c>
      <c r="O20" s="2" t="s">
        <v>31</v>
      </c>
      <c r="P20" s="2" t="s">
        <v>42</v>
      </c>
      <c r="Q20" s="2" t="s">
        <v>30</v>
      </c>
      <c r="R20" s="2" t="s">
        <v>30</v>
      </c>
      <c r="S20" s="2" t="s">
        <v>516</v>
      </c>
      <c r="T20" s="1" t="s">
        <v>30</v>
      </c>
      <c r="U20" s="1" t="s">
        <v>30</v>
      </c>
      <c r="V20" s="2" t="s">
        <v>30</v>
      </c>
      <c r="W20" s="2" t="s">
        <v>30</v>
      </c>
      <c r="X20" s="2" t="s">
        <v>30</v>
      </c>
      <c r="Y20" s="4">
        <v>44995.053414351853</v>
      </c>
    </row>
    <row r="21" spans="1:25" ht="25.5" x14ac:dyDescent="0.25">
      <c r="A21" s="1">
        <v>1196</v>
      </c>
      <c r="B21" s="1" t="s">
        <v>67</v>
      </c>
      <c r="C21" s="1" t="s">
        <v>33</v>
      </c>
      <c r="D21" s="1" t="s">
        <v>233</v>
      </c>
      <c r="E21" s="1" t="s">
        <v>234</v>
      </c>
      <c r="F21" s="1" t="s">
        <v>187</v>
      </c>
      <c r="G21" s="1" t="s">
        <v>37</v>
      </c>
      <c r="H21" s="2" t="s">
        <v>233</v>
      </c>
      <c r="I21" s="3" t="s">
        <v>235</v>
      </c>
      <c r="J21" s="2" t="s">
        <v>197</v>
      </c>
      <c r="K21" s="2" t="s">
        <v>197</v>
      </c>
      <c r="L21" s="2" t="s">
        <v>30</v>
      </c>
      <c r="M21" s="2" t="s">
        <v>30</v>
      </c>
      <c r="N21" s="2" t="s">
        <v>30</v>
      </c>
      <c r="O21" s="2" t="s">
        <v>31</v>
      </c>
      <c r="P21" s="2" t="s">
        <v>42</v>
      </c>
      <c r="Q21" s="2" t="s">
        <v>30</v>
      </c>
      <c r="R21" s="2" t="s">
        <v>30</v>
      </c>
      <c r="S21" s="2" t="s">
        <v>516</v>
      </c>
      <c r="T21" s="1" t="s">
        <v>30</v>
      </c>
      <c r="U21" s="1" t="s">
        <v>30</v>
      </c>
      <c r="V21" s="2" t="s">
        <v>30</v>
      </c>
      <c r="W21" s="2" t="s">
        <v>30</v>
      </c>
      <c r="X21" s="2" t="s">
        <v>30</v>
      </c>
      <c r="Y21" s="4">
        <v>44995.053414351853</v>
      </c>
    </row>
    <row r="22" spans="1:25" ht="25.5" x14ac:dyDescent="0.25">
      <c r="A22" s="1">
        <v>1197</v>
      </c>
      <c r="B22" s="1" t="s">
        <v>67</v>
      </c>
      <c r="C22" s="1" t="s">
        <v>33</v>
      </c>
      <c r="D22" s="1" t="s">
        <v>236</v>
      </c>
      <c r="E22" s="1" t="s">
        <v>234</v>
      </c>
      <c r="F22" s="1" t="s">
        <v>78</v>
      </c>
      <c r="G22" s="1" t="s">
        <v>37</v>
      </c>
      <c r="H22" s="2" t="s">
        <v>236</v>
      </c>
      <c r="I22" s="3" t="s">
        <v>237</v>
      </c>
      <c r="J22" s="2" t="s">
        <v>197</v>
      </c>
      <c r="K22" s="2" t="s">
        <v>197</v>
      </c>
      <c r="L22" s="2" t="s">
        <v>30</v>
      </c>
      <c r="M22" s="2" t="s">
        <v>30</v>
      </c>
      <c r="N22" s="2" t="s">
        <v>30</v>
      </c>
      <c r="O22" s="2" t="s">
        <v>31</v>
      </c>
      <c r="P22" s="2" t="s">
        <v>42</v>
      </c>
      <c r="Q22" s="2" t="s">
        <v>30</v>
      </c>
      <c r="R22" s="2" t="s">
        <v>30</v>
      </c>
      <c r="S22" s="2" t="s">
        <v>516</v>
      </c>
      <c r="T22" s="1" t="s">
        <v>30</v>
      </c>
      <c r="U22" s="1" t="s">
        <v>30</v>
      </c>
      <c r="V22" s="2" t="s">
        <v>30</v>
      </c>
      <c r="W22" s="2" t="s">
        <v>30</v>
      </c>
      <c r="X22" s="2" t="s">
        <v>30</v>
      </c>
      <c r="Y22" s="4">
        <v>44995.053414351853</v>
      </c>
    </row>
    <row r="23" spans="1:25" ht="25.5" x14ac:dyDescent="0.25">
      <c r="A23" s="1">
        <v>1198</v>
      </c>
      <c r="B23" s="1" t="s">
        <v>67</v>
      </c>
      <c r="C23" s="1" t="s">
        <v>33</v>
      </c>
      <c r="D23" s="1" t="s">
        <v>238</v>
      </c>
      <c r="E23" s="1" t="s">
        <v>234</v>
      </c>
      <c r="F23" s="1" t="s">
        <v>104</v>
      </c>
      <c r="G23" s="1" t="s">
        <v>37</v>
      </c>
      <c r="H23" s="2" t="s">
        <v>238</v>
      </c>
      <c r="I23" s="3" t="s">
        <v>239</v>
      </c>
      <c r="J23" s="2" t="s">
        <v>197</v>
      </c>
      <c r="K23" s="2" t="s">
        <v>197</v>
      </c>
      <c r="L23" s="2" t="s">
        <v>30</v>
      </c>
      <c r="M23" s="2" t="s">
        <v>30</v>
      </c>
      <c r="N23" s="2" t="s">
        <v>30</v>
      </c>
      <c r="O23" s="2" t="s">
        <v>31</v>
      </c>
      <c r="P23" s="2" t="s">
        <v>42</v>
      </c>
      <c r="Q23" s="2" t="s">
        <v>30</v>
      </c>
      <c r="R23" s="2" t="s">
        <v>30</v>
      </c>
      <c r="S23" s="2" t="s">
        <v>516</v>
      </c>
      <c r="T23" s="1" t="s">
        <v>30</v>
      </c>
      <c r="U23" s="1" t="s">
        <v>30</v>
      </c>
      <c r="V23" s="2" t="s">
        <v>30</v>
      </c>
      <c r="W23" s="2" t="s">
        <v>30</v>
      </c>
      <c r="X23" s="2" t="s">
        <v>30</v>
      </c>
      <c r="Y23" s="4">
        <v>44995.053414351853</v>
      </c>
    </row>
    <row r="24" spans="1:25" ht="25.5" x14ac:dyDescent="0.25">
      <c r="A24" s="1">
        <v>1199</v>
      </c>
      <c r="B24" s="1" t="s">
        <v>67</v>
      </c>
      <c r="C24" s="1" t="s">
        <v>33</v>
      </c>
      <c r="D24" s="1" t="s">
        <v>238</v>
      </c>
      <c r="E24" s="1" t="s">
        <v>234</v>
      </c>
      <c r="F24" s="1" t="s">
        <v>95</v>
      </c>
      <c r="G24" s="1" t="s">
        <v>37</v>
      </c>
      <c r="H24" s="2" t="s">
        <v>238</v>
      </c>
      <c r="I24" s="3" t="s">
        <v>240</v>
      </c>
      <c r="J24" s="2" t="s">
        <v>197</v>
      </c>
      <c r="K24" s="2" t="s">
        <v>197</v>
      </c>
      <c r="L24" s="2" t="s">
        <v>30</v>
      </c>
      <c r="M24" s="2" t="s">
        <v>30</v>
      </c>
      <c r="N24" s="2" t="s">
        <v>30</v>
      </c>
      <c r="O24" s="2" t="s">
        <v>31</v>
      </c>
      <c r="P24" s="2" t="s">
        <v>42</v>
      </c>
      <c r="Q24" s="2" t="s">
        <v>30</v>
      </c>
      <c r="R24" s="2" t="s">
        <v>30</v>
      </c>
      <c r="S24" s="2" t="s">
        <v>516</v>
      </c>
      <c r="T24" s="1" t="s">
        <v>30</v>
      </c>
      <c r="U24" s="1" t="s">
        <v>30</v>
      </c>
      <c r="V24" s="2" t="s">
        <v>30</v>
      </c>
      <c r="W24" s="2" t="s">
        <v>30</v>
      </c>
      <c r="X24" s="2" t="s">
        <v>30</v>
      </c>
      <c r="Y24" s="4">
        <v>44995.053414351853</v>
      </c>
    </row>
    <row r="25" spans="1:25" ht="25.5" x14ac:dyDescent="0.25">
      <c r="A25" s="1">
        <v>1200</v>
      </c>
      <c r="B25" s="1" t="s">
        <v>67</v>
      </c>
      <c r="C25" s="1" t="s">
        <v>33</v>
      </c>
      <c r="D25" s="1" t="s">
        <v>241</v>
      </c>
      <c r="E25" s="1" t="s">
        <v>234</v>
      </c>
      <c r="F25" s="1" t="s">
        <v>83</v>
      </c>
      <c r="G25" s="1" t="s">
        <v>37</v>
      </c>
      <c r="H25" s="2" t="s">
        <v>241</v>
      </c>
      <c r="I25" s="3" t="s">
        <v>242</v>
      </c>
      <c r="J25" s="2" t="s">
        <v>197</v>
      </c>
      <c r="K25" s="2" t="s">
        <v>197</v>
      </c>
      <c r="L25" s="2" t="s">
        <v>30</v>
      </c>
      <c r="M25" s="2" t="s">
        <v>30</v>
      </c>
      <c r="N25" s="2" t="s">
        <v>30</v>
      </c>
      <c r="O25" s="2" t="s">
        <v>31</v>
      </c>
      <c r="P25" s="2" t="s">
        <v>42</v>
      </c>
      <c r="Q25" s="2" t="s">
        <v>30</v>
      </c>
      <c r="R25" s="2" t="s">
        <v>30</v>
      </c>
      <c r="S25" s="2" t="s">
        <v>516</v>
      </c>
      <c r="T25" s="1" t="s">
        <v>30</v>
      </c>
      <c r="U25" s="1" t="s">
        <v>30</v>
      </c>
      <c r="V25" s="2" t="s">
        <v>30</v>
      </c>
      <c r="W25" s="2" t="s">
        <v>30</v>
      </c>
      <c r="X25" s="2" t="s">
        <v>30</v>
      </c>
      <c r="Y25" s="4">
        <v>44995.053414351853</v>
      </c>
    </row>
    <row r="26" spans="1:25" ht="25.5" x14ac:dyDescent="0.25">
      <c r="A26" s="1">
        <v>1201</v>
      </c>
      <c r="B26" s="1" t="s">
        <v>67</v>
      </c>
      <c r="C26" s="1" t="s">
        <v>33</v>
      </c>
      <c r="D26" s="1" t="s">
        <v>243</v>
      </c>
      <c r="E26" s="1" t="s">
        <v>244</v>
      </c>
      <c r="F26" s="1" t="s">
        <v>166</v>
      </c>
      <c r="G26" s="1" t="s">
        <v>37</v>
      </c>
      <c r="H26" s="2" t="s">
        <v>243</v>
      </c>
      <c r="I26" s="3" t="s">
        <v>245</v>
      </c>
      <c r="J26" s="2" t="s">
        <v>197</v>
      </c>
      <c r="K26" s="2" t="s">
        <v>197</v>
      </c>
      <c r="L26" s="2" t="s">
        <v>30</v>
      </c>
      <c r="M26" s="2" t="s">
        <v>30</v>
      </c>
      <c r="N26" s="2" t="s">
        <v>30</v>
      </c>
      <c r="O26" s="2" t="s">
        <v>31</v>
      </c>
      <c r="P26" s="2" t="s">
        <v>42</v>
      </c>
      <c r="Q26" s="2" t="s">
        <v>30</v>
      </c>
      <c r="R26" s="2" t="s">
        <v>30</v>
      </c>
      <c r="S26" s="2" t="s">
        <v>516</v>
      </c>
      <c r="T26" s="1" t="s">
        <v>30</v>
      </c>
      <c r="U26" s="1" t="s">
        <v>30</v>
      </c>
      <c r="V26" s="2" t="s">
        <v>30</v>
      </c>
      <c r="W26" s="2" t="s">
        <v>30</v>
      </c>
      <c r="X26" s="2" t="s">
        <v>30</v>
      </c>
      <c r="Y26" s="4">
        <v>44995.053414351853</v>
      </c>
    </row>
    <row r="27" spans="1:25" ht="25.5" x14ac:dyDescent="0.25">
      <c r="A27" s="1">
        <v>1202</v>
      </c>
      <c r="B27" s="1" t="s">
        <v>67</v>
      </c>
      <c r="C27" s="1" t="s">
        <v>33</v>
      </c>
      <c r="D27" s="1" t="s">
        <v>243</v>
      </c>
      <c r="E27" s="1" t="s">
        <v>244</v>
      </c>
      <c r="F27" s="1" t="s">
        <v>123</v>
      </c>
      <c r="G27" s="1" t="s">
        <v>37</v>
      </c>
      <c r="H27" s="2" t="s">
        <v>243</v>
      </c>
      <c r="I27" s="3" t="s">
        <v>246</v>
      </c>
      <c r="J27" s="2" t="s">
        <v>197</v>
      </c>
      <c r="K27" s="2" t="s">
        <v>197</v>
      </c>
      <c r="L27" s="2" t="s">
        <v>30</v>
      </c>
      <c r="M27" s="2" t="s">
        <v>30</v>
      </c>
      <c r="N27" s="2" t="s">
        <v>30</v>
      </c>
      <c r="O27" s="2" t="s">
        <v>31</v>
      </c>
      <c r="P27" s="2" t="s">
        <v>42</v>
      </c>
      <c r="Q27" s="2" t="s">
        <v>30</v>
      </c>
      <c r="R27" s="2" t="s">
        <v>30</v>
      </c>
      <c r="S27" s="2" t="s">
        <v>516</v>
      </c>
      <c r="T27" s="1" t="s">
        <v>30</v>
      </c>
      <c r="U27" s="1" t="s">
        <v>30</v>
      </c>
      <c r="V27" s="2" t="s">
        <v>30</v>
      </c>
      <c r="W27" s="2" t="s">
        <v>30</v>
      </c>
      <c r="X27" s="2" t="s">
        <v>30</v>
      </c>
      <c r="Y27" s="4">
        <v>44995.053414351853</v>
      </c>
    </row>
    <row r="28" spans="1:25" ht="25.5" x14ac:dyDescent="0.25">
      <c r="A28" s="1">
        <v>1203</v>
      </c>
      <c r="B28" s="1" t="s">
        <v>67</v>
      </c>
      <c r="C28" s="1" t="s">
        <v>33</v>
      </c>
      <c r="D28" s="1" t="s">
        <v>247</v>
      </c>
      <c r="E28" s="1" t="s">
        <v>244</v>
      </c>
      <c r="F28" s="1" t="s">
        <v>71</v>
      </c>
      <c r="G28" s="1" t="s">
        <v>37</v>
      </c>
      <c r="H28" s="2" t="s">
        <v>247</v>
      </c>
      <c r="I28" s="3" t="s">
        <v>248</v>
      </c>
      <c r="J28" s="2" t="s">
        <v>197</v>
      </c>
      <c r="K28" s="2" t="s">
        <v>197</v>
      </c>
      <c r="L28" s="2" t="s">
        <v>30</v>
      </c>
      <c r="M28" s="2" t="s">
        <v>30</v>
      </c>
      <c r="N28" s="2" t="s">
        <v>30</v>
      </c>
      <c r="O28" s="2" t="s">
        <v>31</v>
      </c>
      <c r="P28" s="2" t="s">
        <v>42</v>
      </c>
      <c r="Q28" s="2" t="s">
        <v>30</v>
      </c>
      <c r="R28" s="2" t="s">
        <v>30</v>
      </c>
      <c r="S28" s="2" t="s">
        <v>516</v>
      </c>
      <c r="T28" s="1" t="s">
        <v>30</v>
      </c>
      <c r="U28" s="1" t="s">
        <v>30</v>
      </c>
      <c r="V28" s="2" t="s">
        <v>30</v>
      </c>
      <c r="W28" s="2" t="s">
        <v>30</v>
      </c>
      <c r="X28" s="2" t="s">
        <v>30</v>
      </c>
      <c r="Y28" s="4">
        <v>44995.053414351853</v>
      </c>
    </row>
    <row r="29" spans="1:25" ht="25.5" x14ac:dyDescent="0.25">
      <c r="A29" s="1">
        <v>1204</v>
      </c>
      <c r="B29" s="1" t="s">
        <v>67</v>
      </c>
      <c r="C29" s="1" t="s">
        <v>33</v>
      </c>
      <c r="D29" s="1" t="s">
        <v>249</v>
      </c>
      <c r="E29" s="1" t="s">
        <v>244</v>
      </c>
      <c r="F29" s="1" t="s">
        <v>250</v>
      </c>
      <c r="G29" s="1" t="s">
        <v>37</v>
      </c>
      <c r="H29" s="2" t="s">
        <v>249</v>
      </c>
      <c r="I29" s="3" t="s">
        <v>251</v>
      </c>
      <c r="J29" s="2" t="s">
        <v>197</v>
      </c>
      <c r="K29" s="2" t="s">
        <v>197</v>
      </c>
      <c r="L29" s="2" t="s">
        <v>30</v>
      </c>
      <c r="M29" s="2" t="s">
        <v>30</v>
      </c>
      <c r="N29" s="2" t="s">
        <v>30</v>
      </c>
      <c r="O29" s="2" t="s">
        <v>31</v>
      </c>
      <c r="P29" s="2" t="s">
        <v>42</v>
      </c>
      <c r="Q29" s="2" t="s">
        <v>30</v>
      </c>
      <c r="R29" s="2" t="s">
        <v>30</v>
      </c>
      <c r="S29" s="2" t="s">
        <v>516</v>
      </c>
      <c r="T29" s="1" t="s">
        <v>30</v>
      </c>
      <c r="U29" s="1" t="s">
        <v>30</v>
      </c>
      <c r="V29" s="2" t="s">
        <v>30</v>
      </c>
      <c r="W29" s="2" t="s">
        <v>30</v>
      </c>
      <c r="X29" s="2" t="s">
        <v>30</v>
      </c>
      <c r="Y29" s="4">
        <v>44995.053414351853</v>
      </c>
    </row>
    <row r="30" spans="1:25" ht="25.5" x14ac:dyDescent="0.25">
      <c r="A30" s="1">
        <v>1206</v>
      </c>
      <c r="B30" s="1" t="s">
        <v>67</v>
      </c>
      <c r="C30" s="1" t="s">
        <v>33</v>
      </c>
      <c r="D30" s="1" t="s">
        <v>111</v>
      </c>
      <c r="E30" s="1" t="s">
        <v>252</v>
      </c>
      <c r="F30" s="1" t="s">
        <v>41</v>
      </c>
      <c r="G30" s="1" t="s">
        <v>37</v>
      </c>
      <c r="H30" s="2" t="s">
        <v>111</v>
      </c>
      <c r="I30" s="3" t="s">
        <v>253</v>
      </c>
      <c r="J30" s="2" t="s">
        <v>197</v>
      </c>
      <c r="K30" s="2" t="s">
        <v>197</v>
      </c>
      <c r="L30" s="2" t="s">
        <v>30</v>
      </c>
      <c r="M30" s="2" t="s">
        <v>30</v>
      </c>
      <c r="N30" s="2" t="s">
        <v>30</v>
      </c>
      <c r="O30" s="2" t="s">
        <v>31</v>
      </c>
      <c r="P30" s="2" t="s">
        <v>42</v>
      </c>
      <c r="Q30" s="2" t="s">
        <v>30</v>
      </c>
      <c r="R30" s="2" t="s">
        <v>30</v>
      </c>
      <c r="S30" s="2" t="s">
        <v>516</v>
      </c>
      <c r="T30" s="1" t="s">
        <v>30</v>
      </c>
      <c r="U30" s="1" t="s">
        <v>30</v>
      </c>
      <c r="V30" s="2" t="s">
        <v>30</v>
      </c>
      <c r="W30" s="2" t="s">
        <v>30</v>
      </c>
      <c r="X30" s="2" t="s">
        <v>30</v>
      </c>
      <c r="Y30" s="4">
        <v>44995.053414351853</v>
      </c>
    </row>
    <row r="31" spans="1:25" ht="25.5" x14ac:dyDescent="0.25">
      <c r="A31" s="1">
        <v>1207</v>
      </c>
      <c r="B31" s="1" t="s">
        <v>67</v>
      </c>
      <c r="C31" s="1" t="s">
        <v>33</v>
      </c>
      <c r="D31" s="1" t="s">
        <v>254</v>
      </c>
      <c r="E31" s="1" t="s">
        <v>255</v>
      </c>
      <c r="F31" s="1" t="s">
        <v>96</v>
      </c>
      <c r="G31" s="1" t="s">
        <v>37</v>
      </c>
      <c r="H31" s="2" t="s">
        <v>254</v>
      </c>
      <c r="I31" s="3" t="s">
        <v>256</v>
      </c>
      <c r="J31" s="2" t="s">
        <v>197</v>
      </c>
      <c r="K31" s="2" t="s">
        <v>197</v>
      </c>
      <c r="L31" s="2" t="s">
        <v>30</v>
      </c>
      <c r="M31" s="2" t="s">
        <v>30</v>
      </c>
      <c r="N31" s="2" t="s">
        <v>30</v>
      </c>
      <c r="O31" s="2" t="s">
        <v>31</v>
      </c>
      <c r="P31" s="2" t="s">
        <v>42</v>
      </c>
      <c r="Q31" s="2" t="s">
        <v>30</v>
      </c>
      <c r="R31" s="2" t="s">
        <v>30</v>
      </c>
      <c r="S31" s="2" t="s">
        <v>516</v>
      </c>
      <c r="T31" s="1" t="s">
        <v>30</v>
      </c>
      <c r="U31" s="1" t="s">
        <v>30</v>
      </c>
      <c r="V31" s="2" t="s">
        <v>30</v>
      </c>
      <c r="W31" s="2" t="s">
        <v>30</v>
      </c>
      <c r="X31" s="2" t="s">
        <v>30</v>
      </c>
      <c r="Y31" s="4">
        <v>44995.053414351853</v>
      </c>
    </row>
    <row r="32" spans="1:25" ht="25.5" x14ac:dyDescent="0.25">
      <c r="A32" s="1">
        <v>1208</v>
      </c>
      <c r="B32" s="1" t="s">
        <v>67</v>
      </c>
      <c r="C32" s="1" t="s">
        <v>33</v>
      </c>
      <c r="D32" s="1" t="s">
        <v>254</v>
      </c>
      <c r="E32" s="1" t="s">
        <v>255</v>
      </c>
      <c r="F32" s="1" t="s">
        <v>43</v>
      </c>
      <c r="G32" s="1" t="s">
        <v>37</v>
      </c>
      <c r="H32" s="2" t="s">
        <v>254</v>
      </c>
      <c r="I32" s="3" t="s">
        <v>257</v>
      </c>
      <c r="J32" s="2" t="s">
        <v>197</v>
      </c>
      <c r="K32" s="2" t="s">
        <v>197</v>
      </c>
      <c r="L32" s="2" t="s">
        <v>30</v>
      </c>
      <c r="M32" s="2" t="s">
        <v>30</v>
      </c>
      <c r="N32" s="2" t="s">
        <v>30</v>
      </c>
      <c r="O32" s="2" t="s">
        <v>31</v>
      </c>
      <c r="P32" s="2" t="s">
        <v>42</v>
      </c>
      <c r="Q32" s="2" t="s">
        <v>30</v>
      </c>
      <c r="R32" s="2" t="s">
        <v>30</v>
      </c>
      <c r="S32" s="2" t="s">
        <v>516</v>
      </c>
      <c r="T32" s="1" t="s">
        <v>30</v>
      </c>
      <c r="U32" s="1" t="s">
        <v>30</v>
      </c>
      <c r="V32" s="2" t="s">
        <v>30</v>
      </c>
      <c r="W32" s="2" t="s">
        <v>30</v>
      </c>
      <c r="X32" s="2" t="s">
        <v>30</v>
      </c>
      <c r="Y32" s="4">
        <v>44995.053414351853</v>
      </c>
    </row>
    <row r="33" spans="1:26" ht="25.5" x14ac:dyDescent="0.25">
      <c r="A33" s="23">
        <v>1075</v>
      </c>
      <c r="B33" s="23" t="s">
        <v>42</v>
      </c>
      <c r="C33" s="23" t="s">
        <v>33</v>
      </c>
      <c r="D33" s="23" t="s">
        <v>34</v>
      </c>
      <c r="E33" s="23" t="s">
        <v>35</v>
      </c>
      <c r="F33" s="23" t="s">
        <v>117</v>
      </c>
      <c r="G33" s="23" t="s">
        <v>37</v>
      </c>
      <c r="H33" s="24" t="s">
        <v>34</v>
      </c>
      <c r="I33" s="25" t="s">
        <v>118</v>
      </c>
      <c r="J33" s="24" t="s">
        <v>119</v>
      </c>
      <c r="K33" s="24" t="s">
        <v>120</v>
      </c>
      <c r="L33" s="24" t="s">
        <v>30</v>
      </c>
      <c r="M33" s="24" t="s">
        <v>30</v>
      </c>
      <c r="N33" s="24" t="s">
        <v>30</v>
      </c>
      <c r="O33" s="24" t="s">
        <v>31</v>
      </c>
      <c r="P33" s="24" t="s">
        <v>42</v>
      </c>
      <c r="Q33" s="24" t="s">
        <v>30</v>
      </c>
      <c r="R33" s="24" t="s">
        <v>30</v>
      </c>
      <c r="S33" s="24" t="s">
        <v>516</v>
      </c>
      <c r="T33" s="23" t="s">
        <v>30</v>
      </c>
      <c r="U33" s="23" t="s">
        <v>30</v>
      </c>
      <c r="V33" s="24" t="s">
        <v>30</v>
      </c>
      <c r="W33" s="24" t="s">
        <v>30</v>
      </c>
      <c r="X33" s="24" t="s">
        <v>30</v>
      </c>
      <c r="Y33" s="26">
        <v>44995.053414351853</v>
      </c>
    </row>
    <row r="34" spans="1:26" ht="25.5" x14ac:dyDescent="0.25">
      <c r="A34" s="23">
        <v>1507</v>
      </c>
      <c r="B34" s="23" t="s">
        <v>312</v>
      </c>
      <c r="C34" s="23" t="s">
        <v>33</v>
      </c>
      <c r="D34" s="23" t="s">
        <v>34</v>
      </c>
      <c r="E34" s="23" t="s">
        <v>35</v>
      </c>
      <c r="F34" s="23" t="s">
        <v>61</v>
      </c>
      <c r="G34" s="23" t="s">
        <v>37</v>
      </c>
      <c r="H34" s="24" t="s">
        <v>34</v>
      </c>
      <c r="I34" s="25" t="s">
        <v>118</v>
      </c>
      <c r="J34" s="24" t="s">
        <v>318</v>
      </c>
      <c r="K34" s="24" t="s">
        <v>319</v>
      </c>
      <c r="L34" s="24" t="s">
        <v>30</v>
      </c>
      <c r="M34" s="24" t="s">
        <v>30</v>
      </c>
      <c r="N34" s="24" t="s">
        <v>30</v>
      </c>
      <c r="O34" s="24" t="s">
        <v>31</v>
      </c>
      <c r="P34" s="24" t="s">
        <v>42</v>
      </c>
      <c r="Q34" s="24" t="s">
        <v>30</v>
      </c>
      <c r="R34" s="24" t="s">
        <v>30</v>
      </c>
      <c r="S34" s="24" t="s">
        <v>516</v>
      </c>
      <c r="T34" s="23" t="s">
        <v>30</v>
      </c>
      <c r="U34" s="23" t="s">
        <v>30</v>
      </c>
      <c r="V34" s="24" t="s">
        <v>30</v>
      </c>
      <c r="W34" s="24" t="s">
        <v>30</v>
      </c>
      <c r="X34" s="24" t="s">
        <v>30</v>
      </c>
      <c r="Y34" s="26">
        <v>44995.053414351853</v>
      </c>
    </row>
    <row r="35" spans="1:26" ht="25.5" x14ac:dyDescent="0.25">
      <c r="A35" s="23">
        <v>1859</v>
      </c>
      <c r="B35" s="23" t="s">
        <v>411</v>
      </c>
      <c r="C35" s="23" t="s">
        <v>33</v>
      </c>
      <c r="D35" s="23" t="s">
        <v>34</v>
      </c>
      <c r="E35" s="23" t="s">
        <v>35</v>
      </c>
      <c r="F35" s="23" t="s">
        <v>415</v>
      </c>
      <c r="G35" s="23" t="s">
        <v>37</v>
      </c>
      <c r="H35" s="24" t="s">
        <v>34</v>
      </c>
      <c r="I35" s="25" t="s">
        <v>118</v>
      </c>
      <c r="J35" s="24" t="s">
        <v>416</v>
      </c>
      <c r="K35" s="24" t="s">
        <v>417</v>
      </c>
      <c r="L35" s="24" t="s">
        <v>30</v>
      </c>
      <c r="M35" s="24" t="s">
        <v>30</v>
      </c>
      <c r="N35" s="24" t="s">
        <v>30</v>
      </c>
      <c r="O35" s="24" t="s">
        <v>31</v>
      </c>
      <c r="P35" s="24" t="s">
        <v>42</v>
      </c>
      <c r="Q35" s="24" t="s">
        <v>30</v>
      </c>
      <c r="R35" s="24" t="s">
        <v>30</v>
      </c>
      <c r="S35" s="24" t="s">
        <v>516</v>
      </c>
      <c r="T35" s="23" t="s">
        <v>30</v>
      </c>
      <c r="U35" s="23" t="s">
        <v>30</v>
      </c>
      <c r="V35" s="24" t="s">
        <v>30</v>
      </c>
      <c r="W35" s="24" t="s">
        <v>30</v>
      </c>
      <c r="X35" s="24" t="s">
        <v>30</v>
      </c>
      <c r="Y35" s="26">
        <v>44995.053414351853</v>
      </c>
    </row>
    <row r="36" spans="1:26" ht="25.5" x14ac:dyDescent="0.25">
      <c r="A36" s="23">
        <v>1888</v>
      </c>
      <c r="B36" s="23" t="s">
        <v>295</v>
      </c>
      <c r="C36" s="23" t="s">
        <v>26</v>
      </c>
      <c r="D36" s="23" t="s">
        <v>34</v>
      </c>
      <c r="E36" s="23" t="s">
        <v>35</v>
      </c>
      <c r="F36" s="23" t="s">
        <v>61</v>
      </c>
      <c r="G36" s="23" t="s">
        <v>37</v>
      </c>
      <c r="H36" s="24" t="s">
        <v>34</v>
      </c>
      <c r="I36" s="25" t="s">
        <v>118</v>
      </c>
      <c r="J36" s="24" t="s">
        <v>428</v>
      </c>
      <c r="K36" s="24" t="s">
        <v>292</v>
      </c>
      <c r="L36" s="24" t="s">
        <v>30</v>
      </c>
      <c r="M36" s="24" t="s">
        <v>30</v>
      </c>
      <c r="N36" s="24" t="s">
        <v>30</v>
      </c>
      <c r="O36" s="24" t="s">
        <v>31</v>
      </c>
      <c r="P36" s="24" t="s">
        <v>42</v>
      </c>
      <c r="Q36" s="24" t="s">
        <v>30</v>
      </c>
      <c r="R36" s="24" t="s">
        <v>30</v>
      </c>
      <c r="S36" s="24" t="s">
        <v>516</v>
      </c>
      <c r="T36" s="23" t="s">
        <v>30</v>
      </c>
      <c r="U36" s="23" t="s">
        <v>30</v>
      </c>
      <c r="V36" s="24" t="s">
        <v>30</v>
      </c>
      <c r="W36" s="24" t="s">
        <v>30</v>
      </c>
      <c r="X36" s="24" t="s">
        <v>30</v>
      </c>
      <c r="Y36" s="26">
        <v>44995.053414351853</v>
      </c>
    </row>
    <row r="37" spans="1:26" ht="25.5" x14ac:dyDescent="0.25">
      <c r="A37" s="23">
        <v>1521</v>
      </c>
      <c r="B37" s="23" t="s">
        <v>48</v>
      </c>
      <c r="C37" s="23" t="s">
        <v>26</v>
      </c>
      <c r="D37" s="23" t="s">
        <v>34</v>
      </c>
      <c r="E37" s="23" t="s">
        <v>35</v>
      </c>
      <c r="F37" s="23" t="s">
        <v>74</v>
      </c>
      <c r="G37" s="23" t="s">
        <v>37</v>
      </c>
      <c r="H37" s="24" t="s">
        <v>34</v>
      </c>
      <c r="I37" s="25" t="s">
        <v>322</v>
      </c>
      <c r="J37" s="24" t="s">
        <v>323</v>
      </c>
      <c r="K37" s="24" t="s">
        <v>324</v>
      </c>
      <c r="L37" s="24" t="s">
        <v>30</v>
      </c>
      <c r="M37" s="24" t="s">
        <v>30</v>
      </c>
      <c r="N37" s="24" t="s">
        <v>30</v>
      </c>
      <c r="O37" s="24" t="s">
        <v>31</v>
      </c>
      <c r="P37" s="24" t="s">
        <v>42</v>
      </c>
      <c r="Q37" s="24" t="s">
        <v>30</v>
      </c>
      <c r="R37" s="24" t="s">
        <v>30</v>
      </c>
      <c r="S37" s="24" t="s">
        <v>516</v>
      </c>
      <c r="T37" s="23" t="s">
        <v>30</v>
      </c>
      <c r="U37" s="23" t="s">
        <v>30</v>
      </c>
      <c r="V37" s="24" t="s">
        <v>30</v>
      </c>
      <c r="W37" s="24" t="s">
        <v>30</v>
      </c>
      <c r="X37" s="24" t="s">
        <v>30</v>
      </c>
      <c r="Y37" s="26">
        <v>44995.053414351853</v>
      </c>
    </row>
    <row r="38" spans="1:26" ht="25.5" x14ac:dyDescent="0.25">
      <c r="A38" s="23">
        <v>1683</v>
      </c>
      <c r="B38" s="23" t="s">
        <v>377</v>
      </c>
      <c r="C38" s="23" t="s">
        <v>26</v>
      </c>
      <c r="D38" s="23" t="s">
        <v>34</v>
      </c>
      <c r="E38" s="23" t="s">
        <v>35</v>
      </c>
      <c r="F38" s="23" t="s">
        <v>74</v>
      </c>
      <c r="G38" s="23" t="s">
        <v>37</v>
      </c>
      <c r="H38" s="24" t="s">
        <v>34</v>
      </c>
      <c r="I38" s="25" t="s">
        <v>322</v>
      </c>
      <c r="J38" s="24" t="s">
        <v>378</v>
      </c>
      <c r="K38" s="24" t="s">
        <v>116</v>
      </c>
      <c r="L38" s="24" t="s">
        <v>30</v>
      </c>
      <c r="M38" s="24" t="s">
        <v>30</v>
      </c>
      <c r="N38" s="24" t="s">
        <v>30</v>
      </c>
      <c r="O38" s="24" t="s">
        <v>31</v>
      </c>
      <c r="P38" s="24" t="s">
        <v>42</v>
      </c>
      <c r="Q38" s="24" t="s">
        <v>30</v>
      </c>
      <c r="R38" s="24" t="s">
        <v>30</v>
      </c>
      <c r="S38" s="24" t="s">
        <v>516</v>
      </c>
      <c r="T38" s="23" t="s">
        <v>30</v>
      </c>
      <c r="U38" s="23" t="s">
        <v>30</v>
      </c>
      <c r="V38" s="24" t="s">
        <v>30</v>
      </c>
      <c r="W38" s="24" t="s">
        <v>30</v>
      </c>
      <c r="X38" s="24" t="s">
        <v>30</v>
      </c>
      <c r="Y38" s="26">
        <v>44995.053414351853</v>
      </c>
    </row>
    <row r="39" spans="1:26" ht="25.5" x14ac:dyDescent="0.25">
      <c r="A39" s="23">
        <v>1910</v>
      </c>
      <c r="B39" s="23" t="s">
        <v>429</v>
      </c>
      <c r="C39" s="23" t="s">
        <v>33</v>
      </c>
      <c r="D39" s="23" t="s">
        <v>34</v>
      </c>
      <c r="E39" s="23" t="s">
        <v>35</v>
      </c>
      <c r="F39" s="23" t="s">
        <v>74</v>
      </c>
      <c r="G39" s="23" t="s">
        <v>37</v>
      </c>
      <c r="H39" s="24" t="s">
        <v>34</v>
      </c>
      <c r="I39" s="25" t="s">
        <v>322</v>
      </c>
      <c r="J39" s="24" t="s">
        <v>430</v>
      </c>
      <c r="K39" s="24" t="s">
        <v>431</v>
      </c>
      <c r="L39" s="24" t="s">
        <v>30</v>
      </c>
      <c r="M39" s="24" t="s">
        <v>30</v>
      </c>
      <c r="N39" s="24" t="s">
        <v>30</v>
      </c>
      <c r="O39" s="24" t="s">
        <v>31</v>
      </c>
      <c r="P39" s="24" t="s">
        <v>42</v>
      </c>
      <c r="Q39" s="24" t="s">
        <v>30</v>
      </c>
      <c r="R39" s="24" t="s">
        <v>30</v>
      </c>
      <c r="S39" s="24" t="s">
        <v>516</v>
      </c>
      <c r="T39" s="23" t="s">
        <v>30</v>
      </c>
      <c r="U39" s="23" t="s">
        <v>30</v>
      </c>
      <c r="V39" s="24" t="s">
        <v>30</v>
      </c>
      <c r="W39" s="24" t="s">
        <v>30</v>
      </c>
      <c r="X39" s="24" t="s">
        <v>30</v>
      </c>
      <c r="Y39" s="26">
        <v>44995.053414351853</v>
      </c>
    </row>
    <row r="40" spans="1:26" ht="51" x14ac:dyDescent="0.25">
      <c r="A40" s="23">
        <v>1993</v>
      </c>
      <c r="B40" s="23" t="s">
        <v>82</v>
      </c>
      <c r="C40" s="23" t="s">
        <v>33</v>
      </c>
      <c r="D40" s="23" t="s">
        <v>446</v>
      </c>
      <c r="E40" s="23" t="s">
        <v>35</v>
      </c>
      <c r="F40" s="23" t="s">
        <v>74</v>
      </c>
      <c r="G40" s="23" t="s">
        <v>37</v>
      </c>
      <c r="H40" s="24" t="s">
        <v>446</v>
      </c>
      <c r="I40" s="25" t="s">
        <v>322</v>
      </c>
      <c r="J40" s="24" t="s">
        <v>447</v>
      </c>
      <c r="K40" s="24" t="s">
        <v>38</v>
      </c>
      <c r="L40" s="24" t="s">
        <v>30</v>
      </c>
      <c r="M40" s="24" t="s">
        <v>30</v>
      </c>
      <c r="N40" s="24" t="s">
        <v>30</v>
      </c>
      <c r="O40" s="24" t="s">
        <v>31</v>
      </c>
      <c r="P40" s="24" t="s">
        <v>42</v>
      </c>
      <c r="Q40" s="24" t="s">
        <v>30</v>
      </c>
      <c r="R40" s="24" t="s">
        <v>30</v>
      </c>
      <c r="S40" s="24" t="s">
        <v>516</v>
      </c>
      <c r="T40" s="23" t="s">
        <v>30</v>
      </c>
      <c r="U40" s="23" t="s">
        <v>30</v>
      </c>
      <c r="V40" s="24" t="s">
        <v>30</v>
      </c>
      <c r="W40" s="24" t="s">
        <v>30</v>
      </c>
      <c r="X40" s="24" t="s">
        <v>30</v>
      </c>
      <c r="Y40" s="26">
        <v>44995.053414351853</v>
      </c>
    </row>
    <row r="41" spans="1:26" ht="25.5" x14ac:dyDescent="0.25">
      <c r="A41" s="23">
        <v>1076</v>
      </c>
      <c r="B41" s="23" t="s">
        <v>42</v>
      </c>
      <c r="C41" s="23" t="s">
        <v>33</v>
      </c>
      <c r="D41" s="23" t="s">
        <v>34</v>
      </c>
      <c r="E41" s="23" t="s">
        <v>35</v>
      </c>
      <c r="F41" s="23" t="s">
        <v>121</v>
      </c>
      <c r="G41" s="23" t="s">
        <v>37</v>
      </c>
      <c r="H41" s="24" t="s">
        <v>34</v>
      </c>
      <c r="I41" s="25" t="s">
        <v>122</v>
      </c>
      <c r="J41" s="24" t="s">
        <v>119</v>
      </c>
      <c r="K41" s="24" t="s">
        <v>120</v>
      </c>
      <c r="L41" s="24" t="s">
        <v>30</v>
      </c>
      <c r="M41" s="24" t="s">
        <v>30</v>
      </c>
      <c r="N41" s="24" t="s">
        <v>30</v>
      </c>
      <c r="O41" s="24" t="s">
        <v>31</v>
      </c>
      <c r="P41" s="24" t="s">
        <v>42</v>
      </c>
      <c r="Q41" s="24" t="s">
        <v>30</v>
      </c>
      <c r="R41" s="24" t="s">
        <v>30</v>
      </c>
      <c r="S41" s="24" t="s">
        <v>516</v>
      </c>
      <c r="T41" s="23" t="s">
        <v>30</v>
      </c>
      <c r="U41" s="23" t="s">
        <v>30</v>
      </c>
      <c r="V41" s="24" t="s">
        <v>30</v>
      </c>
      <c r="W41" s="24" t="s">
        <v>30</v>
      </c>
      <c r="X41" s="24" t="s">
        <v>30</v>
      </c>
      <c r="Y41" s="26">
        <v>44995.053414351853</v>
      </c>
    </row>
    <row r="42" spans="1:26" ht="25.5" x14ac:dyDescent="0.25">
      <c r="A42" s="23">
        <v>1264</v>
      </c>
      <c r="B42" s="23" t="s">
        <v>286</v>
      </c>
      <c r="C42" s="23" t="s">
        <v>33</v>
      </c>
      <c r="D42" s="23" t="s">
        <v>34</v>
      </c>
      <c r="E42" s="23" t="s">
        <v>35</v>
      </c>
      <c r="F42" s="23" t="s">
        <v>27</v>
      </c>
      <c r="G42" s="23" t="s">
        <v>37</v>
      </c>
      <c r="H42" s="24" t="s">
        <v>34</v>
      </c>
      <c r="I42" s="25" t="s">
        <v>122</v>
      </c>
      <c r="J42" s="24" t="s">
        <v>287</v>
      </c>
      <c r="K42" s="24" t="s">
        <v>288</v>
      </c>
      <c r="L42" s="24" t="s">
        <v>30</v>
      </c>
      <c r="M42" s="24" t="s">
        <v>30</v>
      </c>
      <c r="N42" s="24" t="s">
        <v>30</v>
      </c>
      <c r="O42" s="24" t="s">
        <v>31</v>
      </c>
      <c r="P42" s="24" t="s">
        <v>42</v>
      </c>
      <c r="Q42" s="24" t="s">
        <v>30</v>
      </c>
      <c r="R42" s="24" t="s">
        <v>30</v>
      </c>
      <c r="S42" s="24" t="s">
        <v>516</v>
      </c>
      <c r="T42" s="23" t="s">
        <v>30</v>
      </c>
      <c r="U42" s="23" t="s">
        <v>30</v>
      </c>
      <c r="V42" s="24" t="s">
        <v>30</v>
      </c>
      <c r="W42" s="24" t="s">
        <v>30</v>
      </c>
      <c r="X42" s="24" t="s">
        <v>30</v>
      </c>
      <c r="Y42" s="26">
        <v>44995.053414351853</v>
      </c>
    </row>
    <row r="43" spans="1:26" ht="25.5" x14ac:dyDescent="0.25">
      <c r="A43" s="23">
        <v>1508</v>
      </c>
      <c r="B43" s="23" t="s">
        <v>312</v>
      </c>
      <c r="C43" s="23" t="s">
        <v>33</v>
      </c>
      <c r="D43" s="23" t="s">
        <v>34</v>
      </c>
      <c r="E43" s="23" t="s">
        <v>35</v>
      </c>
      <c r="F43" s="23" t="s">
        <v>27</v>
      </c>
      <c r="G43" s="23" t="s">
        <v>37</v>
      </c>
      <c r="H43" s="24" t="s">
        <v>34</v>
      </c>
      <c r="I43" s="25" t="s">
        <v>122</v>
      </c>
      <c r="J43" s="24" t="s">
        <v>318</v>
      </c>
      <c r="K43" s="24" t="s">
        <v>319</v>
      </c>
      <c r="L43" s="24" t="s">
        <v>30</v>
      </c>
      <c r="M43" s="24" t="s">
        <v>30</v>
      </c>
      <c r="N43" s="24" t="s">
        <v>30</v>
      </c>
      <c r="O43" s="24" t="s">
        <v>31</v>
      </c>
      <c r="P43" s="24" t="s">
        <v>42</v>
      </c>
      <c r="Q43" s="24" t="s">
        <v>30</v>
      </c>
      <c r="R43" s="24" t="s">
        <v>30</v>
      </c>
      <c r="S43" s="24" t="s">
        <v>516</v>
      </c>
      <c r="T43" s="23" t="s">
        <v>30</v>
      </c>
      <c r="U43" s="23" t="s">
        <v>30</v>
      </c>
      <c r="V43" s="24" t="s">
        <v>30</v>
      </c>
      <c r="W43" s="24" t="s">
        <v>30</v>
      </c>
      <c r="X43" s="24" t="s">
        <v>30</v>
      </c>
      <c r="Y43" s="26">
        <v>44995.053414351853</v>
      </c>
    </row>
    <row r="44" spans="1:26" ht="25.5" x14ac:dyDescent="0.25">
      <c r="A44" s="23">
        <v>1522</v>
      </c>
      <c r="B44" s="23" t="s">
        <v>48</v>
      </c>
      <c r="C44" s="23" t="s">
        <v>26</v>
      </c>
      <c r="D44" s="23" t="s">
        <v>34</v>
      </c>
      <c r="E44" s="23" t="s">
        <v>35</v>
      </c>
      <c r="F44" s="23" t="s">
        <v>27</v>
      </c>
      <c r="G44" s="23" t="s">
        <v>37</v>
      </c>
      <c r="H44" s="24" t="s">
        <v>34</v>
      </c>
      <c r="I44" s="25" t="s">
        <v>122</v>
      </c>
      <c r="J44" s="24" t="s">
        <v>323</v>
      </c>
      <c r="K44" s="24" t="s">
        <v>324</v>
      </c>
      <c r="L44" s="24" t="s">
        <v>30</v>
      </c>
      <c r="M44" s="24" t="s">
        <v>30</v>
      </c>
      <c r="N44" s="24" t="s">
        <v>30</v>
      </c>
      <c r="O44" s="24" t="s">
        <v>31</v>
      </c>
      <c r="P44" s="24" t="s">
        <v>42</v>
      </c>
      <c r="Q44" s="24" t="s">
        <v>30</v>
      </c>
      <c r="R44" s="24" t="s">
        <v>30</v>
      </c>
      <c r="S44" s="24" t="s">
        <v>516</v>
      </c>
      <c r="T44" s="23" t="s">
        <v>30</v>
      </c>
      <c r="U44" s="23" t="s">
        <v>30</v>
      </c>
      <c r="V44" s="24" t="s">
        <v>30</v>
      </c>
      <c r="W44" s="24" t="s">
        <v>30</v>
      </c>
      <c r="X44" s="24" t="s">
        <v>30</v>
      </c>
      <c r="Y44" s="26">
        <v>44995.053414351853</v>
      </c>
    </row>
    <row r="45" spans="1:26" ht="25.5" x14ac:dyDescent="0.25">
      <c r="A45" s="23">
        <v>1889</v>
      </c>
      <c r="B45" s="23" t="s">
        <v>295</v>
      </c>
      <c r="C45" s="23" t="s">
        <v>26</v>
      </c>
      <c r="D45" s="23" t="s">
        <v>34</v>
      </c>
      <c r="E45" s="23" t="s">
        <v>35</v>
      </c>
      <c r="F45" s="23" t="s">
        <v>27</v>
      </c>
      <c r="G45" s="23" t="s">
        <v>37</v>
      </c>
      <c r="H45" s="24" t="s">
        <v>34</v>
      </c>
      <c r="I45" s="25" t="s">
        <v>122</v>
      </c>
      <c r="J45" s="24" t="s">
        <v>428</v>
      </c>
      <c r="K45" s="24" t="s">
        <v>292</v>
      </c>
      <c r="L45" s="24" t="s">
        <v>30</v>
      </c>
      <c r="M45" s="24" t="s">
        <v>30</v>
      </c>
      <c r="N45" s="24" t="s">
        <v>30</v>
      </c>
      <c r="O45" s="24" t="s">
        <v>31</v>
      </c>
      <c r="P45" s="24" t="s">
        <v>42</v>
      </c>
      <c r="Q45" s="24" t="s">
        <v>30</v>
      </c>
      <c r="R45" s="24" t="s">
        <v>30</v>
      </c>
      <c r="S45" s="24" t="s">
        <v>516</v>
      </c>
      <c r="T45" s="23" t="s">
        <v>30</v>
      </c>
      <c r="U45" s="23" t="s">
        <v>30</v>
      </c>
      <c r="V45" s="24" t="s">
        <v>30</v>
      </c>
      <c r="W45" s="24" t="s">
        <v>30</v>
      </c>
      <c r="X45" s="24" t="s">
        <v>30</v>
      </c>
      <c r="Y45" s="26">
        <v>44995.053414351853</v>
      </c>
    </row>
    <row r="46" spans="1:26" ht="25.5" x14ac:dyDescent="0.25">
      <c r="A46" s="23">
        <v>1911</v>
      </c>
      <c r="B46" s="23" t="s">
        <v>429</v>
      </c>
      <c r="C46" s="23" t="s">
        <v>33</v>
      </c>
      <c r="D46" s="23" t="s">
        <v>34</v>
      </c>
      <c r="E46" s="23" t="s">
        <v>35</v>
      </c>
      <c r="F46" s="23" t="s">
        <v>27</v>
      </c>
      <c r="G46" s="23" t="s">
        <v>37</v>
      </c>
      <c r="H46" s="24" t="s">
        <v>34</v>
      </c>
      <c r="I46" s="25" t="s">
        <v>122</v>
      </c>
      <c r="J46" s="24" t="s">
        <v>430</v>
      </c>
      <c r="K46" s="24" t="s">
        <v>431</v>
      </c>
      <c r="L46" s="24" t="s">
        <v>30</v>
      </c>
      <c r="M46" s="24" t="s">
        <v>30</v>
      </c>
      <c r="N46" s="24" t="s">
        <v>30</v>
      </c>
      <c r="O46" s="24" t="s">
        <v>31</v>
      </c>
      <c r="P46" s="24" t="s">
        <v>42</v>
      </c>
      <c r="Q46" s="24" t="s">
        <v>30</v>
      </c>
      <c r="R46" s="24" t="s">
        <v>30</v>
      </c>
      <c r="S46" s="24" t="s">
        <v>516</v>
      </c>
      <c r="T46" s="23" t="s">
        <v>30</v>
      </c>
      <c r="U46" s="23" t="s">
        <v>30</v>
      </c>
      <c r="V46" s="24" t="s">
        <v>30</v>
      </c>
      <c r="W46" s="24" t="s">
        <v>30</v>
      </c>
      <c r="X46" s="24" t="s">
        <v>30</v>
      </c>
      <c r="Y46" s="26">
        <v>44995.053414351853</v>
      </c>
    </row>
    <row r="47" spans="1:26" ht="25.5" x14ac:dyDescent="0.25">
      <c r="A47" s="1">
        <v>1509</v>
      </c>
      <c r="B47" s="1" t="s">
        <v>312</v>
      </c>
      <c r="C47" s="1" t="s">
        <v>33</v>
      </c>
      <c r="D47" s="1" t="s">
        <v>52</v>
      </c>
      <c r="E47" s="1" t="s">
        <v>53</v>
      </c>
      <c r="F47" s="1" t="s">
        <v>250</v>
      </c>
      <c r="G47" s="1" t="s">
        <v>37</v>
      </c>
      <c r="H47" s="2" t="s">
        <v>52</v>
      </c>
      <c r="I47" s="3" t="s">
        <v>320</v>
      </c>
      <c r="J47" s="2" t="s">
        <v>318</v>
      </c>
      <c r="K47" s="2" t="s">
        <v>321</v>
      </c>
      <c r="L47" s="2" t="s">
        <v>30</v>
      </c>
      <c r="M47" s="2" t="s">
        <v>30</v>
      </c>
      <c r="N47" s="2" t="s">
        <v>30</v>
      </c>
      <c r="O47" s="2" t="s">
        <v>31</v>
      </c>
      <c r="P47" s="2" t="s">
        <v>42</v>
      </c>
      <c r="Q47" s="2" t="s">
        <v>30</v>
      </c>
      <c r="R47" s="2" t="s">
        <v>30</v>
      </c>
      <c r="S47" s="2" t="s">
        <v>516</v>
      </c>
      <c r="T47" s="1" t="s">
        <v>30</v>
      </c>
      <c r="U47" s="1" t="s">
        <v>30</v>
      </c>
      <c r="V47" s="2" t="s">
        <v>30</v>
      </c>
      <c r="W47" s="2" t="s">
        <v>30</v>
      </c>
      <c r="X47" s="2" t="s">
        <v>30</v>
      </c>
      <c r="Y47" s="4">
        <v>44995.053414351853</v>
      </c>
      <c r="Z47" s="2" t="s">
        <v>30</v>
      </c>
    </row>
    <row r="48" spans="1:26" ht="38.25" x14ac:dyDescent="0.25">
      <c r="A48" s="1">
        <v>1607</v>
      </c>
      <c r="B48" s="1" t="s">
        <v>48</v>
      </c>
      <c r="C48" s="1" t="s">
        <v>26</v>
      </c>
      <c r="D48" s="1" t="s">
        <v>52</v>
      </c>
      <c r="E48" s="1" t="s">
        <v>53</v>
      </c>
      <c r="F48" s="1" t="s">
        <v>250</v>
      </c>
      <c r="G48" s="1" t="s">
        <v>37</v>
      </c>
      <c r="H48" s="2" t="s">
        <v>52</v>
      </c>
      <c r="I48" s="3" t="s">
        <v>320</v>
      </c>
      <c r="J48" s="2" t="s">
        <v>358</v>
      </c>
      <c r="K48" s="2" t="s">
        <v>359</v>
      </c>
      <c r="L48" s="2" t="s">
        <v>30</v>
      </c>
      <c r="M48" s="2" t="s">
        <v>30</v>
      </c>
      <c r="N48" s="2" t="s">
        <v>30</v>
      </c>
      <c r="O48" s="2" t="s">
        <v>31</v>
      </c>
      <c r="P48" s="2" t="s">
        <v>42</v>
      </c>
      <c r="Q48" s="2" t="s">
        <v>30</v>
      </c>
      <c r="R48" s="2" t="s">
        <v>30</v>
      </c>
      <c r="S48" s="2" t="s">
        <v>516</v>
      </c>
      <c r="T48" s="1" t="s">
        <v>30</v>
      </c>
      <c r="U48" s="1" t="s">
        <v>30</v>
      </c>
      <c r="V48" s="2" t="s">
        <v>30</v>
      </c>
      <c r="W48" s="2" t="s">
        <v>30</v>
      </c>
      <c r="X48" s="2" t="s">
        <v>30</v>
      </c>
      <c r="Y48" s="4">
        <v>44995.053414351853</v>
      </c>
      <c r="Z48" s="2" t="s">
        <v>30</v>
      </c>
    </row>
    <row r="49" spans="1:26" ht="25.5" x14ac:dyDescent="0.25">
      <c r="A49" s="1">
        <v>1916</v>
      </c>
      <c r="B49" s="1" t="s">
        <v>429</v>
      </c>
      <c r="C49" s="1" t="s">
        <v>33</v>
      </c>
      <c r="D49" s="1" t="s">
        <v>52</v>
      </c>
      <c r="E49" s="1" t="s">
        <v>53</v>
      </c>
      <c r="F49" s="1" t="s">
        <v>250</v>
      </c>
      <c r="G49" s="1" t="s">
        <v>37</v>
      </c>
      <c r="H49" s="2" t="s">
        <v>52</v>
      </c>
      <c r="I49" s="3" t="s">
        <v>320</v>
      </c>
      <c r="J49" s="2" t="s">
        <v>437</v>
      </c>
      <c r="K49" s="2" t="s">
        <v>438</v>
      </c>
      <c r="L49" s="2" t="s">
        <v>30</v>
      </c>
      <c r="M49" s="2" t="s">
        <v>30</v>
      </c>
      <c r="N49" s="2" t="s">
        <v>30</v>
      </c>
      <c r="O49" s="2" t="s">
        <v>31</v>
      </c>
      <c r="P49" s="2" t="s">
        <v>42</v>
      </c>
      <c r="Q49" s="2" t="s">
        <v>30</v>
      </c>
      <c r="R49" s="2" t="s">
        <v>30</v>
      </c>
      <c r="S49" s="2" t="s">
        <v>516</v>
      </c>
      <c r="T49" s="1" t="s">
        <v>30</v>
      </c>
      <c r="U49" s="1" t="s">
        <v>30</v>
      </c>
      <c r="V49" s="2" t="s">
        <v>30</v>
      </c>
      <c r="W49" s="2" t="s">
        <v>30</v>
      </c>
      <c r="X49" s="2" t="s">
        <v>30</v>
      </c>
      <c r="Y49" s="4">
        <v>44995.053414351853</v>
      </c>
      <c r="Z49" s="2" t="s">
        <v>30</v>
      </c>
    </row>
    <row r="50" spans="1:26" ht="25.5" x14ac:dyDescent="0.25">
      <c r="A50" s="1">
        <v>2001</v>
      </c>
      <c r="B50" s="1" t="s">
        <v>82</v>
      </c>
      <c r="C50" s="1" t="s">
        <v>33</v>
      </c>
      <c r="D50" s="1" t="s">
        <v>52</v>
      </c>
      <c r="E50" s="1" t="s">
        <v>53</v>
      </c>
      <c r="F50" s="1" t="s">
        <v>250</v>
      </c>
      <c r="G50" s="1" t="s">
        <v>37</v>
      </c>
      <c r="H50" s="2" t="s">
        <v>52</v>
      </c>
      <c r="I50" s="3" t="s">
        <v>320</v>
      </c>
      <c r="J50" s="2" t="s">
        <v>448</v>
      </c>
      <c r="K50" s="2" t="s">
        <v>38</v>
      </c>
      <c r="L50" s="2" t="s">
        <v>30</v>
      </c>
      <c r="M50" s="2" t="s">
        <v>30</v>
      </c>
      <c r="N50" s="2" t="s">
        <v>30</v>
      </c>
      <c r="O50" s="2" t="s">
        <v>31</v>
      </c>
      <c r="P50" s="2" t="s">
        <v>42</v>
      </c>
      <c r="Q50" s="2" t="s">
        <v>30</v>
      </c>
      <c r="R50" s="2" t="s">
        <v>30</v>
      </c>
      <c r="S50" s="2" t="s">
        <v>516</v>
      </c>
      <c r="T50" s="1" t="s">
        <v>30</v>
      </c>
      <c r="U50" s="1" t="s">
        <v>30</v>
      </c>
      <c r="V50" s="2" t="s">
        <v>30</v>
      </c>
      <c r="W50" s="2" t="s">
        <v>30</v>
      </c>
      <c r="X50" s="2" t="s">
        <v>30</v>
      </c>
      <c r="Y50" s="4">
        <v>44995.053414351853</v>
      </c>
      <c r="Z50" s="2" t="s">
        <v>30</v>
      </c>
    </row>
    <row r="51" spans="1:26" ht="38.25" x14ac:dyDescent="0.25">
      <c r="A51" s="1">
        <v>2220</v>
      </c>
      <c r="B51" s="1" t="s">
        <v>479</v>
      </c>
      <c r="C51" s="1" t="s">
        <v>33</v>
      </c>
      <c r="D51" s="1" t="s">
        <v>52</v>
      </c>
      <c r="E51" s="1" t="s">
        <v>53</v>
      </c>
      <c r="F51" s="1" t="s">
        <v>250</v>
      </c>
      <c r="G51" s="1" t="s">
        <v>37</v>
      </c>
      <c r="H51" s="2" t="s">
        <v>52</v>
      </c>
      <c r="I51" s="3" t="s">
        <v>320</v>
      </c>
      <c r="J51" s="2" t="s">
        <v>496</v>
      </c>
      <c r="K51" s="2" t="s">
        <v>497</v>
      </c>
      <c r="L51" s="2" t="s">
        <v>30</v>
      </c>
      <c r="M51" s="2" t="s">
        <v>30</v>
      </c>
      <c r="N51" s="2" t="s">
        <v>30</v>
      </c>
      <c r="O51" s="2" t="s">
        <v>31</v>
      </c>
      <c r="P51" s="2" t="s">
        <v>42</v>
      </c>
      <c r="Q51" s="2" t="s">
        <v>30</v>
      </c>
      <c r="R51" s="2" t="s">
        <v>30</v>
      </c>
      <c r="S51" s="2" t="s">
        <v>516</v>
      </c>
      <c r="T51" s="1" t="s">
        <v>30</v>
      </c>
      <c r="U51" s="1" t="s">
        <v>30</v>
      </c>
      <c r="V51" s="2" t="s">
        <v>30</v>
      </c>
      <c r="W51" s="2" t="s">
        <v>30</v>
      </c>
      <c r="X51" s="2" t="s">
        <v>30</v>
      </c>
      <c r="Y51" s="4">
        <v>44995.053414351853</v>
      </c>
      <c r="Z51" s="2" t="s">
        <v>30</v>
      </c>
    </row>
    <row r="52" spans="1:26" ht="63.75" x14ac:dyDescent="0.25">
      <c r="A52" s="23">
        <v>1684</v>
      </c>
      <c r="B52" s="23" t="s">
        <v>103</v>
      </c>
      <c r="C52" s="23" t="s">
        <v>33</v>
      </c>
      <c r="D52" s="23" t="s">
        <v>379</v>
      </c>
      <c r="E52" s="23" t="s">
        <v>380</v>
      </c>
      <c r="F52" s="23" t="s">
        <v>381</v>
      </c>
      <c r="G52" s="23" t="s">
        <v>29</v>
      </c>
      <c r="H52" s="24" t="s">
        <v>379</v>
      </c>
      <c r="I52" s="25" t="s">
        <v>382</v>
      </c>
      <c r="J52" s="24" t="s">
        <v>383</v>
      </c>
      <c r="K52" s="24" t="s">
        <v>384</v>
      </c>
      <c r="L52" s="24" t="s">
        <v>30</v>
      </c>
      <c r="M52" s="24" t="s">
        <v>30</v>
      </c>
      <c r="N52" s="24" t="s">
        <v>30</v>
      </c>
      <c r="O52" s="24" t="s">
        <v>31</v>
      </c>
      <c r="P52" s="24" t="s">
        <v>42</v>
      </c>
      <c r="Q52" s="24" t="s">
        <v>30</v>
      </c>
      <c r="R52" s="24" t="s">
        <v>30</v>
      </c>
      <c r="S52" s="24" t="s">
        <v>516</v>
      </c>
      <c r="T52" s="23" t="s">
        <v>30</v>
      </c>
      <c r="U52" s="23" t="s">
        <v>30</v>
      </c>
      <c r="V52" s="24" t="s">
        <v>30</v>
      </c>
      <c r="W52" s="24" t="s">
        <v>30</v>
      </c>
      <c r="X52" s="24" t="s">
        <v>30</v>
      </c>
      <c r="Y52" s="26">
        <v>44995.053414351853</v>
      </c>
    </row>
    <row r="53" spans="1:26" ht="76.5" x14ac:dyDescent="0.25">
      <c r="A53" s="23">
        <v>1240</v>
      </c>
      <c r="B53" s="23" t="s">
        <v>42</v>
      </c>
      <c r="C53" s="23" t="s">
        <v>26</v>
      </c>
      <c r="D53" s="23" t="s">
        <v>259</v>
      </c>
      <c r="E53" s="23" t="s">
        <v>55</v>
      </c>
      <c r="F53" s="23" t="s">
        <v>149</v>
      </c>
      <c r="G53" s="23" t="s">
        <v>37</v>
      </c>
      <c r="H53" s="24" t="s">
        <v>259</v>
      </c>
      <c r="I53" s="25" t="s">
        <v>260</v>
      </c>
      <c r="J53" s="24" t="s">
        <v>261</v>
      </c>
      <c r="K53" s="24" t="s">
        <v>116</v>
      </c>
      <c r="L53" s="24" t="s">
        <v>30</v>
      </c>
      <c r="M53" s="24" t="s">
        <v>30</v>
      </c>
      <c r="N53" s="24" t="s">
        <v>30</v>
      </c>
      <c r="O53" s="24" t="s">
        <v>31</v>
      </c>
      <c r="P53" s="24" t="s">
        <v>42</v>
      </c>
      <c r="Q53" s="24" t="s">
        <v>30</v>
      </c>
      <c r="R53" s="24" t="s">
        <v>30</v>
      </c>
      <c r="S53" s="24" t="s">
        <v>516</v>
      </c>
      <c r="T53" s="23" t="s">
        <v>30</v>
      </c>
      <c r="U53" s="23" t="s">
        <v>30</v>
      </c>
      <c r="V53" s="24" t="s">
        <v>30</v>
      </c>
      <c r="W53" s="24" t="s">
        <v>30</v>
      </c>
      <c r="X53" s="24" t="s">
        <v>30</v>
      </c>
      <c r="Y53" s="26">
        <v>44995.053414351853</v>
      </c>
    </row>
    <row r="54" spans="1:26" ht="25.5" x14ac:dyDescent="0.25">
      <c r="A54" s="1">
        <v>1131</v>
      </c>
      <c r="B54" s="1" t="s">
        <v>42</v>
      </c>
      <c r="C54" s="1" t="s">
        <v>33</v>
      </c>
      <c r="D54" s="1" t="s">
        <v>84</v>
      </c>
      <c r="E54" s="1" t="s">
        <v>85</v>
      </c>
      <c r="F54" s="1" t="s">
        <v>49</v>
      </c>
      <c r="G54" s="1" t="s">
        <v>37</v>
      </c>
      <c r="H54" s="2" t="s">
        <v>84</v>
      </c>
      <c r="I54" s="3" t="s">
        <v>86</v>
      </c>
      <c r="J54" s="2" t="s">
        <v>153</v>
      </c>
      <c r="K54" s="2" t="s">
        <v>154</v>
      </c>
      <c r="L54" s="2" t="s">
        <v>30</v>
      </c>
      <c r="M54" s="2" t="s">
        <v>30</v>
      </c>
      <c r="N54" s="2" t="s">
        <v>30</v>
      </c>
      <c r="O54" s="2" t="s">
        <v>31</v>
      </c>
      <c r="P54" s="2" t="s">
        <v>42</v>
      </c>
      <c r="Q54" s="2" t="s">
        <v>30</v>
      </c>
      <c r="R54" s="2" t="s">
        <v>30</v>
      </c>
      <c r="S54" s="2" t="s">
        <v>516</v>
      </c>
      <c r="T54" s="1" t="s">
        <v>30</v>
      </c>
      <c r="U54" s="1" t="s">
        <v>30</v>
      </c>
      <c r="V54" s="2" t="s">
        <v>30</v>
      </c>
      <c r="W54" s="2" t="s">
        <v>30</v>
      </c>
      <c r="X54" s="2" t="s">
        <v>30</v>
      </c>
      <c r="Y54" s="4">
        <v>44995.053414351853</v>
      </c>
      <c r="Z54" s="2" t="s">
        <v>30</v>
      </c>
    </row>
    <row r="55" spans="1:26" ht="25.5" x14ac:dyDescent="0.25">
      <c r="A55" s="1">
        <v>1135</v>
      </c>
      <c r="B55" s="1" t="s">
        <v>42</v>
      </c>
      <c r="C55" s="1" t="s">
        <v>33</v>
      </c>
      <c r="D55" s="1" t="s">
        <v>52</v>
      </c>
      <c r="E55" s="1" t="s">
        <v>53</v>
      </c>
      <c r="F55" s="1" t="s">
        <v>87</v>
      </c>
      <c r="G55" s="1" t="s">
        <v>37</v>
      </c>
      <c r="H55" s="2" t="s">
        <v>52</v>
      </c>
      <c r="I55" s="3" t="s">
        <v>162</v>
      </c>
      <c r="J55" s="2" t="s">
        <v>153</v>
      </c>
      <c r="K55" s="2" t="s">
        <v>154</v>
      </c>
      <c r="L55" s="2" t="s">
        <v>30</v>
      </c>
      <c r="M55" s="2" t="s">
        <v>30</v>
      </c>
      <c r="N55" s="2" t="s">
        <v>30</v>
      </c>
      <c r="O55" s="2" t="s">
        <v>31</v>
      </c>
      <c r="P55" s="2" t="s">
        <v>42</v>
      </c>
      <c r="Q55" s="2" t="s">
        <v>30</v>
      </c>
      <c r="R55" s="2" t="s">
        <v>30</v>
      </c>
      <c r="S55" s="2" t="s">
        <v>516</v>
      </c>
      <c r="T55" s="1" t="s">
        <v>30</v>
      </c>
      <c r="U55" s="1" t="s">
        <v>30</v>
      </c>
      <c r="V55" s="2" t="s">
        <v>30</v>
      </c>
      <c r="W55" s="2" t="s">
        <v>30</v>
      </c>
      <c r="X55" s="2" t="s">
        <v>30</v>
      </c>
      <c r="Y55" s="4">
        <v>44995.053414351853</v>
      </c>
    </row>
    <row r="56" spans="1:26" ht="25.5" x14ac:dyDescent="0.25">
      <c r="A56" s="1">
        <v>1139</v>
      </c>
      <c r="B56" s="1" t="s">
        <v>42</v>
      </c>
      <c r="C56" s="1" t="s">
        <v>33</v>
      </c>
      <c r="D56" s="1" t="s">
        <v>56</v>
      </c>
      <c r="E56" s="1" t="s">
        <v>60</v>
      </c>
      <c r="F56" s="1" t="s">
        <v>130</v>
      </c>
      <c r="G56" s="1" t="s">
        <v>37</v>
      </c>
      <c r="H56" s="2" t="s">
        <v>56</v>
      </c>
      <c r="I56" s="3" t="s">
        <v>167</v>
      </c>
      <c r="J56" s="2" t="s">
        <v>153</v>
      </c>
      <c r="K56" s="2" t="s">
        <v>168</v>
      </c>
      <c r="L56" s="2" t="s">
        <v>30</v>
      </c>
      <c r="M56" s="2" t="s">
        <v>30</v>
      </c>
      <c r="N56" s="2" t="s">
        <v>30</v>
      </c>
      <c r="O56" s="2" t="s">
        <v>31</v>
      </c>
      <c r="P56" s="2" t="s">
        <v>42</v>
      </c>
      <c r="Q56" s="2" t="s">
        <v>30</v>
      </c>
      <c r="R56" s="2" t="s">
        <v>30</v>
      </c>
      <c r="S56" s="2" t="s">
        <v>516</v>
      </c>
      <c r="T56" s="1" t="s">
        <v>30</v>
      </c>
      <c r="U56" s="1" t="s">
        <v>30</v>
      </c>
      <c r="V56" s="2" t="s">
        <v>30</v>
      </c>
      <c r="W56" s="2" t="s">
        <v>30</v>
      </c>
      <c r="X56" s="2" t="s">
        <v>30</v>
      </c>
      <c r="Y56" s="4">
        <v>44995.053414351853</v>
      </c>
      <c r="Z56" s="2" t="s">
        <v>30</v>
      </c>
    </row>
    <row r="57" spans="1:26" ht="25.5" x14ac:dyDescent="0.25">
      <c r="A57" s="1">
        <v>1143</v>
      </c>
      <c r="B57" s="1" t="s">
        <v>42</v>
      </c>
      <c r="C57" s="1" t="s">
        <v>26</v>
      </c>
      <c r="D57" s="1" t="s">
        <v>56</v>
      </c>
      <c r="E57" s="1" t="s">
        <v>115</v>
      </c>
      <c r="F57" s="1" t="s">
        <v>90</v>
      </c>
      <c r="G57" s="1" t="s">
        <v>37</v>
      </c>
      <c r="H57" s="2" t="s">
        <v>56</v>
      </c>
      <c r="I57" s="3" t="s">
        <v>170</v>
      </c>
      <c r="J57" s="2" t="s">
        <v>153</v>
      </c>
      <c r="K57" s="2" t="s">
        <v>171</v>
      </c>
      <c r="L57" s="2" t="s">
        <v>30</v>
      </c>
      <c r="M57" s="2" t="s">
        <v>30</v>
      </c>
      <c r="N57" s="2" t="s">
        <v>30</v>
      </c>
      <c r="O57" s="2" t="s">
        <v>31</v>
      </c>
      <c r="P57" s="2" t="s">
        <v>42</v>
      </c>
      <c r="Q57" s="2" t="s">
        <v>30</v>
      </c>
      <c r="R57" s="2" t="s">
        <v>30</v>
      </c>
      <c r="S57" s="2" t="s">
        <v>516</v>
      </c>
      <c r="T57" s="1" t="s">
        <v>30</v>
      </c>
      <c r="U57" s="1" t="s">
        <v>30</v>
      </c>
      <c r="V57" s="2" t="s">
        <v>30</v>
      </c>
      <c r="W57" s="2" t="s">
        <v>30</v>
      </c>
      <c r="X57" s="2" t="s">
        <v>30</v>
      </c>
      <c r="Y57" s="4">
        <v>44995.053414351853</v>
      </c>
      <c r="Z57" s="2" t="s">
        <v>30</v>
      </c>
    </row>
    <row r="58" spans="1:26" ht="25.5" x14ac:dyDescent="0.25">
      <c r="A58" s="1">
        <v>1146</v>
      </c>
      <c r="B58" s="1" t="s">
        <v>42</v>
      </c>
      <c r="C58" s="1" t="s">
        <v>26</v>
      </c>
      <c r="D58" s="1" t="s">
        <v>172</v>
      </c>
      <c r="E58" s="1" t="s">
        <v>115</v>
      </c>
      <c r="F58" s="1" t="s">
        <v>41</v>
      </c>
      <c r="G58" s="1" t="s">
        <v>37</v>
      </c>
      <c r="H58" s="2" t="s">
        <v>172</v>
      </c>
      <c r="I58" s="3" t="s">
        <v>173</v>
      </c>
      <c r="J58" s="2" t="s">
        <v>153</v>
      </c>
      <c r="K58" s="2" t="s">
        <v>171</v>
      </c>
      <c r="L58" s="2" t="s">
        <v>30</v>
      </c>
      <c r="M58" s="2" t="s">
        <v>30</v>
      </c>
      <c r="N58" s="2" t="s">
        <v>30</v>
      </c>
      <c r="O58" s="2" t="s">
        <v>31</v>
      </c>
      <c r="P58" s="2" t="s">
        <v>42</v>
      </c>
      <c r="Q58" s="2" t="s">
        <v>30</v>
      </c>
      <c r="R58" s="2" t="s">
        <v>30</v>
      </c>
      <c r="S58" s="2" t="s">
        <v>516</v>
      </c>
      <c r="T58" s="1" t="s">
        <v>30</v>
      </c>
      <c r="U58" s="1" t="s">
        <v>30</v>
      </c>
      <c r="V58" s="2" t="s">
        <v>30</v>
      </c>
      <c r="W58" s="2" t="s">
        <v>30</v>
      </c>
      <c r="X58" s="2" t="s">
        <v>30</v>
      </c>
      <c r="Y58" s="4">
        <v>44995.053414351853</v>
      </c>
      <c r="Z58" s="2" t="s">
        <v>30</v>
      </c>
    </row>
    <row r="59" spans="1:26" ht="25.5" x14ac:dyDescent="0.25">
      <c r="A59" s="1">
        <v>1157</v>
      </c>
      <c r="B59" s="1" t="s">
        <v>42</v>
      </c>
      <c r="C59" s="1" t="s">
        <v>26</v>
      </c>
      <c r="D59" s="1" t="s">
        <v>180</v>
      </c>
      <c r="E59" s="1" t="s">
        <v>181</v>
      </c>
      <c r="F59" s="1" t="s">
        <v>131</v>
      </c>
      <c r="G59" s="1" t="s">
        <v>37</v>
      </c>
      <c r="H59" s="2" t="s">
        <v>180</v>
      </c>
      <c r="I59" s="3" t="s">
        <v>183</v>
      </c>
      <c r="J59" s="2" t="s">
        <v>153</v>
      </c>
      <c r="K59" s="2" t="s">
        <v>184</v>
      </c>
      <c r="L59" s="2" t="s">
        <v>30</v>
      </c>
      <c r="M59" s="2" t="s">
        <v>30</v>
      </c>
      <c r="N59" s="2" t="s">
        <v>30</v>
      </c>
      <c r="O59" s="2" t="s">
        <v>31</v>
      </c>
      <c r="P59" s="2" t="s">
        <v>42</v>
      </c>
      <c r="Q59" s="2" t="s">
        <v>30</v>
      </c>
      <c r="R59" s="2" t="s">
        <v>30</v>
      </c>
      <c r="S59" s="2" t="s">
        <v>516</v>
      </c>
      <c r="T59" s="1" t="s">
        <v>30</v>
      </c>
      <c r="U59" s="1" t="s">
        <v>30</v>
      </c>
      <c r="V59" s="2" t="s">
        <v>30</v>
      </c>
      <c r="W59" s="2" t="s">
        <v>30</v>
      </c>
      <c r="X59" s="2" t="s">
        <v>30</v>
      </c>
      <c r="Y59" s="4">
        <v>44995.053414351853</v>
      </c>
      <c r="Z59" s="2" t="s">
        <v>30</v>
      </c>
    </row>
    <row r="60" spans="1:26" ht="25.5" x14ac:dyDescent="0.25">
      <c r="A60" s="1">
        <v>1253</v>
      </c>
      <c r="B60" s="1" t="s">
        <v>42</v>
      </c>
      <c r="C60" s="1" t="s">
        <v>26</v>
      </c>
      <c r="D60" s="1" t="s">
        <v>266</v>
      </c>
      <c r="E60" s="1" t="s">
        <v>78</v>
      </c>
      <c r="F60" s="1" t="s">
        <v>267</v>
      </c>
      <c r="G60" s="1" t="s">
        <v>37</v>
      </c>
      <c r="H60" s="2" t="s">
        <v>266</v>
      </c>
      <c r="I60" s="3" t="s">
        <v>270</v>
      </c>
      <c r="J60" s="2" t="s">
        <v>271</v>
      </c>
      <c r="K60" s="2" t="s">
        <v>175</v>
      </c>
      <c r="L60" s="2" t="s">
        <v>30</v>
      </c>
      <c r="M60" s="2" t="s">
        <v>30</v>
      </c>
      <c r="N60" s="2" t="s">
        <v>30</v>
      </c>
      <c r="O60" s="2" t="s">
        <v>31</v>
      </c>
      <c r="P60" s="2" t="s">
        <v>42</v>
      </c>
      <c r="Q60" s="2" t="s">
        <v>30</v>
      </c>
      <c r="R60" s="2" t="s">
        <v>30</v>
      </c>
      <c r="S60" s="2" t="s">
        <v>516</v>
      </c>
      <c r="T60" s="1" t="s">
        <v>30</v>
      </c>
      <c r="U60" s="1" t="s">
        <v>30</v>
      </c>
      <c r="V60" s="2" t="s">
        <v>30</v>
      </c>
      <c r="W60" s="2" t="s">
        <v>30</v>
      </c>
      <c r="X60" s="2" t="s">
        <v>30</v>
      </c>
      <c r="Y60" s="4">
        <v>44995.053414351853</v>
      </c>
      <c r="Z60" s="2" t="s">
        <v>30</v>
      </c>
    </row>
    <row r="61" spans="1:26" ht="25.5" x14ac:dyDescent="0.25">
      <c r="A61" s="1">
        <v>1255</v>
      </c>
      <c r="B61" s="1" t="s">
        <v>42</v>
      </c>
      <c r="C61" s="1" t="s">
        <v>26</v>
      </c>
      <c r="D61" s="1" t="s">
        <v>266</v>
      </c>
      <c r="E61" s="1" t="s">
        <v>258</v>
      </c>
      <c r="F61" s="1" t="s">
        <v>267</v>
      </c>
      <c r="G61" s="1" t="s">
        <v>37</v>
      </c>
      <c r="H61" s="2" t="s">
        <v>266</v>
      </c>
      <c r="I61" s="3" t="s">
        <v>274</v>
      </c>
      <c r="J61" s="2" t="s">
        <v>271</v>
      </c>
      <c r="K61" s="2" t="s">
        <v>175</v>
      </c>
      <c r="L61" s="2" t="s">
        <v>30</v>
      </c>
      <c r="M61" s="2" t="s">
        <v>30</v>
      </c>
      <c r="N61" s="2" t="s">
        <v>30</v>
      </c>
      <c r="O61" s="2" t="s">
        <v>31</v>
      </c>
      <c r="P61" s="2" t="s">
        <v>42</v>
      </c>
      <c r="Q61" s="2" t="s">
        <v>30</v>
      </c>
      <c r="R61" s="2" t="s">
        <v>30</v>
      </c>
      <c r="S61" s="2" t="s">
        <v>516</v>
      </c>
      <c r="T61" s="1" t="s">
        <v>30</v>
      </c>
      <c r="U61" s="1" t="s">
        <v>30</v>
      </c>
      <c r="V61" s="2" t="s">
        <v>30</v>
      </c>
      <c r="W61" s="2" t="s">
        <v>30</v>
      </c>
      <c r="X61" s="2" t="s">
        <v>30</v>
      </c>
      <c r="Y61" s="4">
        <v>44995.053414351853</v>
      </c>
      <c r="Z61" s="2" t="s">
        <v>30</v>
      </c>
    </row>
    <row r="62" spans="1:26" ht="25.5" x14ac:dyDescent="0.25">
      <c r="A62" s="1">
        <v>1256</v>
      </c>
      <c r="B62" s="1" t="s">
        <v>42</v>
      </c>
      <c r="C62" s="1" t="s">
        <v>26</v>
      </c>
      <c r="D62" s="1" t="s">
        <v>266</v>
      </c>
      <c r="E62" s="1" t="s">
        <v>202</v>
      </c>
      <c r="F62" s="1" t="s">
        <v>267</v>
      </c>
      <c r="G62" s="1" t="s">
        <v>37</v>
      </c>
      <c r="H62" s="2" t="s">
        <v>266</v>
      </c>
      <c r="I62" s="3" t="s">
        <v>275</v>
      </c>
      <c r="J62" s="2" t="s">
        <v>271</v>
      </c>
      <c r="K62" s="2" t="s">
        <v>175</v>
      </c>
      <c r="L62" s="2" t="s">
        <v>30</v>
      </c>
      <c r="M62" s="2" t="s">
        <v>30</v>
      </c>
      <c r="N62" s="2" t="s">
        <v>30</v>
      </c>
      <c r="O62" s="2" t="s">
        <v>31</v>
      </c>
      <c r="P62" s="2" t="s">
        <v>42</v>
      </c>
      <c r="Q62" s="2" t="s">
        <v>30</v>
      </c>
      <c r="R62" s="2" t="s">
        <v>30</v>
      </c>
      <c r="S62" s="2" t="s">
        <v>516</v>
      </c>
      <c r="T62" s="1" t="s">
        <v>30</v>
      </c>
      <c r="U62" s="1" t="s">
        <v>30</v>
      </c>
      <c r="V62" s="2" t="s">
        <v>30</v>
      </c>
      <c r="W62" s="2" t="s">
        <v>30</v>
      </c>
      <c r="X62" s="2" t="s">
        <v>30</v>
      </c>
      <c r="Y62" s="4">
        <v>44995.053414351853</v>
      </c>
      <c r="Z62" s="2" t="s">
        <v>30</v>
      </c>
    </row>
    <row r="63" spans="1:26" ht="25.5" x14ac:dyDescent="0.25">
      <c r="A63" s="1">
        <v>1259</v>
      </c>
      <c r="B63" s="1" t="s">
        <v>42</v>
      </c>
      <c r="C63" s="1" t="s">
        <v>26</v>
      </c>
      <c r="D63" s="1" t="s">
        <v>276</v>
      </c>
      <c r="E63" s="1" t="s">
        <v>72</v>
      </c>
      <c r="F63" s="1" t="s">
        <v>267</v>
      </c>
      <c r="G63" s="1" t="s">
        <v>37</v>
      </c>
      <c r="H63" s="2" t="s">
        <v>276</v>
      </c>
      <c r="I63" s="3" t="s">
        <v>280</v>
      </c>
      <c r="J63" s="2" t="s">
        <v>278</v>
      </c>
      <c r="K63" s="2" t="s">
        <v>175</v>
      </c>
      <c r="L63" s="2" t="s">
        <v>30</v>
      </c>
      <c r="M63" s="2" t="s">
        <v>30</v>
      </c>
      <c r="N63" s="2" t="s">
        <v>30</v>
      </c>
      <c r="O63" s="2" t="s">
        <v>31</v>
      </c>
      <c r="P63" s="2" t="s">
        <v>42</v>
      </c>
      <c r="Q63" s="2" t="s">
        <v>30</v>
      </c>
      <c r="R63" s="2" t="s">
        <v>30</v>
      </c>
      <c r="S63" s="2" t="s">
        <v>516</v>
      </c>
      <c r="T63" s="1" t="s">
        <v>30</v>
      </c>
      <c r="U63" s="1" t="s">
        <v>30</v>
      </c>
      <c r="V63" s="2" t="s">
        <v>30</v>
      </c>
      <c r="W63" s="2" t="s">
        <v>30</v>
      </c>
      <c r="X63" s="2" t="s">
        <v>30</v>
      </c>
      <c r="Y63" s="4">
        <v>44995.053414351853</v>
      </c>
      <c r="Z63" s="2" t="s">
        <v>30</v>
      </c>
    </row>
    <row r="64" spans="1:26" ht="25.5" x14ac:dyDescent="0.25">
      <c r="A64" s="1">
        <v>1257</v>
      </c>
      <c r="B64" s="1" t="s">
        <v>42</v>
      </c>
      <c r="C64" s="1" t="s">
        <v>26</v>
      </c>
      <c r="D64" s="1" t="s">
        <v>276</v>
      </c>
      <c r="E64" s="1" t="s">
        <v>65</v>
      </c>
      <c r="F64" s="1" t="s">
        <v>267</v>
      </c>
      <c r="G64" s="1" t="s">
        <v>37</v>
      </c>
      <c r="H64" s="2" t="s">
        <v>276</v>
      </c>
      <c r="I64" s="3" t="s">
        <v>277</v>
      </c>
      <c r="J64" s="2" t="s">
        <v>278</v>
      </c>
      <c r="K64" s="2" t="s">
        <v>175</v>
      </c>
      <c r="L64" s="2" t="s">
        <v>30</v>
      </c>
      <c r="M64" s="2" t="s">
        <v>30</v>
      </c>
      <c r="N64" s="2" t="s">
        <v>30</v>
      </c>
      <c r="O64" s="2" t="s">
        <v>31</v>
      </c>
      <c r="P64" s="2" t="s">
        <v>42</v>
      </c>
      <c r="Q64" s="2" t="s">
        <v>30</v>
      </c>
      <c r="R64" s="2" t="s">
        <v>30</v>
      </c>
      <c r="S64" s="2" t="s">
        <v>516</v>
      </c>
      <c r="T64" s="1" t="s">
        <v>30</v>
      </c>
      <c r="U64" s="1" t="s">
        <v>30</v>
      </c>
      <c r="V64" s="2" t="s">
        <v>30</v>
      </c>
      <c r="W64" s="2" t="s">
        <v>30</v>
      </c>
      <c r="X64" s="2" t="s">
        <v>30</v>
      </c>
      <c r="Y64" s="4">
        <v>44995.053414351853</v>
      </c>
      <c r="Z64" s="2" t="s">
        <v>30</v>
      </c>
    </row>
    <row r="65" spans="1:26" ht="25.5" x14ac:dyDescent="0.25">
      <c r="A65" s="1">
        <v>1169</v>
      </c>
      <c r="B65" s="1" t="s">
        <v>42</v>
      </c>
      <c r="C65" s="1" t="s">
        <v>33</v>
      </c>
      <c r="D65" s="1" t="s">
        <v>188</v>
      </c>
      <c r="E65" s="1" t="s">
        <v>189</v>
      </c>
      <c r="F65" s="1" t="s">
        <v>98</v>
      </c>
      <c r="G65" s="1" t="s">
        <v>37</v>
      </c>
      <c r="H65" s="2" t="s">
        <v>188</v>
      </c>
      <c r="I65" s="3" t="s">
        <v>190</v>
      </c>
      <c r="J65" s="2" t="s">
        <v>153</v>
      </c>
      <c r="K65" s="2" t="s">
        <v>191</v>
      </c>
      <c r="L65" s="2" t="s">
        <v>30</v>
      </c>
      <c r="M65" s="2" t="s">
        <v>30</v>
      </c>
      <c r="N65" s="2" t="s">
        <v>30</v>
      </c>
      <c r="O65" s="2" t="s">
        <v>31</v>
      </c>
      <c r="P65" s="2" t="s">
        <v>42</v>
      </c>
      <c r="Q65" s="2" t="s">
        <v>30</v>
      </c>
      <c r="R65" s="2" t="s">
        <v>30</v>
      </c>
      <c r="S65" s="2" t="s">
        <v>516</v>
      </c>
      <c r="T65" s="1" t="s">
        <v>30</v>
      </c>
      <c r="U65" s="1" t="s">
        <v>30</v>
      </c>
      <c r="V65" s="2" t="s">
        <v>30</v>
      </c>
      <c r="W65" s="2" t="s">
        <v>30</v>
      </c>
      <c r="X65" s="2" t="s">
        <v>30</v>
      </c>
      <c r="Y65" s="4">
        <v>44995.053414351853</v>
      </c>
      <c r="Z65" s="2" t="s">
        <v>30</v>
      </c>
    </row>
    <row r="66" spans="1:26" ht="38.25" x14ac:dyDescent="0.25">
      <c r="A66" s="23">
        <v>1876</v>
      </c>
      <c r="B66" s="23" t="s">
        <v>411</v>
      </c>
      <c r="C66" s="23" t="s">
        <v>33</v>
      </c>
      <c r="D66" s="23" t="s">
        <v>134</v>
      </c>
      <c r="E66" s="23" t="s">
        <v>314</v>
      </c>
      <c r="F66" s="23" t="s">
        <v>76</v>
      </c>
      <c r="G66" s="23" t="s">
        <v>37</v>
      </c>
      <c r="H66" s="24" t="s">
        <v>134</v>
      </c>
      <c r="I66" s="25" t="s">
        <v>425</v>
      </c>
      <c r="J66" s="24" t="s">
        <v>423</v>
      </c>
      <c r="K66" s="24" t="s">
        <v>424</v>
      </c>
      <c r="L66" s="24" t="s">
        <v>30</v>
      </c>
      <c r="M66" s="24" t="s">
        <v>30</v>
      </c>
      <c r="N66" s="24" t="s">
        <v>30</v>
      </c>
      <c r="O66" s="24" t="s">
        <v>31</v>
      </c>
      <c r="P66" s="24" t="s">
        <v>42</v>
      </c>
      <c r="Q66" s="24" t="s">
        <v>30</v>
      </c>
      <c r="R66" s="24" t="s">
        <v>30</v>
      </c>
      <c r="S66" s="24" t="s">
        <v>516</v>
      </c>
      <c r="T66" s="23" t="s">
        <v>30</v>
      </c>
      <c r="U66" s="23" t="s">
        <v>30</v>
      </c>
      <c r="V66" s="24" t="s">
        <v>30</v>
      </c>
      <c r="W66" s="24" t="s">
        <v>30</v>
      </c>
      <c r="X66" s="24" t="s">
        <v>30</v>
      </c>
      <c r="Y66" s="26">
        <v>44995.053414351853</v>
      </c>
    </row>
    <row r="67" spans="1:26" ht="38.25" x14ac:dyDescent="0.25">
      <c r="A67" s="23">
        <v>2116</v>
      </c>
      <c r="B67" s="23" t="s">
        <v>99</v>
      </c>
      <c r="C67" s="23" t="s">
        <v>26</v>
      </c>
      <c r="D67" s="23" t="s">
        <v>134</v>
      </c>
      <c r="E67" s="23" t="s">
        <v>314</v>
      </c>
      <c r="F67" s="23" t="s">
        <v>76</v>
      </c>
      <c r="G67" s="23" t="s">
        <v>37</v>
      </c>
      <c r="H67" s="24" t="s">
        <v>134</v>
      </c>
      <c r="I67" s="25" t="s">
        <v>425</v>
      </c>
      <c r="J67" s="24" t="s">
        <v>466</v>
      </c>
      <c r="K67" s="24" t="s">
        <v>184</v>
      </c>
      <c r="L67" s="24" t="s">
        <v>30</v>
      </c>
      <c r="M67" s="24" t="s">
        <v>30</v>
      </c>
      <c r="N67" s="24" t="s">
        <v>30</v>
      </c>
      <c r="O67" s="24" t="s">
        <v>31</v>
      </c>
      <c r="P67" s="24" t="s">
        <v>42</v>
      </c>
      <c r="Q67" s="24" t="s">
        <v>30</v>
      </c>
      <c r="R67" s="24" t="s">
        <v>30</v>
      </c>
      <c r="S67" s="24" t="s">
        <v>516</v>
      </c>
      <c r="T67" s="23" t="s">
        <v>30</v>
      </c>
      <c r="U67" s="23" t="s">
        <v>30</v>
      </c>
      <c r="V67" s="24" t="s">
        <v>30</v>
      </c>
      <c r="W67" s="24" t="s">
        <v>30</v>
      </c>
      <c r="X67" s="24" t="s">
        <v>30</v>
      </c>
      <c r="Y67" s="26">
        <v>44995.053414351853</v>
      </c>
    </row>
    <row r="68" spans="1:26" ht="51" x14ac:dyDescent="0.25">
      <c r="A68" s="23">
        <v>1582</v>
      </c>
      <c r="B68" s="23" t="s">
        <v>48</v>
      </c>
      <c r="C68" s="23" t="s">
        <v>26</v>
      </c>
      <c r="D68" s="23" t="s">
        <v>113</v>
      </c>
      <c r="E68" s="23" t="s">
        <v>114</v>
      </c>
      <c r="F68" s="23" t="s">
        <v>177</v>
      </c>
      <c r="G68" s="23" t="s">
        <v>37</v>
      </c>
      <c r="H68" s="24" t="s">
        <v>113</v>
      </c>
      <c r="I68" s="25" t="s">
        <v>338</v>
      </c>
      <c r="J68" s="24" t="s">
        <v>339</v>
      </c>
      <c r="K68" s="24" t="s">
        <v>340</v>
      </c>
      <c r="L68" s="24" t="s">
        <v>30</v>
      </c>
      <c r="M68" s="24" t="s">
        <v>30</v>
      </c>
      <c r="N68" s="24" t="s">
        <v>30</v>
      </c>
      <c r="O68" s="24" t="s">
        <v>31</v>
      </c>
      <c r="P68" s="24" t="s">
        <v>42</v>
      </c>
      <c r="Q68" s="24" t="s">
        <v>30</v>
      </c>
      <c r="R68" s="24" t="s">
        <v>30</v>
      </c>
      <c r="S68" s="24" t="s">
        <v>516</v>
      </c>
      <c r="T68" s="23" t="s">
        <v>30</v>
      </c>
      <c r="U68" s="23" t="s">
        <v>30</v>
      </c>
      <c r="V68" s="24" t="s">
        <v>30</v>
      </c>
      <c r="W68" s="24" t="s">
        <v>30</v>
      </c>
      <c r="X68" s="24" t="s">
        <v>30</v>
      </c>
      <c r="Y68" s="26">
        <v>44995.053414351853</v>
      </c>
      <c r="Z68" s="2" t="s">
        <v>30</v>
      </c>
    </row>
    <row r="69" spans="1:26" ht="51" x14ac:dyDescent="0.25">
      <c r="A69" s="23">
        <v>1583</v>
      </c>
      <c r="B69" s="23" t="s">
        <v>48</v>
      </c>
      <c r="C69" s="23" t="s">
        <v>26</v>
      </c>
      <c r="D69" s="23" t="s">
        <v>113</v>
      </c>
      <c r="E69" s="23" t="s">
        <v>114</v>
      </c>
      <c r="F69" s="23" t="s">
        <v>293</v>
      </c>
      <c r="G69" s="23" t="s">
        <v>37</v>
      </c>
      <c r="H69" s="24" t="s">
        <v>113</v>
      </c>
      <c r="I69" s="25" t="s">
        <v>341</v>
      </c>
      <c r="J69" s="24" t="s">
        <v>339</v>
      </c>
      <c r="K69" s="24" t="s">
        <v>340</v>
      </c>
      <c r="L69" s="24" t="s">
        <v>30</v>
      </c>
      <c r="M69" s="24" t="s">
        <v>30</v>
      </c>
      <c r="N69" s="24" t="s">
        <v>30</v>
      </c>
      <c r="O69" s="24" t="s">
        <v>31</v>
      </c>
      <c r="P69" s="24" t="s">
        <v>42</v>
      </c>
      <c r="Q69" s="24" t="s">
        <v>30</v>
      </c>
      <c r="R69" s="24" t="s">
        <v>30</v>
      </c>
      <c r="S69" s="24" t="s">
        <v>516</v>
      </c>
      <c r="T69" s="23" t="s">
        <v>30</v>
      </c>
      <c r="U69" s="23" t="s">
        <v>30</v>
      </c>
      <c r="V69" s="24" t="s">
        <v>30</v>
      </c>
      <c r="W69" s="24" t="s">
        <v>30</v>
      </c>
      <c r="X69" s="24" t="s">
        <v>30</v>
      </c>
      <c r="Y69" s="26">
        <v>44995.053414351853</v>
      </c>
      <c r="Z69" s="11"/>
    </row>
    <row r="70" spans="1:26" ht="38.25" x14ac:dyDescent="0.25">
      <c r="A70" s="23">
        <v>1875</v>
      </c>
      <c r="B70" s="23" t="s">
        <v>411</v>
      </c>
      <c r="C70" s="23" t="s">
        <v>33</v>
      </c>
      <c r="D70" s="23" t="s">
        <v>134</v>
      </c>
      <c r="E70" s="23" t="s">
        <v>140</v>
      </c>
      <c r="F70" s="23" t="s">
        <v>250</v>
      </c>
      <c r="G70" s="23" t="s">
        <v>37</v>
      </c>
      <c r="H70" s="24" t="s">
        <v>134</v>
      </c>
      <c r="I70" s="25" t="s">
        <v>422</v>
      </c>
      <c r="J70" s="24" t="s">
        <v>423</v>
      </c>
      <c r="K70" s="24" t="s">
        <v>424</v>
      </c>
      <c r="L70" s="24" t="s">
        <v>30</v>
      </c>
      <c r="M70" s="24" t="s">
        <v>30</v>
      </c>
      <c r="N70" s="24" t="s">
        <v>30</v>
      </c>
      <c r="O70" s="24" t="s">
        <v>31</v>
      </c>
      <c r="P70" s="24" t="s">
        <v>42</v>
      </c>
      <c r="Q70" s="24" t="s">
        <v>30</v>
      </c>
      <c r="R70" s="24" t="s">
        <v>30</v>
      </c>
      <c r="S70" s="24" t="s">
        <v>516</v>
      </c>
      <c r="T70" s="23" t="s">
        <v>30</v>
      </c>
      <c r="U70" s="23" t="s">
        <v>30</v>
      </c>
      <c r="V70" s="24" t="s">
        <v>30</v>
      </c>
      <c r="W70" s="24" t="s">
        <v>30</v>
      </c>
      <c r="X70" s="24" t="s">
        <v>30</v>
      </c>
      <c r="Y70" s="26">
        <v>44995.053414351853</v>
      </c>
    </row>
    <row r="71" spans="1:26" ht="51" x14ac:dyDescent="0.25">
      <c r="A71" s="23">
        <v>2179</v>
      </c>
      <c r="B71" s="23" t="s">
        <v>479</v>
      </c>
      <c r="C71" s="23" t="s">
        <v>33</v>
      </c>
      <c r="D71" s="23" t="s">
        <v>296</v>
      </c>
      <c r="E71" s="23" t="s">
        <v>484</v>
      </c>
      <c r="F71" s="23" t="s">
        <v>485</v>
      </c>
      <c r="G71" s="23" t="s">
        <v>37</v>
      </c>
      <c r="H71" s="24" t="s">
        <v>296</v>
      </c>
      <c r="I71" s="25" t="s">
        <v>77</v>
      </c>
      <c r="J71" s="24" t="s">
        <v>486</v>
      </c>
      <c r="K71" s="24" t="s">
        <v>487</v>
      </c>
      <c r="L71" s="24" t="s">
        <v>30</v>
      </c>
      <c r="M71" s="24" t="s">
        <v>30</v>
      </c>
      <c r="N71" s="24" t="s">
        <v>30</v>
      </c>
      <c r="O71" s="24" t="s">
        <v>31</v>
      </c>
      <c r="P71" s="24" t="s">
        <v>42</v>
      </c>
      <c r="Q71" s="24" t="s">
        <v>30</v>
      </c>
      <c r="R71" s="24" t="s">
        <v>30</v>
      </c>
      <c r="S71" s="24" t="s">
        <v>516</v>
      </c>
      <c r="T71" s="23" t="s">
        <v>30</v>
      </c>
      <c r="U71" s="23" t="s">
        <v>30</v>
      </c>
      <c r="V71" s="24" t="s">
        <v>30</v>
      </c>
      <c r="W71" s="24" t="s">
        <v>30</v>
      </c>
      <c r="X71" s="24" t="s">
        <v>30</v>
      </c>
      <c r="Y71" s="26">
        <v>44995.053414351853</v>
      </c>
    </row>
    <row r="72" spans="1:26" ht="25.5" x14ac:dyDescent="0.25">
      <c r="A72" s="23">
        <v>2112</v>
      </c>
      <c r="B72" s="23" t="s">
        <v>99</v>
      </c>
      <c r="C72" s="23" t="s">
        <v>26</v>
      </c>
      <c r="D72" s="23" t="s">
        <v>45</v>
      </c>
      <c r="E72" s="23" t="s">
        <v>101</v>
      </c>
      <c r="F72" s="23" t="s">
        <v>72</v>
      </c>
      <c r="G72" s="23" t="s">
        <v>37</v>
      </c>
      <c r="H72" s="24" t="s">
        <v>45</v>
      </c>
      <c r="I72" s="25" t="s">
        <v>328</v>
      </c>
      <c r="J72" s="24" t="s">
        <v>459</v>
      </c>
      <c r="K72" s="24" t="s">
        <v>460</v>
      </c>
      <c r="L72" s="24" t="s">
        <v>30</v>
      </c>
      <c r="M72" s="24" t="s">
        <v>30</v>
      </c>
      <c r="N72" s="24" t="s">
        <v>30</v>
      </c>
      <c r="O72" s="24" t="s">
        <v>31</v>
      </c>
      <c r="P72" s="24" t="s">
        <v>42</v>
      </c>
      <c r="Q72" s="24" t="s">
        <v>30</v>
      </c>
      <c r="R72" s="24" t="s">
        <v>30</v>
      </c>
      <c r="S72" s="24" t="s">
        <v>516</v>
      </c>
      <c r="T72" s="23" t="s">
        <v>30</v>
      </c>
      <c r="U72" s="23" t="s">
        <v>30</v>
      </c>
      <c r="V72" s="24" t="s">
        <v>30</v>
      </c>
      <c r="W72" s="24" t="s">
        <v>30</v>
      </c>
      <c r="X72" s="24" t="s">
        <v>30</v>
      </c>
      <c r="Y72" s="26">
        <v>44995.053414351853</v>
      </c>
      <c r="Z72" s="2" t="s">
        <v>30</v>
      </c>
    </row>
    <row r="73" spans="1:26" ht="51" x14ac:dyDescent="0.25">
      <c r="A73" s="1">
        <v>1125</v>
      </c>
      <c r="B73" s="1" t="s">
        <v>42</v>
      </c>
      <c r="C73" s="1" t="s">
        <v>33</v>
      </c>
      <c r="D73" s="1" t="s">
        <v>68</v>
      </c>
      <c r="E73" s="1" t="s">
        <v>69</v>
      </c>
      <c r="F73" s="1" t="s">
        <v>65</v>
      </c>
      <c r="G73" s="1" t="s">
        <v>37</v>
      </c>
      <c r="H73" s="2" t="s">
        <v>68</v>
      </c>
      <c r="I73" s="3" t="s">
        <v>146</v>
      </c>
      <c r="J73" s="2" t="s">
        <v>147</v>
      </c>
      <c r="K73" s="2" t="s">
        <v>148</v>
      </c>
      <c r="L73" s="2" t="s">
        <v>30</v>
      </c>
      <c r="M73" s="2" t="s">
        <v>30</v>
      </c>
      <c r="N73" s="2" t="s">
        <v>30</v>
      </c>
      <c r="O73" s="2" t="s">
        <v>31</v>
      </c>
      <c r="P73" s="2" t="s">
        <v>42</v>
      </c>
      <c r="Q73" s="2" t="s">
        <v>30</v>
      </c>
      <c r="R73" s="2" t="s">
        <v>30</v>
      </c>
      <c r="S73" s="2" t="s">
        <v>516</v>
      </c>
      <c r="T73" s="1" t="s">
        <v>30</v>
      </c>
      <c r="U73" s="1" t="s">
        <v>30</v>
      </c>
      <c r="V73" s="2" t="s">
        <v>30</v>
      </c>
      <c r="W73" s="2" t="s">
        <v>30</v>
      </c>
      <c r="X73" s="2" t="s">
        <v>30</v>
      </c>
      <c r="Y73" s="4">
        <v>44995.053414351853</v>
      </c>
      <c r="Z73" s="2" t="s">
        <v>30</v>
      </c>
    </row>
    <row r="74" spans="1:26" ht="25.5" x14ac:dyDescent="0.25">
      <c r="A74" s="1">
        <v>1129</v>
      </c>
      <c r="B74" s="1" t="s">
        <v>42</v>
      </c>
      <c r="C74" s="1" t="s">
        <v>33</v>
      </c>
      <c r="D74" s="1" t="s">
        <v>84</v>
      </c>
      <c r="E74" s="1" t="s">
        <v>85</v>
      </c>
      <c r="F74" s="1" t="s">
        <v>49</v>
      </c>
      <c r="G74" s="1" t="s">
        <v>37</v>
      </c>
      <c r="H74" s="2" t="s">
        <v>84</v>
      </c>
      <c r="I74" s="3" t="s">
        <v>86</v>
      </c>
      <c r="J74" s="2" t="s">
        <v>147</v>
      </c>
      <c r="K74" s="2" t="s">
        <v>152</v>
      </c>
      <c r="L74" s="2" t="s">
        <v>30</v>
      </c>
      <c r="M74" s="2" t="s">
        <v>30</v>
      </c>
      <c r="N74" s="2" t="s">
        <v>30</v>
      </c>
      <c r="O74" s="2" t="s">
        <v>31</v>
      </c>
      <c r="P74" s="2" t="s">
        <v>42</v>
      </c>
      <c r="Q74" s="2" t="s">
        <v>30</v>
      </c>
      <c r="R74" s="2" t="s">
        <v>30</v>
      </c>
      <c r="S74" s="2" t="s">
        <v>516</v>
      </c>
      <c r="T74" s="1" t="s">
        <v>30</v>
      </c>
      <c r="U74" s="1" t="s">
        <v>30</v>
      </c>
      <c r="V74" s="2" t="s">
        <v>30</v>
      </c>
      <c r="W74" s="2" t="s">
        <v>30</v>
      </c>
      <c r="X74" s="2" t="s">
        <v>30</v>
      </c>
      <c r="Y74" s="4">
        <v>44995.053414351853</v>
      </c>
    </row>
    <row r="75" spans="1:26" ht="25.5" x14ac:dyDescent="0.25">
      <c r="A75" s="23">
        <v>1379</v>
      </c>
      <c r="B75" s="23" t="s">
        <v>66</v>
      </c>
      <c r="C75" s="23" t="s">
        <v>26</v>
      </c>
      <c r="D75" s="23" t="s">
        <v>56</v>
      </c>
      <c r="E75" s="23" t="s">
        <v>165</v>
      </c>
      <c r="F75" s="23" t="s">
        <v>250</v>
      </c>
      <c r="G75" s="23" t="s">
        <v>29</v>
      </c>
      <c r="H75" s="24" t="s">
        <v>56</v>
      </c>
      <c r="I75" s="25" t="s">
        <v>297</v>
      </c>
      <c r="J75" s="24" t="s">
        <v>298</v>
      </c>
      <c r="K75" s="24" t="s">
        <v>299</v>
      </c>
      <c r="L75" s="24" t="s">
        <v>30</v>
      </c>
      <c r="M75" s="24" t="s">
        <v>30</v>
      </c>
      <c r="N75" s="24" t="s">
        <v>30</v>
      </c>
      <c r="O75" s="24" t="s">
        <v>31</v>
      </c>
      <c r="P75" s="24" t="s">
        <v>42</v>
      </c>
      <c r="Q75" s="24" t="s">
        <v>30</v>
      </c>
      <c r="R75" s="24" t="s">
        <v>30</v>
      </c>
      <c r="S75" s="24" t="s">
        <v>516</v>
      </c>
      <c r="T75" s="23" t="s">
        <v>30</v>
      </c>
      <c r="U75" s="23" t="s">
        <v>30</v>
      </c>
      <c r="V75" s="24" t="s">
        <v>30</v>
      </c>
      <c r="W75" s="24" t="s">
        <v>30</v>
      </c>
      <c r="X75" s="24" t="s">
        <v>30</v>
      </c>
      <c r="Y75" s="26">
        <v>44995.053414351853</v>
      </c>
      <c r="Z75" s="2" t="s">
        <v>30</v>
      </c>
    </row>
    <row r="76" spans="1:26" ht="25.5" x14ac:dyDescent="0.25">
      <c r="A76" s="23">
        <v>1867</v>
      </c>
      <c r="B76" s="23" t="s">
        <v>411</v>
      </c>
      <c r="C76" s="23" t="s">
        <v>33</v>
      </c>
      <c r="D76" s="23" t="s">
        <v>56</v>
      </c>
      <c r="E76" s="23" t="s">
        <v>165</v>
      </c>
      <c r="F76" s="23" t="s">
        <v>250</v>
      </c>
      <c r="G76" s="23" t="s">
        <v>37</v>
      </c>
      <c r="H76" s="24" t="s">
        <v>56</v>
      </c>
      <c r="I76" s="25" t="s">
        <v>297</v>
      </c>
      <c r="J76" s="24" t="s">
        <v>418</v>
      </c>
      <c r="K76" s="24" t="s">
        <v>419</v>
      </c>
      <c r="L76" s="24" t="s">
        <v>30</v>
      </c>
      <c r="M76" s="24" t="s">
        <v>30</v>
      </c>
      <c r="N76" s="24" t="s">
        <v>30</v>
      </c>
      <c r="O76" s="24" t="s">
        <v>31</v>
      </c>
      <c r="P76" s="24" t="s">
        <v>42</v>
      </c>
      <c r="Q76" s="24" t="s">
        <v>30</v>
      </c>
      <c r="R76" s="24" t="s">
        <v>30</v>
      </c>
      <c r="S76" s="24" t="s">
        <v>516</v>
      </c>
      <c r="T76" s="23" t="s">
        <v>30</v>
      </c>
      <c r="U76" s="23" t="s">
        <v>30</v>
      </c>
      <c r="V76" s="24" t="s">
        <v>30</v>
      </c>
      <c r="W76" s="24" t="s">
        <v>30</v>
      </c>
      <c r="X76" s="24" t="s">
        <v>30</v>
      </c>
      <c r="Y76" s="26">
        <v>44995.053414351853</v>
      </c>
      <c r="Z76" s="2" t="s">
        <v>30</v>
      </c>
    </row>
    <row r="77" spans="1:26" ht="25.5" x14ac:dyDescent="0.25">
      <c r="A77" s="23">
        <v>1614</v>
      </c>
      <c r="B77" s="23" t="s">
        <v>48</v>
      </c>
      <c r="C77" s="23" t="s">
        <v>26</v>
      </c>
      <c r="D77" s="23" t="s">
        <v>56</v>
      </c>
      <c r="E77" s="23" t="s">
        <v>165</v>
      </c>
      <c r="F77" s="23" t="s">
        <v>250</v>
      </c>
      <c r="G77" s="23" t="s">
        <v>37</v>
      </c>
      <c r="H77" s="24" t="s">
        <v>56</v>
      </c>
      <c r="I77" s="25" t="s">
        <v>297</v>
      </c>
      <c r="J77" s="24" t="s">
        <v>362</v>
      </c>
      <c r="K77" s="24" t="s">
        <v>363</v>
      </c>
      <c r="L77" s="24" t="s">
        <v>30</v>
      </c>
      <c r="M77" s="24" t="s">
        <v>30</v>
      </c>
      <c r="N77" s="24" t="s">
        <v>30</v>
      </c>
      <c r="O77" s="24" t="s">
        <v>31</v>
      </c>
      <c r="P77" s="24" t="s">
        <v>42</v>
      </c>
      <c r="Q77" s="24" t="s">
        <v>30</v>
      </c>
      <c r="R77" s="24" t="s">
        <v>30</v>
      </c>
      <c r="S77" s="24" t="s">
        <v>516</v>
      </c>
      <c r="T77" s="23" t="s">
        <v>30</v>
      </c>
      <c r="U77" s="23" t="s">
        <v>30</v>
      </c>
      <c r="V77" s="24" t="s">
        <v>30</v>
      </c>
      <c r="W77" s="24" t="s">
        <v>30</v>
      </c>
      <c r="X77" s="24" t="s">
        <v>30</v>
      </c>
      <c r="Y77" s="26">
        <v>44995.053414351853</v>
      </c>
      <c r="Z77" s="2" t="s">
        <v>30</v>
      </c>
    </row>
    <row r="78" spans="1:26" ht="25.5" x14ac:dyDescent="0.25">
      <c r="A78" s="23">
        <v>2203</v>
      </c>
      <c r="B78" s="23" t="s">
        <v>479</v>
      </c>
      <c r="C78" s="23" t="s">
        <v>33</v>
      </c>
      <c r="D78" s="23" t="s">
        <v>56</v>
      </c>
      <c r="E78" s="23" t="s">
        <v>165</v>
      </c>
      <c r="F78" s="23" t="s">
        <v>250</v>
      </c>
      <c r="G78" s="23" t="s">
        <v>37</v>
      </c>
      <c r="H78" s="24" t="s">
        <v>56</v>
      </c>
      <c r="I78" s="25" t="s">
        <v>297</v>
      </c>
      <c r="J78" s="24" t="s">
        <v>494</v>
      </c>
      <c r="K78" s="24" t="s">
        <v>495</v>
      </c>
      <c r="L78" s="24" t="s">
        <v>30</v>
      </c>
      <c r="M78" s="24" t="s">
        <v>30</v>
      </c>
      <c r="N78" s="24" t="s">
        <v>30</v>
      </c>
      <c r="O78" s="24" t="s">
        <v>31</v>
      </c>
      <c r="P78" s="24" t="s">
        <v>42</v>
      </c>
      <c r="Q78" s="24" t="s">
        <v>30</v>
      </c>
      <c r="R78" s="24" t="s">
        <v>30</v>
      </c>
      <c r="S78" s="24" t="s">
        <v>516</v>
      </c>
      <c r="T78" s="23" t="s">
        <v>30</v>
      </c>
      <c r="U78" s="23" t="s">
        <v>30</v>
      </c>
      <c r="V78" s="24" t="s">
        <v>30</v>
      </c>
      <c r="W78" s="24" t="s">
        <v>30</v>
      </c>
      <c r="X78" s="24" t="s">
        <v>30</v>
      </c>
      <c r="Y78" s="26">
        <v>44995.053414351853</v>
      </c>
      <c r="Z78" s="2" t="s">
        <v>30</v>
      </c>
    </row>
    <row r="79" spans="1:26" ht="25.5" x14ac:dyDescent="0.25">
      <c r="A79" s="23">
        <v>2073</v>
      </c>
      <c r="B79" s="23" t="s">
        <v>99</v>
      </c>
      <c r="C79" s="23" t="s">
        <v>26</v>
      </c>
      <c r="D79" s="23" t="s">
        <v>56</v>
      </c>
      <c r="E79" s="23" t="s">
        <v>165</v>
      </c>
      <c r="F79" s="23" t="s">
        <v>250</v>
      </c>
      <c r="G79" s="23" t="s">
        <v>37</v>
      </c>
      <c r="H79" s="24" t="s">
        <v>56</v>
      </c>
      <c r="I79" s="25" t="s">
        <v>297</v>
      </c>
      <c r="J79" s="24" t="s">
        <v>458</v>
      </c>
      <c r="K79" s="24" t="s">
        <v>292</v>
      </c>
      <c r="L79" s="24" t="s">
        <v>30</v>
      </c>
      <c r="M79" s="24" t="s">
        <v>30</v>
      </c>
      <c r="N79" s="24" t="s">
        <v>30</v>
      </c>
      <c r="O79" s="24" t="s">
        <v>31</v>
      </c>
      <c r="P79" s="24" t="s">
        <v>42</v>
      </c>
      <c r="Q79" s="24" t="s">
        <v>30</v>
      </c>
      <c r="R79" s="24" t="s">
        <v>30</v>
      </c>
      <c r="S79" s="24" t="s">
        <v>516</v>
      </c>
      <c r="T79" s="23" t="s">
        <v>30</v>
      </c>
      <c r="U79" s="23" t="s">
        <v>30</v>
      </c>
      <c r="V79" s="24" t="s">
        <v>30</v>
      </c>
      <c r="W79" s="24" t="s">
        <v>30</v>
      </c>
      <c r="X79" s="24" t="s">
        <v>30</v>
      </c>
      <c r="Y79" s="26">
        <v>44995.053414351853</v>
      </c>
      <c r="Z79" s="2" t="s">
        <v>30</v>
      </c>
    </row>
    <row r="80" spans="1:26" ht="25.5" x14ac:dyDescent="0.25">
      <c r="A80" s="1">
        <v>1837</v>
      </c>
      <c r="B80" s="1" t="s">
        <v>393</v>
      </c>
      <c r="C80" s="1" t="s">
        <v>33</v>
      </c>
      <c r="D80" s="1" t="s">
        <v>407</v>
      </c>
      <c r="E80" s="1" t="s">
        <v>294</v>
      </c>
      <c r="F80" s="1" t="s">
        <v>47</v>
      </c>
      <c r="G80" s="1" t="s">
        <v>37</v>
      </c>
      <c r="H80" s="2" t="s">
        <v>407</v>
      </c>
      <c r="I80" s="3" t="s">
        <v>408</v>
      </c>
      <c r="J80" s="2" t="s">
        <v>409</v>
      </c>
      <c r="K80" s="2" t="s">
        <v>410</v>
      </c>
      <c r="L80" s="2" t="s">
        <v>30</v>
      </c>
      <c r="M80" s="2" t="s">
        <v>30</v>
      </c>
      <c r="N80" s="2" t="s">
        <v>30</v>
      </c>
      <c r="O80" s="2" t="s">
        <v>31</v>
      </c>
      <c r="P80" s="2" t="s">
        <v>42</v>
      </c>
      <c r="Q80" s="2" t="s">
        <v>30</v>
      </c>
      <c r="R80" s="2" t="s">
        <v>30</v>
      </c>
      <c r="S80" s="2" t="s">
        <v>516</v>
      </c>
      <c r="T80" s="1" t="s">
        <v>30</v>
      </c>
      <c r="U80" s="1" t="s">
        <v>30</v>
      </c>
      <c r="V80" s="2" t="s">
        <v>30</v>
      </c>
      <c r="W80" s="2" t="s">
        <v>30</v>
      </c>
      <c r="X80" s="2" t="s">
        <v>30</v>
      </c>
      <c r="Y80" s="4">
        <v>44995.053414351853</v>
      </c>
      <c r="Z80" s="2" t="s">
        <v>30</v>
      </c>
    </row>
    <row r="81" spans="1:26" ht="25.5" x14ac:dyDescent="0.25">
      <c r="A81" s="1">
        <v>1835</v>
      </c>
      <c r="B81" s="1" t="s">
        <v>393</v>
      </c>
      <c r="C81" s="1" t="s">
        <v>33</v>
      </c>
      <c r="D81" s="1" t="s">
        <v>399</v>
      </c>
      <c r="E81" s="1" t="s">
        <v>400</v>
      </c>
      <c r="F81" s="1" t="s">
        <v>105</v>
      </c>
      <c r="G81" s="1" t="s">
        <v>37</v>
      </c>
      <c r="H81" s="2" t="s">
        <v>399</v>
      </c>
      <c r="I81" s="3" t="s">
        <v>401</v>
      </c>
      <c r="J81" s="2" t="s">
        <v>402</v>
      </c>
      <c r="K81" s="2" t="s">
        <v>403</v>
      </c>
      <c r="L81" s="2" t="s">
        <v>30</v>
      </c>
      <c r="M81" s="2" t="s">
        <v>30</v>
      </c>
      <c r="N81" s="2" t="s">
        <v>30</v>
      </c>
      <c r="O81" s="2" t="s">
        <v>31</v>
      </c>
      <c r="P81" s="2" t="s">
        <v>42</v>
      </c>
      <c r="Q81" s="2" t="s">
        <v>30</v>
      </c>
      <c r="R81" s="2" t="s">
        <v>30</v>
      </c>
      <c r="S81" s="2" t="s">
        <v>516</v>
      </c>
      <c r="T81" s="1" t="s">
        <v>30</v>
      </c>
      <c r="U81" s="1" t="s">
        <v>30</v>
      </c>
      <c r="V81" s="2" t="s">
        <v>30</v>
      </c>
      <c r="W81" s="2" t="s">
        <v>30</v>
      </c>
      <c r="X81" s="2" t="s">
        <v>30</v>
      </c>
      <c r="Y81" s="4">
        <v>44995.053414351853</v>
      </c>
      <c r="Z81" s="2" t="s">
        <v>30</v>
      </c>
    </row>
    <row r="82" spans="1:26" ht="25.5" x14ac:dyDescent="0.25">
      <c r="A82" s="1">
        <v>1836</v>
      </c>
      <c r="B82" s="1" t="s">
        <v>393</v>
      </c>
      <c r="C82" s="1" t="s">
        <v>33</v>
      </c>
      <c r="D82" s="1" t="s">
        <v>176</v>
      </c>
      <c r="E82" s="1" t="s">
        <v>63</v>
      </c>
      <c r="F82" s="1" t="s">
        <v>112</v>
      </c>
      <c r="G82" s="1" t="s">
        <v>37</v>
      </c>
      <c r="H82" s="2" t="s">
        <v>176</v>
      </c>
      <c r="I82" s="3" t="s">
        <v>404</v>
      </c>
      <c r="J82" s="2" t="s">
        <v>405</v>
      </c>
      <c r="K82" s="2" t="s">
        <v>406</v>
      </c>
      <c r="L82" s="2" t="s">
        <v>30</v>
      </c>
      <c r="M82" s="2" t="s">
        <v>30</v>
      </c>
      <c r="N82" s="2" t="s">
        <v>30</v>
      </c>
      <c r="O82" s="2" t="s">
        <v>31</v>
      </c>
      <c r="P82" s="2" t="s">
        <v>42</v>
      </c>
      <c r="Q82" s="2" t="s">
        <v>30</v>
      </c>
      <c r="R82" s="2" t="s">
        <v>30</v>
      </c>
      <c r="S82" s="2" t="s">
        <v>516</v>
      </c>
      <c r="T82" s="1" t="s">
        <v>30</v>
      </c>
      <c r="U82" s="1" t="s">
        <v>30</v>
      </c>
      <c r="V82" s="2" t="s">
        <v>30</v>
      </c>
      <c r="W82" s="2" t="s">
        <v>30</v>
      </c>
      <c r="X82" s="2" t="s">
        <v>30</v>
      </c>
      <c r="Y82" s="4">
        <v>44995.053414351853</v>
      </c>
      <c r="Z82" s="2" t="s">
        <v>30</v>
      </c>
    </row>
    <row r="83" spans="1:26" ht="25.5" x14ac:dyDescent="0.25">
      <c r="A83" s="23">
        <v>1413</v>
      </c>
      <c r="B83" s="23" t="s">
        <v>300</v>
      </c>
      <c r="C83" s="23" t="s">
        <v>26</v>
      </c>
      <c r="D83" s="23" t="s">
        <v>301</v>
      </c>
      <c r="E83" s="23" t="s">
        <v>302</v>
      </c>
      <c r="F83" s="23" t="s">
        <v>182</v>
      </c>
      <c r="G83" s="23" t="s">
        <v>37</v>
      </c>
      <c r="H83" s="24" t="s">
        <v>301</v>
      </c>
      <c r="I83" s="25" t="s">
        <v>303</v>
      </c>
      <c r="J83" s="24" t="s">
        <v>304</v>
      </c>
      <c r="K83" s="24" t="s">
        <v>305</v>
      </c>
      <c r="L83" s="24" t="s">
        <v>30</v>
      </c>
      <c r="M83" s="24" t="s">
        <v>30</v>
      </c>
      <c r="N83" s="24" t="s">
        <v>30</v>
      </c>
      <c r="O83" s="24" t="s">
        <v>31</v>
      </c>
      <c r="P83" s="24" t="s">
        <v>42</v>
      </c>
      <c r="Q83" s="24" t="s">
        <v>30</v>
      </c>
      <c r="R83" s="24" t="s">
        <v>30</v>
      </c>
      <c r="S83" s="24" t="s">
        <v>516</v>
      </c>
      <c r="T83" s="23" t="s">
        <v>30</v>
      </c>
      <c r="U83" s="23" t="s">
        <v>30</v>
      </c>
      <c r="V83" s="24" t="s">
        <v>30</v>
      </c>
      <c r="W83" s="24" t="s">
        <v>30</v>
      </c>
      <c r="X83" s="24" t="s">
        <v>30</v>
      </c>
      <c r="Y83" s="26">
        <v>44995.053414351853</v>
      </c>
      <c r="Z83" s="2" t="s">
        <v>30</v>
      </c>
    </row>
    <row r="84" spans="1:26" ht="25.5" x14ac:dyDescent="0.25">
      <c r="A84" s="23">
        <v>1444</v>
      </c>
      <c r="B84" s="23" t="s">
        <v>308</v>
      </c>
      <c r="C84" s="23" t="s">
        <v>26</v>
      </c>
      <c r="D84" s="23" t="s">
        <v>301</v>
      </c>
      <c r="E84" s="23" t="s">
        <v>302</v>
      </c>
      <c r="F84" s="23" t="s">
        <v>182</v>
      </c>
      <c r="G84" s="23" t="s">
        <v>37</v>
      </c>
      <c r="H84" s="24" t="s">
        <v>301</v>
      </c>
      <c r="I84" s="25" t="s">
        <v>303</v>
      </c>
      <c r="J84" s="24" t="s">
        <v>309</v>
      </c>
      <c r="K84" s="24" t="s">
        <v>310</v>
      </c>
      <c r="L84" s="24" t="s">
        <v>30</v>
      </c>
      <c r="M84" s="24" t="s">
        <v>30</v>
      </c>
      <c r="N84" s="24" t="s">
        <v>30</v>
      </c>
      <c r="O84" s="24" t="s">
        <v>31</v>
      </c>
      <c r="P84" s="24" t="s">
        <v>42</v>
      </c>
      <c r="Q84" s="24" t="s">
        <v>30</v>
      </c>
      <c r="R84" s="24" t="s">
        <v>30</v>
      </c>
      <c r="S84" s="24" t="s">
        <v>516</v>
      </c>
      <c r="T84" s="23" t="s">
        <v>30</v>
      </c>
      <c r="U84" s="23" t="s">
        <v>30</v>
      </c>
      <c r="V84" s="24" t="s">
        <v>30</v>
      </c>
      <c r="W84" s="24" t="s">
        <v>30</v>
      </c>
      <c r="X84" s="24" t="s">
        <v>30</v>
      </c>
      <c r="Y84" s="26">
        <v>44995.053414351853</v>
      </c>
      <c r="Z84" s="2" t="s">
        <v>30</v>
      </c>
    </row>
    <row r="85" spans="1:26" ht="25.5" x14ac:dyDescent="0.25">
      <c r="A85" s="23">
        <v>1823</v>
      </c>
      <c r="B85" s="23" t="s">
        <v>393</v>
      </c>
      <c r="C85" s="23" t="s">
        <v>33</v>
      </c>
      <c r="D85" s="23" t="s">
        <v>301</v>
      </c>
      <c r="E85" s="23" t="s">
        <v>302</v>
      </c>
      <c r="F85" s="23" t="s">
        <v>182</v>
      </c>
      <c r="G85" s="23" t="s">
        <v>37</v>
      </c>
      <c r="H85" s="24" t="s">
        <v>301</v>
      </c>
      <c r="I85" s="25" t="s">
        <v>303</v>
      </c>
      <c r="J85" s="24" t="s">
        <v>394</v>
      </c>
      <c r="K85" s="24" t="s">
        <v>395</v>
      </c>
      <c r="L85" s="24" t="s">
        <v>30</v>
      </c>
      <c r="M85" s="24" t="s">
        <v>30</v>
      </c>
      <c r="N85" s="24" t="s">
        <v>30</v>
      </c>
      <c r="O85" s="24" t="s">
        <v>31</v>
      </c>
      <c r="P85" s="24" t="s">
        <v>42</v>
      </c>
      <c r="Q85" s="24" t="s">
        <v>30</v>
      </c>
      <c r="R85" s="24" t="s">
        <v>30</v>
      </c>
      <c r="S85" s="24" t="s">
        <v>516</v>
      </c>
      <c r="T85" s="23" t="s">
        <v>30</v>
      </c>
      <c r="U85" s="23" t="s">
        <v>30</v>
      </c>
      <c r="V85" s="24" t="s">
        <v>30</v>
      </c>
      <c r="W85" s="24" t="s">
        <v>30</v>
      </c>
      <c r="X85" s="24" t="s">
        <v>30</v>
      </c>
      <c r="Y85" s="26">
        <v>44995.053414351853</v>
      </c>
      <c r="Z85" s="2" t="s">
        <v>30</v>
      </c>
    </row>
    <row r="86" spans="1:26" ht="178.5" x14ac:dyDescent="0.25">
      <c r="A86" s="1">
        <v>1693</v>
      </c>
      <c r="B86" s="1" t="s">
        <v>103</v>
      </c>
      <c r="C86" s="1" t="s">
        <v>33</v>
      </c>
      <c r="D86" s="1" t="s">
        <v>113</v>
      </c>
      <c r="E86" s="1" t="s">
        <v>135</v>
      </c>
      <c r="F86" s="1" t="s">
        <v>136</v>
      </c>
      <c r="G86" s="1" t="s">
        <v>29</v>
      </c>
      <c r="H86" s="2" t="s">
        <v>113</v>
      </c>
      <c r="I86" s="3" t="s">
        <v>137</v>
      </c>
      <c r="J86" s="2" t="s">
        <v>386</v>
      </c>
      <c r="K86" s="2" t="s">
        <v>385</v>
      </c>
      <c r="L86" s="2" t="s">
        <v>30</v>
      </c>
      <c r="M86" s="2" t="s">
        <v>30</v>
      </c>
      <c r="N86" s="2" t="s">
        <v>30</v>
      </c>
      <c r="O86" s="2" t="s">
        <v>31</v>
      </c>
      <c r="P86" s="2" t="s">
        <v>42</v>
      </c>
      <c r="Q86" s="2" t="s">
        <v>30</v>
      </c>
      <c r="R86" s="2" t="s">
        <v>30</v>
      </c>
      <c r="S86" s="2" t="s">
        <v>516</v>
      </c>
      <c r="T86" s="1" t="s">
        <v>30</v>
      </c>
      <c r="U86" s="1" t="s">
        <v>30</v>
      </c>
      <c r="V86" s="2" t="s">
        <v>30</v>
      </c>
      <c r="W86" s="2" t="s">
        <v>30</v>
      </c>
      <c r="X86" s="2" t="s">
        <v>30</v>
      </c>
      <c r="Y86" s="4">
        <v>44995.053414351853</v>
      </c>
    </row>
    <row r="87" spans="1:26" ht="89.25" x14ac:dyDescent="0.25">
      <c r="A87" s="1">
        <v>1959</v>
      </c>
      <c r="B87" s="1" t="s">
        <v>39</v>
      </c>
      <c r="C87" s="1" t="s">
        <v>26</v>
      </c>
      <c r="D87" s="1" t="s">
        <v>113</v>
      </c>
      <c r="E87" s="1" t="s">
        <v>135</v>
      </c>
      <c r="F87" s="1" t="s">
        <v>136</v>
      </c>
      <c r="G87" s="1" t="s">
        <v>37</v>
      </c>
      <c r="H87" s="2" t="s">
        <v>113</v>
      </c>
      <c r="I87" s="3" t="s">
        <v>137</v>
      </c>
      <c r="J87" s="2" t="s">
        <v>445</v>
      </c>
      <c r="K87" s="2" t="s">
        <v>38</v>
      </c>
      <c r="L87" s="2" t="s">
        <v>30</v>
      </c>
      <c r="M87" s="2" t="s">
        <v>30</v>
      </c>
      <c r="N87" s="2" t="s">
        <v>30</v>
      </c>
      <c r="O87" s="2" t="s">
        <v>31</v>
      </c>
      <c r="P87" s="2" t="s">
        <v>42</v>
      </c>
      <c r="Q87" s="2" t="s">
        <v>30</v>
      </c>
      <c r="R87" s="2" t="s">
        <v>30</v>
      </c>
      <c r="S87" s="2" t="s">
        <v>516</v>
      </c>
      <c r="T87" s="1" t="s">
        <v>30</v>
      </c>
      <c r="U87" s="1" t="s">
        <v>30</v>
      </c>
      <c r="V87" s="2" t="s">
        <v>30</v>
      </c>
      <c r="W87" s="2" t="s">
        <v>30</v>
      </c>
      <c r="X87" s="2" t="s">
        <v>30</v>
      </c>
      <c r="Y87" s="4">
        <v>44995.053414351853</v>
      </c>
    </row>
    <row r="88" spans="1:26" ht="76.5" x14ac:dyDescent="0.25">
      <c r="A88" s="1">
        <v>1116</v>
      </c>
      <c r="B88" s="1" t="s">
        <v>42</v>
      </c>
      <c r="C88" s="1" t="s">
        <v>26</v>
      </c>
      <c r="D88" s="1" t="s">
        <v>113</v>
      </c>
      <c r="E88" s="1" t="s">
        <v>135</v>
      </c>
      <c r="F88" s="1" t="s">
        <v>136</v>
      </c>
      <c r="G88" s="1" t="s">
        <v>37</v>
      </c>
      <c r="H88" s="2" t="s">
        <v>113</v>
      </c>
      <c r="I88" s="3" t="s">
        <v>137</v>
      </c>
      <c r="J88" s="2" t="s">
        <v>138</v>
      </c>
      <c r="K88" s="2" t="s">
        <v>139</v>
      </c>
      <c r="L88" s="2" t="s">
        <v>30</v>
      </c>
      <c r="M88" s="2" t="s">
        <v>30</v>
      </c>
      <c r="N88" s="2" t="s">
        <v>30</v>
      </c>
      <c r="O88" s="2" t="s">
        <v>31</v>
      </c>
      <c r="P88" s="2" t="s">
        <v>42</v>
      </c>
      <c r="Q88" s="2" t="s">
        <v>30</v>
      </c>
      <c r="R88" s="2" t="s">
        <v>30</v>
      </c>
      <c r="S88" s="2" t="s">
        <v>516</v>
      </c>
      <c r="T88" s="1" t="s">
        <v>30</v>
      </c>
      <c r="U88" s="1" t="s">
        <v>30</v>
      </c>
      <c r="V88" s="2" t="s">
        <v>30</v>
      </c>
      <c r="W88" s="2" t="s">
        <v>30</v>
      </c>
      <c r="X88" s="2" t="s">
        <v>30</v>
      </c>
      <c r="Y88" s="4">
        <v>44995.053414351853</v>
      </c>
    </row>
    <row r="89" spans="1:26" ht="38.25" x14ac:dyDescent="0.25">
      <c r="A89" s="1">
        <v>1872</v>
      </c>
      <c r="B89" s="1" t="s">
        <v>411</v>
      </c>
      <c r="C89" s="1" t="s">
        <v>33</v>
      </c>
      <c r="D89" s="1" t="s">
        <v>113</v>
      </c>
      <c r="E89" s="1" t="s">
        <v>135</v>
      </c>
      <c r="F89" s="1" t="s">
        <v>186</v>
      </c>
      <c r="G89" s="1" t="s">
        <v>29</v>
      </c>
      <c r="H89" s="2" t="s">
        <v>113</v>
      </c>
      <c r="I89" s="3" t="s">
        <v>137</v>
      </c>
      <c r="J89" s="2" t="s">
        <v>420</v>
      </c>
      <c r="K89" s="2" t="s">
        <v>421</v>
      </c>
      <c r="L89" s="2" t="s">
        <v>30</v>
      </c>
      <c r="M89" s="2" t="s">
        <v>30</v>
      </c>
      <c r="N89" s="2" t="s">
        <v>30</v>
      </c>
      <c r="O89" s="2" t="s">
        <v>31</v>
      </c>
      <c r="P89" s="2" t="s">
        <v>42</v>
      </c>
      <c r="Q89" s="2" t="s">
        <v>30</v>
      </c>
      <c r="R89" s="2" t="s">
        <v>30</v>
      </c>
      <c r="S89" s="2" t="s">
        <v>516</v>
      </c>
      <c r="T89" s="1" t="s">
        <v>30</v>
      </c>
      <c r="U89" s="1" t="s">
        <v>30</v>
      </c>
      <c r="V89" s="2" t="s">
        <v>30</v>
      </c>
      <c r="W89" s="2" t="s">
        <v>30</v>
      </c>
      <c r="X89" s="2" t="s">
        <v>30</v>
      </c>
      <c r="Y89" s="4">
        <v>44995.053414351853</v>
      </c>
    </row>
    <row r="90" spans="1:26" ht="38.25" x14ac:dyDescent="0.25">
      <c r="A90" s="10">
        <v>1588</v>
      </c>
      <c r="B90" s="10" t="s">
        <v>48</v>
      </c>
      <c r="C90" s="10" t="s">
        <v>26</v>
      </c>
      <c r="D90" s="10" t="s">
        <v>113</v>
      </c>
      <c r="E90" s="10" t="s">
        <v>135</v>
      </c>
      <c r="F90" s="10" t="s">
        <v>186</v>
      </c>
      <c r="G90" s="10" t="s">
        <v>37</v>
      </c>
      <c r="H90" s="11" t="s">
        <v>113</v>
      </c>
      <c r="I90" s="12" t="s">
        <v>137</v>
      </c>
      <c r="J90" s="11" t="s">
        <v>342</v>
      </c>
      <c r="K90" s="11" t="s">
        <v>343</v>
      </c>
      <c r="L90" s="11" t="s">
        <v>30</v>
      </c>
      <c r="M90" s="11" t="s">
        <v>30</v>
      </c>
      <c r="N90" s="11" t="s">
        <v>30</v>
      </c>
      <c r="O90" s="11" t="s">
        <v>31</v>
      </c>
      <c r="P90" s="11" t="s">
        <v>42</v>
      </c>
      <c r="Q90" s="11" t="s">
        <v>30</v>
      </c>
      <c r="R90" s="11" t="s">
        <v>30</v>
      </c>
      <c r="S90" s="2" t="s">
        <v>516</v>
      </c>
      <c r="T90" s="10" t="s">
        <v>30</v>
      </c>
      <c r="U90" s="10" t="s">
        <v>30</v>
      </c>
      <c r="V90" s="11" t="s">
        <v>30</v>
      </c>
      <c r="W90" s="11" t="s">
        <v>30</v>
      </c>
      <c r="X90" s="11" t="s">
        <v>30</v>
      </c>
      <c r="Y90" s="13">
        <v>44995.053414351853</v>
      </c>
    </row>
    <row r="91" spans="1:26" ht="51" x14ac:dyDescent="0.25">
      <c r="A91" s="23">
        <v>2154</v>
      </c>
      <c r="B91" s="23" t="s">
        <v>58</v>
      </c>
      <c r="C91" s="23" t="s">
        <v>33</v>
      </c>
      <c r="D91" s="23" t="s">
        <v>68</v>
      </c>
      <c r="E91" s="23" t="s">
        <v>85</v>
      </c>
      <c r="F91" s="23" t="s">
        <v>72</v>
      </c>
      <c r="G91" s="23" t="s">
        <v>37</v>
      </c>
      <c r="H91" s="24" t="s">
        <v>68</v>
      </c>
      <c r="I91" s="25" t="s">
        <v>155</v>
      </c>
      <c r="J91" s="24" t="s">
        <v>474</v>
      </c>
      <c r="K91" s="24" t="s">
        <v>475</v>
      </c>
      <c r="L91" s="24" t="s">
        <v>30</v>
      </c>
      <c r="M91" s="24" t="s">
        <v>30</v>
      </c>
      <c r="N91" s="24" t="s">
        <v>30</v>
      </c>
      <c r="O91" s="24" t="s">
        <v>31</v>
      </c>
      <c r="P91" s="24" t="s">
        <v>42</v>
      </c>
      <c r="Q91" s="24" t="s">
        <v>30</v>
      </c>
      <c r="R91" s="24" t="s">
        <v>30</v>
      </c>
      <c r="S91" s="24" t="s">
        <v>516</v>
      </c>
      <c r="T91" s="23" t="s">
        <v>30</v>
      </c>
      <c r="U91" s="23" t="s">
        <v>30</v>
      </c>
      <c r="V91" s="24" t="s">
        <v>30</v>
      </c>
      <c r="W91" s="24" t="s">
        <v>30</v>
      </c>
      <c r="X91" s="24" t="s">
        <v>30</v>
      </c>
      <c r="Y91" s="26">
        <v>44995.053414351853</v>
      </c>
      <c r="Z91" s="2" t="s">
        <v>30</v>
      </c>
    </row>
    <row r="92" spans="1:26" ht="38.25" x14ac:dyDescent="0.25">
      <c r="A92" s="23">
        <v>1915</v>
      </c>
      <c r="B92" s="23" t="s">
        <v>429</v>
      </c>
      <c r="C92" s="23" t="s">
        <v>33</v>
      </c>
      <c r="D92" s="23" t="s">
        <v>84</v>
      </c>
      <c r="E92" s="23" t="s">
        <v>85</v>
      </c>
      <c r="F92" s="23" t="s">
        <v>72</v>
      </c>
      <c r="G92" s="23" t="s">
        <v>37</v>
      </c>
      <c r="H92" s="24" t="s">
        <v>84</v>
      </c>
      <c r="I92" s="25" t="s">
        <v>155</v>
      </c>
      <c r="J92" s="24" t="s">
        <v>435</v>
      </c>
      <c r="K92" s="24" t="s">
        <v>436</v>
      </c>
      <c r="L92" s="24" t="s">
        <v>30</v>
      </c>
      <c r="M92" s="24" t="s">
        <v>30</v>
      </c>
      <c r="N92" s="24" t="s">
        <v>30</v>
      </c>
      <c r="O92" s="24" t="s">
        <v>31</v>
      </c>
      <c r="P92" s="24" t="s">
        <v>42</v>
      </c>
      <c r="Q92" s="24" t="s">
        <v>30</v>
      </c>
      <c r="R92" s="24" t="s">
        <v>30</v>
      </c>
      <c r="S92" s="24" t="s">
        <v>516</v>
      </c>
      <c r="T92" s="23" t="s">
        <v>30</v>
      </c>
      <c r="U92" s="23" t="s">
        <v>30</v>
      </c>
      <c r="V92" s="24" t="s">
        <v>30</v>
      </c>
      <c r="W92" s="24" t="s">
        <v>30</v>
      </c>
      <c r="X92" s="24" t="s">
        <v>30</v>
      </c>
      <c r="Y92" s="26">
        <v>44995.053414351853</v>
      </c>
      <c r="Z92" s="2" t="s">
        <v>30</v>
      </c>
    </row>
    <row r="93" spans="1:26" ht="25.5" x14ac:dyDescent="0.25">
      <c r="A93" s="23">
        <v>1531</v>
      </c>
      <c r="B93" s="23" t="s">
        <v>48</v>
      </c>
      <c r="C93" s="23" t="s">
        <v>26</v>
      </c>
      <c r="D93" s="23" t="s">
        <v>84</v>
      </c>
      <c r="E93" s="23" t="s">
        <v>85</v>
      </c>
      <c r="F93" s="23" t="s">
        <v>72</v>
      </c>
      <c r="G93" s="23" t="s">
        <v>37</v>
      </c>
      <c r="H93" s="24" t="s">
        <v>84</v>
      </c>
      <c r="I93" s="25" t="s">
        <v>155</v>
      </c>
      <c r="J93" s="24" t="s">
        <v>326</v>
      </c>
      <c r="K93" s="24" t="s">
        <v>327</v>
      </c>
      <c r="L93" s="24" t="s">
        <v>30</v>
      </c>
      <c r="M93" s="24" t="s">
        <v>30</v>
      </c>
      <c r="N93" s="24" t="s">
        <v>30</v>
      </c>
      <c r="O93" s="24" t="s">
        <v>31</v>
      </c>
      <c r="P93" s="24" t="s">
        <v>42</v>
      </c>
      <c r="Q93" s="24" t="s">
        <v>30</v>
      </c>
      <c r="R93" s="24" t="s">
        <v>30</v>
      </c>
      <c r="S93" s="24" t="s">
        <v>516</v>
      </c>
      <c r="T93" s="23" t="s">
        <v>30</v>
      </c>
      <c r="U93" s="23" t="s">
        <v>30</v>
      </c>
      <c r="V93" s="24" t="s">
        <v>30</v>
      </c>
      <c r="W93" s="24" t="s">
        <v>30</v>
      </c>
      <c r="X93" s="24" t="s">
        <v>30</v>
      </c>
      <c r="Y93" s="26">
        <v>44995.053414351853</v>
      </c>
      <c r="Z93" s="2" t="s">
        <v>30</v>
      </c>
    </row>
    <row r="94" spans="1:26" ht="25.5" x14ac:dyDescent="0.25">
      <c r="A94" s="23">
        <v>2201</v>
      </c>
      <c r="B94" s="23" t="s">
        <v>479</v>
      </c>
      <c r="C94" s="23" t="s">
        <v>33</v>
      </c>
      <c r="D94" s="23" t="s">
        <v>84</v>
      </c>
      <c r="E94" s="23" t="s">
        <v>85</v>
      </c>
      <c r="F94" s="23" t="s">
        <v>72</v>
      </c>
      <c r="G94" s="23" t="s">
        <v>37</v>
      </c>
      <c r="H94" s="24" t="s">
        <v>84</v>
      </c>
      <c r="I94" s="25" t="s">
        <v>155</v>
      </c>
      <c r="J94" s="24" t="s">
        <v>491</v>
      </c>
      <c r="K94" s="24" t="s">
        <v>493</v>
      </c>
      <c r="L94" s="24" t="s">
        <v>30</v>
      </c>
      <c r="M94" s="24" t="s">
        <v>30</v>
      </c>
      <c r="N94" s="24" t="s">
        <v>30</v>
      </c>
      <c r="O94" s="24" t="s">
        <v>31</v>
      </c>
      <c r="P94" s="24" t="s">
        <v>42</v>
      </c>
      <c r="Q94" s="24" t="s">
        <v>30</v>
      </c>
      <c r="R94" s="24" t="s">
        <v>30</v>
      </c>
      <c r="S94" s="24" t="s">
        <v>516</v>
      </c>
      <c r="T94" s="23" t="s">
        <v>30</v>
      </c>
      <c r="U94" s="23" t="s">
        <v>30</v>
      </c>
      <c r="V94" s="24" t="s">
        <v>30</v>
      </c>
      <c r="W94" s="24" t="s">
        <v>30</v>
      </c>
      <c r="X94" s="24" t="s">
        <v>30</v>
      </c>
      <c r="Y94" s="26">
        <v>44995.053414351853</v>
      </c>
      <c r="Z94" s="2" t="s">
        <v>30</v>
      </c>
    </row>
    <row r="95" spans="1:26" ht="25.5" x14ac:dyDescent="0.25">
      <c r="A95" s="23">
        <v>1725</v>
      </c>
      <c r="B95" s="23" t="s">
        <v>103</v>
      </c>
      <c r="C95" s="23" t="s">
        <v>33</v>
      </c>
      <c r="D95" s="23" t="s">
        <v>84</v>
      </c>
      <c r="E95" s="23" t="s">
        <v>85</v>
      </c>
      <c r="F95" s="23" t="s">
        <v>72</v>
      </c>
      <c r="G95" s="23" t="s">
        <v>37</v>
      </c>
      <c r="H95" s="24" t="s">
        <v>84</v>
      </c>
      <c r="I95" s="25" t="s">
        <v>155</v>
      </c>
      <c r="J95" s="24" t="s">
        <v>389</v>
      </c>
      <c r="K95" s="24" t="s">
        <v>385</v>
      </c>
      <c r="L95" s="24" t="s">
        <v>30</v>
      </c>
      <c r="M95" s="24" t="s">
        <v>30</v>
      </c>
      <c r="N95" s="24" t="s">
        <v>30</v>
      </c>
      <c r="O95" s="24" t="s">
        <v>31</v>
      </c>
      <c r="P95" s="24" t="s">
        <v>42</v>
      </c>
      <c r="Q95" s="24" t="s">
        <v>30</v>
      </c>
      <c r="R95" s="24" t="s">
        <v>30</v>
      </c>
      <c r="S95" s="24" t="s">
        <v>516</v>
      </c>
      <c r="T95" s="23" t="s">
        <v>30</v>
      </c>
      <c r="U95" s="23" t="s">
        <v>30</v>
      </c>
      <c r="V95" s="24" t="s">
        <v>30</v>
      </c>
      <c r="W95" s="24" t="s">
        <v>30</v>
      </c>
      <c r="X95" s="24" t="s">
        <v>30</v>
      </c>
      <c r="Y95" s="26">
        <v>44995.053414351853</v>
      </c>
      <c r="Z95" s="2" t="s">
        <v>30</v>
      </c>
    </row>
    <row r="96" spans="1:26" ht="51" x14ac:dyDescent="0.25">
      <c r="A96" s="1">
        <v>1010</v>
      </c>
      <c r="B96" s="1" t="s">
        <v>32</v>
      </c>
      <c r="C96" s="1" t="s">
        <v>33</v>
      </c>
      <c r="D96" s="1" t="s">
        <v>45</v>
      </c>
      <c r="E96" s="1" t="s">
        <v>46</v>
      </c>
      <c r="F96" s="1" t="s">
        <v>49</v>
      </c>
      <c r="G96" s="1" t="s">
        <v>37</v>
      </c>
      <c r="H96" s="2" t="s">
        <v>45</v>
      </c>
      <c r="I96" s="3" t="s">
        <v>50</v>
      </c>
      <c r="J96" s="2" t="s">
        <v>51</v>
      </c>
      <c r="K96" s="2" t="s">
        <v>38</v>
      </c>
      <c r="L96" s="2" t="s">
        <v>30</v>
      </c>
      <c r="M96" s="2" t="s">
        <v>30</v>
      </c>
      <c r="N96" s="2" t="s">
        <v>30</v>
      </c>
      <c r="O96" s="2" t="s">
        <v>31</v>
      </c>
      <c r="P96" s="2" t="s">
        <v>42</v>
      </c>
      <c r="Q96" s="2" t="s">
        <v>30</v>
      </c>
      <c r="R96" s="2" t="s">
        <v>30</v>
      </c>
      <c r="S96" s="2" t="s">
        <v>516</v>
      </c>
      <c r="T96" s="1" t="s">
        <v>30</v>
      </c>
      <c r="U96" s="1" t="s">
        <v>30</v>
      </c>
      <c r="V96" s="2" t="s">
        <v>30</v>
      </c>
      <c r="W96" s="2" t="s">
        <v>30</v>
      </c>
      <c r="X96" s="2" t="s">
        <v>30</v>
      </c>
      <c r="Y96" s="4">
        <v>44995.053414351853</v>
      </c>
      <c r="Z96" s="2" t="s">
        <v>30</v>
      </c>
    </row>
    <row r="97" spans="1:26" ht="38.25" x14ac:dyDescent="0.25">
      <c r="A97" s="1">
        <v>1559</v>
      </c>
      <c r="B97" s="1" t="s">
        <v>48</v>
      </c>
      <c r="C97" s="1" t="s">
        <v>26</v>
      </c>
      <c r="D97" s="1" t="s">
        <v>45</v>
      </c>
      <c r="E97" s="1" t="s">
        <v>46</v>
      </c>
      <c r="F97" s="1" t="s">
        <v>49</v>
      </c>
      <c r="G97" s="1" t="s">
        <v>37</v>
      </c>
      <c r="H97" s="2" t="s">
        <v>45</v>
      </c>
      <c r="I97" s="3" t="s">
        <v>50</v>
      </c>
      <c r="J97" s="2" t="s">
        <v>335</v>
      </c>
      <c r="K97" s="2" t="s">
        <v>336</v>
      </c>
      <c r="L97" s="2" t="s">
        <v>30</v>
      </c>
      <c r="M97" s="2" t="s">
        <v>30</v>
      </c>
      <c r="N97" s="2" t="s">
        <v>30</v>
      </c>
      <c r="O97" s="2" t="s">
        <v>31</v>
      </c>
      <c r="P97" s="2" t="s">
        <v>42</v>
      </c>
      <c r="Q97" s="2" t="s">
        <v>30</v>
      </c>
      <c r="R97" s="2" t="s">
        <v>30</v>
      </c>
      <c r="S97" s="2" t="s">
        <v>516</v>
      </c>
      <c r="T97" s="1" t="s">
        <v>30</v>
      </c>
      <c r="U97" s="1" t="s">
        <v>30</v>
      </c>
      <c r="V97" s="2" t="s">
        <v>30</v>
      </c>
      <c r="W97" s="2" t="s">
        <v>30</v>
      </c>
      <c r="X97" s="2" t="s">
        <v>30</v>
      </c>
      <c r="Y97" s="4">
        <v>44995.053414351853</v>
      </c>
      <c r="Z97" s="2" t="s">
        <v>30</v>
      </c>
    </row>
    <row r="98" spans="1:26" ht="25.5" x14ac:dyDescent="0.25">
      <c r="A98" s="23">
        <v>1085</v>
      </c>
      <c r="B98" s="23" t="s">
        <v>42</v>
      </c>
      <c r="C98" s="23" t="s">
        <v>33</v>
      </c>
      <c r="D98" s="23" t="s">
        <v>40</v>
      </c>
      <c r="E98" s="23" t="s">
        <v>35</v>
      </c>
      <c r="F98" s="23" t="s">
        <v>65</v>
      </c>
      <c r="G98" s="23" t="s">
        <v>37</v>
      </c>
      <c r="H98" s="24" t="s">
        <v>40</v>
      </c>
      <c r="I98" s="25" t="s">
        <v>128</v>
      </c>
      <c r="J98" s="24" t="s">
        <v>129</v>
      </c>
      <c r="K98" s="24" t="s">
        <v>116</v>
      </c>
      <c r="L98" s="24" t="s">
        <v>30</v>
      </c>
      <c r="M98" s="24" t="s">
        <v>30</v>
      </c>
      <c r="N98" s="24" t="s">
        <v>30</v>
      </c>
      <c r="O98" s="24" t="s">
        <v>31</v>
      </c>
      <c r="P98" s="24" t="s">
        <v>42</v>
      </c>
      <c r="Q98" s="24" t="s">
        <v>30</v>
      </c>
      <c r="R98" s="24" t="s">
        <v>30</v>
      </c>
      <c r="S98" s="24" t="s">
        <v>516</v>
      </c>
      <c r="T98" s="23" t="s">
        <v>30</v>
      </c>
      <c r="U98" s="23" t="s">
        <v>30</v>
      </c>
      <c r="V98" s="24" t="s">
        <v>30</v>
      </c>
      <c r="W98" s="24" t="s">
        <v>30</v>
      </c>
      <c r="X98" s="24" t="s">
        <v>30</v>
      </c>
      <c r="Y98" s="26">
        <v>44995.053414351853</v>
      </c>
      <c r="Z98" s="2" t="s">
        <v>30</v>
      </c>
    </row>
    <row r="99" spans="1:26" ht="25.5" x14ac:dyDescent="0.25">
      <c r="A99" s="23">
        <v>1104</v>
      </c>
      <c r="B99" s="23" t="s">
        <v>42</v>
      </c>
      <c r="C99" s="23" t="s">
        <v>33</v>
      </c>
      <c r="D99" s="23" t="s">
        <v>45</v>
      </c>
      <c r="E99" s="23" t="s">
        <v>97</v>
      </c>
      <c r="F99" s="23" t="s">
        <v>132</v>
      </c>
      <c r="G99" s="23" t="s">
        <v>37</v>
      </c>
      <c r="H99" s="24" t="s">
        <v>45</v>
      </c>
      <c r="I99" s="25" t="s">
        <v>133</v>
      </c>
      <c r="J99" s="24" t="s">
        <v>129</v>
      </c>
      <c r="K99" s="24" t="s">
        <v>116</v>
      </c>
      <c r="L99" s="24" t="s">
        <v>30</v>
      </c>
      <c r="M99" s="24" t="s">
        <v>30</v>
      </c>
      <c r="N99" s="24" t="s">
        <v>30</v>
      </c>
      <c r="O99" s="24" t="s">
        <v>31</v>
      </c>
      <c r="P99" s="24" t="s">
        <v>42</v>
      </c>
      <c r="Q99" s="24" t="s">
        <v>30</v>
      </c>
      <c r="R99" s="24" t="s">
        <v>30</v>
      </c>
      <c r="S99" s="24" t="s">
        <v>516</v>
      </c>
      <c r="T99" s="23" t="s">
        <v>30</v>
      </c>
      <c r="U99" s="23" t="s">
        <v>30</v>
      </c>
      <c r="V99" s="24" t="s">
        <v>30</v>
      </c>
      <c r="W99" s="24" t="s">
        <v>30</v>
      </c>
      <c r="X99" s="24" t="s">
        <v>30</v>
      </c>
      <c r="Y99" s="26">
        <v>44995.053414351853</v>
      </c>
      <c r="Z99" s="2" t="s">
        <v>30</v>
      </c>
    </row>
    <row r="100" spans="1:26" ht="51" x14ac:dyDescent="0.25">
      <c r="A100" s="1">
        <v>1734</v>
      </c>
      <c r="B100" s="1" t="s">
        <v>103</v>
      </c>
      <c r="C100" s="1" t="s">
        <v>33</v>
      </c>
      <c r="D100" s="1" t="s">
        <v>56</v>
      </c>
      <c r="E100" s="1" t="s">
        <v>165</v>
      </c>
      <c r="F100" s="1" t="s">
        <v>390</v>
      </c>
      <c r="G100" s="1" t="s">
        <v>37</v>
      </c>
      <c r="H100" s="2" t="s">
        <v>56</v>
      </c>
      <c r="I100" s="3" t="s">
        <v>364</v>
      </c>
      <c r="J100" s="2" t="s">
        <v>391</v>
      </c>
      <c r="K100" s="2" t="s">
        <v>392</v>
      </c>
      <c r="L100" s="2" t="s">
        <v>30</v>
      </c>
      <c r="M100" s="2" t="s">
        <v>30</v>
      </c>
      <c r="N100" s="2" t="s">
        <v>30</v>
      </c>
      <c r="O100" s="2" t="s">
        <v>31</v>
      </c>
      <c r="P100" s="2" t="s">
        <v>42</v>
      </c>
      <c r="Q100" s="2" t="s">
        <v>30</v>
      </c>
      <c r="R100" s="2" t="s">
        <v>30</v>
      </c>
      <c r="S100" s="2" t="s">
        <v>516</v>
      </c>
      <c r="T100" s="1" t="s">
        <v>30</v>
      </c>
      <c r="U100" s="1" t="s">
        <v>30</v>
      </c>
      <c r="V100" s="2" t="s">
        <v>30</v>
      </c>
      <c r="W100" s="2" t="s">
        <v>30</v>
      </c>
      <c r="X100" s="2" t="s">
        <v>30</v>
      </c>
      <c r="Y100" s="4">
        <v>44995.053414351853</v>
      </c>
      <c r="Z100" s="2" t="s">
        <v>30</v>
      </c>
    </row>
    <row r="101" spans="1:26" ht="38.25" x14ac:dyDescent="0.25">
      <c r="A101" s="1">
        <v>2114</v>
      </c>
      <c r="B101" s="1" t="s">
        <v>99</v>
      </c>
      <c r="C101" s="1" t="s">
        <v>26</v>
      </c>
      <c r="D101" s="1" t="s">
        <v>56</v>
      </c>
      <c r="E101" s="1" t="s">
        <v>165</v>
      </c>
      <c r="F101" s="1" t="s">
        <v>463</v>
      </c>
      <c r="G101" s="1" t="s">
        <v>37</v>
      </c>
      <c r="H101" s="2" t="s">
        <v>56</v>
      </c>
      <c r="I101" s="3" t="s">
        <v>364</v>
      </c>
      <c r="J101" s="2" t="s">
        <v>461</v>
      </c>
      <c r="K101" s="2" t="s">
        <v>462</v>
      </c>
      <c r="L101" s="2" t="s">
        <v>30</v>
      </c>
      <c r="M101" s="2" t="s">
        <v>30</v>
      </c>
      <c r="N101" s="2" t="s">
        <v>30</v>
      </c>
      <c r="O101" s="2" t="s">
        <v>31</v>
      </c>
      <c r="P101" s="2" t="s">
        <v>42</v>
      </c>
      <c r="Q101" s="2" t="s">
        <v>30</v>
      </c>
      <c r="R101" s="2" t="s">
        <v>30</v>
      </c>
      <c r="S101" s="2" t="s">
        <v>516</v>
      </c>
      <c r="T101" s="1" t="s">
        <v>30</v>
      </c>
      <c r="U101" s="1" t="s">
        <v>30</v>
      </c>
      <c r="V101" s="2" t="s">
        <v>30</v>
      </c>
      <c r="W101" s="2" t="s">
        <v>30</v>
      </c>
      <c r="X101" s="2" t="s">
        <v>30</v>
      </c>
      <c r="Y101" s="4">
        <v>44995.053414351853</v>
      </c>
      <c r="Z101" s="2" t="s">
        <v>30</v>
      </c>
    </row>
    <row r="102" spans="1:26" ht="38.25" x14ac:dyDescent="0.25">
      <c r="A102" s="1">
        <v>2115</v>
      </c>
      <c r="B102" s="1" t="s">
        <v>99</v>
      </c>
      <c r="C102" s="1" t="s">
        <v>26</v>
      </c>
      <c r="D102" s="1" t="s">
        <v>56</v>
      </c>
      <c r="E102" s="1" t="s">
        <v>60</v>
      </c>
      <c r="F102" s="1" t="s">
        <v>464</v>
      </c>
      <c r="G102" s="1" t="s">
        <v>37</v>
      </c>
      <c r="H102" s="2" t="s">
        <v>56</v>
      </c>
      <c r="I102" s="3" t="s">
        <v>465</v>
      </c>
      <c r="J102" s="2" t="s">
        <v>461</v>
      </c>
      <c r="K102" s="2" t="s">
        <v>462</v>
      </c>
      <c r="L102" s="2" t="s">
        <v>30</v>
      </c>
      <c r="M102" s="2" t="s">
        <v>30</v>
      </c>
      <c r="N102" s="2" t="s">
        <v>30</v>
      </c>
      <c r="O102" s="2" t="s">
        <v>31</v>
      </c>
      <c r="P102" s="2" t="s">
        <v>42</v>
      </c>
      <c r="Q102" s="2" t="s">
        <v>30</v>
      </c>
      <c r="R102" s="2" t="s">
        <v>30</v>
      </c>
      <c r="S102" s="2" t="s">
        <v>516</v>
      </c>
      <c r="T102" s="1" t="s">
        <v>30</v>
      </c>
      <c r="U102" s="1" t="s">
        <v>30</v>
      </c>
      <c r="V102" s="2" t="s">
        <v>30</v>
      </c>
      <c r="W102" s="2" t="s">
        <v>30</v>
      </c>
      <c r="X102" s="2" t="s">
        <v>30</v>
      </c>
      <c r="Y102" s="4">
        <v>44995.053414351853</v>
      </c>
      <c r="Z102" s="2" t="s">
        <v>30</v>
      </c>
    </row>
    <row r="103" spans="1:26" ht="25.5" x14ac:dyDescent="0.25">
      <c r="A103" s="23">
        <v>1498</v>
      </c>
      <c r="B103" s="23" t="s">
        <v>312</v>
      </c>
      <c r="C103" s="23" t="s">
        <v>33</v>
      </c>
      <c r="D103" s="23" t="s">
        <v>45</v>
      </c>
      <c r="E103" s="23" t="s">
        <v>151</v>
      </c>
      <c r="F103" s="23" t="s">
        <v>149</v>
      </c>
      <c r="G103" s="23" t="s">
        <v>37</v>
      </c>
      <c r="H103" s="24" t="s">
        <v>45</v>
      </c>
      <c r="I103" s="25" t="s">
        <v>315</v>
      </c>
      <c r="J103" s="24" t="s">
        <v>316</v>
      </c>
      <c r="K103" s="24" t="s">
        <v>313</v>
      </c>
      <c r="L103" s="24" t="s">
        <v>30</v>
      </c>
      <c r="M103" s="24" t="s">
        <v>30</v>
      </c>
      <c r="N103" s="24" t="s">
        <v>30</v>
      </c>
      <c r="O103" s="24" t="s">
        <v>31</v>
      </c>
      <c r="P103" s="24" t="s">
        <v>42</v>
      </c>
      <c r="Q103" s="24" t="s">
        <v>30</v>
      </c>
      <c r="R103" s="24" t="s">
        <v>30</v>
      </c>
      <c r="S103" s="24" t="s">
        <v>516</v>
      </c>
      <c r="T103" s="23" t="s">
        <v>30</v>
      </c>
      <c r="U103" s="23" t="s">
        <v>30</v>
      </c>
      <c r="V103" s="24" t="s">
        <v>30</v>
      </c>
      <c r="W103" s="24" t="s">
        <v>30</v>
      </c>
      <c r="X103" s="24" t="s">
        <v>30</v>
      </c>
      <c r="Y103" s="26">
        <v>44995.053414351853</v>
      </c>
    </row>
    <row r="104" spans="1:26" ht="25.5" x14ac:dyDescent="0.25">
      <c r="A104" s="23">
        <v>1506</v>
      </c>
      <c r="B104" s="23" t="s">
        <v>312</v>
      </c>
      <c r="C104" s="23" t="s">
        <v>33</v>
      </c>
      <c r="D104" s="23" t="s">
        <v>45</v>
      </c>
      <c r="E104" s="23" t="s">
        <v>151</v>
      </c>
      <c r="F104" s="23" t="s">
        <v>149</v>
      </c>
      <c r="G104" s="23" t="s">
        <v>37</v>
      </c>
      <c r="H104" s="24" t="s">
        <v>45</v>
      </c>
      <c r="I104" s="25" t="s">
        <v>315</v>
      </c>
      <c r="J104" s="24" t="s">
        <v>317</v>
      </c>
      <c r="K104" s="24" t="s">
        <v>313</v>
      </c>
      <c r="L104" s="24" t="s">
        <v>30</v>
      </c>
      <c r="M104" s="24" t="s">
        <v>30</v>
      </c>
      <c r="N104" s="24" t="s">
        <v>30</v>
      </c>
      <c r="O104" s="24" t="s">
        <v>31</v>
      </c>
      <c r="P104" s="24" t="s">
        <v>42</v>
      </c>
      <c r="Q104" s="24" t="s">
        <v>30</v>
      </c>
      <c r="R104" s="24" t="s">
        <v>30</v>
      </c>
      <c r="S104" s="24" t="s">
        <v>516</v>
      </c>
      <c r="T104" s="23" t="s">
        <v>30</v>
      </c>
      <c r="U104" s="23" t="s">
        <v>30</v>
      </c>
      <c r="V104" s="24" t="s">
        <v>30</v>
      </c>
      <c r="W104" s="24" t="s">
        <v>30</v>
      </c>
      <c r="X104" s="24" t="s">
        <v>30</v>
      </c>
      <c r="Y104" s="26">
        <v>44995.053414351853</v>
      </c>
    </row>
    <row r="105" spans="1:26" ht="38.25" x14ac:dyDescent="0.25">
      <c r="A105" s="1">
        <v>1634</v>
      </c>
      <c r="B105" s="1" t="s">
        <v>365</v>
      </c>
      <c r="C105" s="1" t="s">
        <v>33</v>
      </c>
      <c r="D105" s="1" t="s">
        <v>126</v>
      </c>
      <c r="E105" s="1" t="s">
        <v>127</v>
      </c>
      <c r="F105" s="1" t="s">
        <v>182</v>
      </c>
      <c r="G105" s="1" t="s">
        <v>37</v>
      </c>
      <c r="H105" s="2" t="s">
        <v>126</v>
      </c>
      <c r="I105" s="3" t="s">
        <v>348</v>
      </c>
      <c r="J105" s="2" t="s">
        <v>372</v>
      </c>
      <c r="K105" s="2" t="s">
        <v>369</v>
      </c>
      <c r="L105" s="2" t="s">
        <v>30</v>
      </c>
      <c r="M105" s="2" t="s">
        <v>30</v>
      </c>
      <c r="N105" s="2" t="s">
        <v>30</v>
      </c>
      <c r="O105" s="2" t="s">
        <v>31</v>
      </c>
      <c r="P105" s="2" t="s">
        <v>42</v>
      </c>
      <c r="Q105" s="2" t="s">
        <v>30</v>
      </c>
      <c r="R105" s="2" t="s">
        <v>30</v>
      </c>
      <c r="S105" s="2" t="s">
        <v>516</v>
      </c>
      <c r="T105" s="1" t="s">
        <v>30</v>
      </c>
      <c r="U105" s="1" t="s">
        <v>30</v>
      </c>
      <c r="V105" s="2" t="s">
        <v>30</v>
      </c>
      <c r="W105" s="2" t="s">
        <v>30</v>
      </c>
      <c r="X105" s="2" t="s">
        <v>30</v>
      </c>
      <c r="Y105" s="4">
        <v>44995.053414351853</v>
      </c>
    </row>
    <row r="106" spans="1:26" ht="38.25" x14ac:dyDescent="0.25">
      <c r="A106" s="1">
        <v>1596</v>
      </c>
      <c r="B106" s="1" t="s">
        <v>48</v>
      </c>
      <c r="C106" s="1" t="s">
        <v>26</v>
      </c>
      <c r="D106" s="1" t="s">
        <v>126</v>
      </c>
      <c r="E106" s="1" t="s">
        <v>127</v>
      </c>
      <c r="F106" s="1" t="s">
        <v>182</v>
      </c>
      <c r="G106" s="1" t="s">
        <v>37</v>
      </c>
      <c r="H106" s="2" t="s">
        <v>126</v>
      </c>
      <c r="I106" s="3" t="s">
        <v>348</v>
      </c>
      <c r="J106" s="2" t="s">
        <v>349</v>
      </c>
      <c r="K106" s="2" t="s">
        <v>350</v>
      </c>
      <c r="L106" s="2" t="s">
        <v>30</v>
      </c>
      <c r="M106" s="2" t="s">
        <v>30</v>
      </c>
      <c r="N106" s="2" t="s">
        <v>30</v>
      </c>
      <c r="O106" s="2" t="s">
        <v>31</v>
      </c>
      <c r="P106" s="2" t="s">
        <v>42</v>
      </c>
      <c r="Q106" s="2" t="s">
        <v>30</v>
      </c>
      <c r="R106" s="2" t="s">
        <v>30</v>
      </c>
      <c r="S106" s="2" t="s">
        <v>516</v>
      </c>
      <c r="T106" s="1" t="s">
        <v>30</v>
      </c>
      <c r="U106" s="1" t="s">
        <v>30</v>
      </c>
      <c r="V106" s="2" t="s">
        <v>30</v>
      </c>
      <c r="W106" s="2" t="s">
        <v>30</v>
      </c>
      <c r="X106" s="2" t="s">
        <v>30</v>
      </c>
      <c r="Y106" s="4">
        <v>44995.053414351853</v>
      </c>
    </row>
    <row r="107" spans="1:26" ht="38.25" x14ac:dyDescent="0.25">
      <c r="A107" s="23">
        <v>1260</v>
      </c>
      <c r="B107" s="23" t="s">
        <v>42</v>
      </c>
      <c r="C107" s="23" t="s">
        <v>26</v>
      </c>
      <c r="D107" s="23" t="s">
        <v>276</v>
      </c>
      <c r="E107" s="23" t="s">
        <v>83</v>
      </c>
      <c r="F107" s="23" t="s">
        <v>267</v>
      </c>
      <c r="G107" s="23" t="s">
        <v>37</v>
      </c>
      <c r="H107" s="24" t="s">
        <v>276</v>
      </c>
      <c r="I107" s="25" t="s">
        <v>281</v>
      </c>
      <c r="J107" s="24" t="s">
        <v>282</v>
      </c>
      <c r="K107" s="24" t="s">
        <v>175</v>
      </c>
      <c r="L107" s="24" t="s">
        <v>30</v>
      </c>
      <c r="M107" s="24" t="s">
        <v>30</v>
      </c>
      <c r="N107" s="24" t="s">
        <v>30</v>
      </c>
      <c r="O107" s="24" t="s">
        <v>31</v>
      </c>
      <c r="P107" s="24" t="s">
        <v>42</v>
      </c>
      <c r="Q107" s="24" t="s">
        <v>30</v>
      </c>
      <c r="R107" s="24" t="s">
        <v>30</v>
      </c>
      <c r="S107" s="24" t="s">
        <v>516</v>
      </c>
      <c r="T107" s="23" t="s">
        <v>30</v>
      </c>
      <c r="U107" s="23" t="s">
        <v>30</v>
      </c>
      <c r="V107" s="24" t="s">
        <v>30</v>
      </c>
      <c r="W107" s="24" t="s">
        <v>30</v>
      </c>
      <c r="X107" s="24" t="s">
        <v>30</v>
      </c>
      <c r="Y107" s="26">
        <v>44995.053414351853</v>
      </c>
      <c r="Z107" s="2" t="s">
        <v>30</v>
      </c>
    </row>
    <row r="108" spans="1:26" ht="25.5" x14ac:dyDescent="0.25">
      <c r="A108" s="23">
        <v>1252</v>
      </c>
      <c r="B108" s="23" t="s">
        <v>42</v>
      </c>
      <c r="C108" s="23" t="s">
        <v>26</v>
      </c>
      <c r="D108" s="23" t="s">
        <v>266</v>
      </c>
      <c r="E108" s="23" t="s">
        <v>41</v>
      </c>
      <c r="F108" s="23" t="s">
        <v>267</v>
      </c>
      <c r="G108" s="23" t="s">
        <v>37</v>
      </c>
      <c r="H108" s="24" t="s">
        <v>266</v>
      </c>
      <c r="I108" s="25" t="s">
        <v>268</v>
      </c>
      <c r="J108" s="24" t="s">
        <v>269</v>
      </c>
      <c r="K108" s="24" t="s">
        <v>175</v>
      </c>
      <c r="L108" s="24" t="s">
        <v>30</v>
      </c>
      <c r="M108" s="24" t="s">
        <v>30</v>
      </c>
      <c r="N108" s="24" t="s">
        <v>30</v>
      </c>
      <c r="O108" s="24" t="s">
        <v>31</v>
      </c>
      <c r="P108" s="24" t="s">
        <v>42</v>
      </c>
      <c r="Q108" s="24" t="s">
        <v>30</v>
      </c>
      <c r="R108" s="24" t="s">
        <v>30</v>
      </c>
      <c r="S108" s="24" t="s">
        <v>516</v>
      </c>
      <c r="T108" s="23" t="s">
        <v>30</v>
      </c>
      <c r="U108" s="23" t="s">
        <v>30</v>
      </c>
      <c r="V108" s="24" t="s">
        <v>30</v>
      </c>
      <c r="W108" s="24" t="s">
        <v>30</v>
      </c>
      <c r="X108" s="24" t="s">
        <v>30</v>
      </c>
      <c r="Y108" s="26">
        <v>44995.053414351853</v>
      </c>
      <c r="Z108" s="2" t="s">
        <v>30</v>
      </c>
    </row>
    <row r="109" spans="1:26" ht="25.5" x14ac:dyDescent="0.25">
      <c r="A109" s="23">
        <v>1261</v>
      </c>
      <c r="B109" s="23" t="s">
        <v>42</v>
      </c>
      <c r="C109" s="23" t="s">
        <v>26</v>
      </c>
      <c r="D109" s="23" t="s">
        <v>276</v>
      </c>
      <c r="E109" s="23" t="s">
        <v>151</v>
      </c>
      <c r="F109" s="23" t="s">
        <v>283</v>
      </c>
      <c r="G109" s="23" t="s">
        <v>37</v>
      </c>
      <c r="H109" s="24" t="s">
        <v>276</v>
      </c>
      <c r="I109" s="25" t="s">
        <v>284</v>
      </c>
      <c r="J109" s="24" t="s">
        <v>285</v>
      </c>
      <c r="K109" s="24" t="s">
        <v>175</v>
      </c>
      <c r="L109" s="24" t="s">
        <v>30</v>
      </c>
      <c r="M109" s="24" t="s">
        <v>30</v>
      </c>
      <c r="N109" s="24" t="s">
        <v>30</v>
      </c>
      <c r="O109" s="24" t="s">
        <v>31</v>
      </c>
      <c r="P109" s="24" t="s">
        <v>42</v>
      </c>
      <c r="Q109" s="24" t="s">
        <v>30</v>
      </c>
      <c r="R109" s="24" t="s">
        <v>30</v>
      </c>
      <c r="S109" s="24" t="s">
        <v>516</v>
      </c>
      <c r="T109" s="23" t="s">
        <v>30</v>
      </c>
      <c r="U109" s="23" t="s">
        <v>30</v>
      </c>
      <c r="V109" s="24" t="s">
        <v>30</v>
      </c>
      <c r="W109" s="24" t="s">
        <v>30</v>
      </c>
      <c r="X109" s="24" t="s">
        <v>30</v>
      </c>
      <c r="Y109" s="26">
        <v>44995.053414351853</v>
      </c>
      <c r="Z109" s="2" t="s">
        <v>30</v>
      </c>
    </row>
    <row r="110" spans="1:26" ht="25.5" x14ac:dyDescent="0.25">
      <c r="A110" s="23">
        <v>1254</v>
      </c>
      <c r="B110" s="23" t="s">
        <v>42</v>
      </c>
      <c r="C110" s="23" t="s">
        <v>26</v>
      </c>
      <c r="D110" s="23" t="s">
        <v>266</v>
      </c>
      <c r="E110" s="23" t="s">
        <v>98</v>
      </c>
      <c r="F110" s="23" t="s">
        <v>267</v>
      </c>
      <c r="G110" s="23" t="s">
        <v>37</v>
      </c>
      <c r="H110" s="24" t="s">
        <v>266</v>
      </c>
      <c r="I110" s="25" t="s">
        <v>272</v>
      </c>
      <c r="J110" s="24" t="s">
        <v>273</v>
      </c>
      <c r="K110" s="24" t="s">
        <v>175</v>
      </c>
      <c r="L110" s="24" t="s">
        <v>30</v>
      </c>
      <c r="M110" s="24" t="s">
        <v>30</v>
      </c>
      <c r="N110" s="24" t="s">
        <v>30</v>
      </c>
      <c r="O110" s="24" t="s">
        <v>31</v>
      </c>
      <c r="P110" s="24" t="s">
        <v>42</v>
      </c>
      <c r="Q110" s="24" t="s">
        <v>30</v>
      </c>
      <c r="R110" s="24" t="s">
        <v>30</v>
      </c>
      <c r="S110" s="24" t="s">
        <v>516</v>
      </c>
      <c r="T110" s="23" t="s">
        <v>30</v>
      </c>
      <c r="U110" s="23" t="s">
        <v>30</v>
      </c>
      <c r="V110" s="24" t="s">
        <v>30</v>
      </c>
      <c r="W110" s="24" t="s">
        <v>30</v>
      </c>
      <c r="X110" s="24" t="s">
        <v>30</v>
      </c>
      <c r="Y110" s="26">
        <v>44995.053414351853</v>
      </c>
      <c r="Z110" s="2" t="s">
        <v>30</v>
      </c>
    </row>
    <row r="111" spans="1:26" ht="51" x14ac:dyDescent="0.25">
      <c r="A111" s="1">
        <v>1590</v>
      </c>
      <c r="B111" s="1" t="s">
        <v>48</v>
      </c>
      <c r="C111" s="1" t="s">
        <v>26</v>
      </c>
      <c r="D111" s="1" t="s">
        <v>188</v>
      </c>
      <c r="E111" s="1" t="s">
        <v>344</v>
      </c>
      <c r="F111" s="1" t="s">
        <v>79</v>
      </c>
      <c r="G111" s="1" t="s">
        <v>37</v>
      </c>
      <c r="H111" s="2" t="s">
        <v>188</v>
      </c>
      <c r="I111" s="3" t="s">
        <v>345</v>
      </c>
      <c r="J111" s="2" t="s">
        <v>346</v>
      </c>
      <c r="K111" s="2" t="s">
        <v>347</v>
      </c>
      <c r="L111" s="2" t="s">
        <v>30</v>
      </c>
      <c r="M111" s="2" t="s">
        <v>30</v>
      </c>
      <c r="N111" s="2" t="s">
        <v>30</v>
      </c>
      <c r="O111" s="2" t="s">
        <v>31</v>
      </c>
      <c r="P111" s="2" t="s">
        <v>42</v>
      </c>
      <c r="Q111" s="2" t="s">
        <v>30</v>
      </c>
      <c r="R111" s="2" t="s">
        <v>30</v>
      </c>
      <c r="S111" s="2" t="s">
        <v>516</v>
      </c>
      <c r="T111" s="1" t="s">
        <v>30</v>
      </c>
      <c r="U111" s="1" t="s">
        <v>30</v>
      </c>
      <c r="V111" s="2" t="s">
        <v>30</v>
      </c>
      <c r="W111" s="2" t="s">
        <v>30</v>
      </c>
      <c r="X111" s="2" t="s">
        <v>30</v>
      </c>
      <c r="Y111" s="4">
        <v>44995.053414351853</v>
      </c>
      <c r="Z111" s="2" t="s">
        <v>30</v>
      </c>
    </row>
    <row r="112" spans="1:26" ht="25.5" x14ac:dyDescent="0.25">
      <c r="A112" s="1">
        <v>2117</v>
      </c>
      <c r="B112" s="1" t="s">
        <v>99</v>
      </c>
      <c r="C112" s="1" t="s">
        <v>26</v>
      </c>
      <c r="D112" s="1" t="s">
        <v>188</v>
      </c>
      <c r="E112" s="1" t="s">
        <v>344</v>
      </c>
      <c r="F112" s="1" t="s">
        <v>79</v>
      </c>
      <c r="G112" s="1" t="s">
        <v>37</v>
      </c>
      <c r="H112" s="2" t="s">
        <v>188</v>
      </c>
      <c r="I112" s="3" t="s">
        <v>345</v>
      </c>
      <c r="J112" s="2" t="s">
        <v>467</v>
      </c>
      <c r="K112" s="2" t="s">
        <v>468</v>
      </c>
      <c r="L112" s="2" t="s">
        <v>30</v>
      </c>
      <c r="M112" s="2" t="s">
        <v>30</v>
      </c>
      <c r="N112" s="2" t="s">
        <v>30</v>
      </c>
      <c r="O112" s="2" t="s">
        <v>31</v>
      </c>
      <c r="P112" s="2" t="s">
        <v>42</v>
      </c>
      <c r="Q112" s="2" t="s">
        <v>30</v>
      </c>
      <c r="R112" s="2" t="s">
        <v>30</v>
      </c>
      <c r="S112" s="2" t="s">
        <v>516</v>
      </c>
      <c r="T112" s="1" t="s">
        <v>30</v>
      </c>
      <c r="U112" s="1" t="s">
        <v>30</v>
      </c>
      <c r="V112" s="2" t="s">
        <v>30</v>
      </c>
      <c r="W112" s="2" t="s">
        <v>30</v>
      </c>
      <c r="X112" s="2" t="s">
        <v>30</v>
      </c>
      <c r="Y112" s="4">
        <v>44995.053414351853</v>
      </c>
      <c r="Z112" s="2" t="s">
        <v>30</v>
      </c>
    </row>
    <row r="113" spans="1:26" ht="38.25" x14ac:dyDescent="0.25">
      <c r="A113" s="23">
        <v>2138</v>
      </c>
      <c r="B113" s="23" t="s">
        <v>58</v>
      </c>
      <c r="C113" s="23" t="s">
        <v>33</v>
      </c>
      <c r="D113" s="23" t="s">
        <v>370</v>
      </c>
      <c r="E113" s="23" t="s">
        <v>371</v>
      </c>
      <c r="F113" s="23" t="s">
        <v>185</v>
      </c>
      <c r="G113" s="23" t="s">
        <v>37</v>
      </c>
      <c r="H113" s="24" t="s">
        <v>370</v>
      </c>
      <c r="I113" s="25" t="s">
        <v>426</v>
      </c>
      <c r="J113" s="24" t="s">
        <v>469</v>
      </c>
      <c r="K113" s="24" t="s">
        <v>470</v>
      </c>
      <c r="L113" s="24" t="s">
        <v>30</v>
      </c>
      <c r="M113" s="24" t="s">
        <v>30</v>
      </c>
      <c r="N113" s="24" t="s">
        <v>30</v>
      </c>
      <c r="O113" s="24" t="s">
        <v>31</v>
      </c>
      <c r="P113" s="24" t="s">
        <v>42</v>
      </c>
      <c r="Q113" s="24" t="s">
        <v>30</v>
      </c>
      <c r="R113" s="24" t="s">
        <v>30</v>
      </c>
      <c r="S113" s="24" t="s">
        <v>516</v>
      </c>
      <c r="T113" s="23" t="s">
        <v>30</v>
      </c>
      <c r="U113" s="23" t="s">
        <v>30</v>
      </c>
      <c r="V113" s="24" t="s">
        <v>30</v>
      </c>
      <c r="W113" s="24" t="s">
        <v>30</v>
      </c>
      <c r="X113" s="24" t="s">
        <v>30</v>
      </c>
      <c r="Y113" s="26">
        <v>44995.053414351853</v>
      </c>
      <c r="Z113" s="2" t="s">
        <v>30</v>
      </c>
    </row>
    <row r="114" spans="1:26" ht="25.5" x14ac:dyDescent="0.25">
      <c r="A114" s="23">
        <v>1887</v>
      </c>
      <c r="B114" s="23" t="s">
        <v>295</v>
      </c>
      <c r="C114" s="23" t="s">
        <v>26</v>
      </c>
      <c r="D114" s="23" t="s">
        <v>370</v>
      </c>
      <c r="E114" s="23" t="s">
        <v>371</v>
      </c>
      <c r="F114" s="23" t="s">
        <v>185</v>
      </c>
      <c r="G114" s="23" t="s">
        <v>37</v>
      </c>
      <c r="H114" s="24" t="s">
        <v>370</v>
      </c>
      <c r="I114" s="25" t="s">
        <v>426</v>
      </c>
      <c r="J114" s="24" t="s">
        <v>427</v>
      </c>
      <c r="K114" s="24" t="s">
        <v>292</v>
      </c>
      <c r="L114" s="24" t="s">
        <v>30</v>
      </c>
      <c r="M114" s="24" t="s">
        <v>30</v>
      </c>
      <c r="N114" s="24" t="s">
        <v>30</v>
      </c>
      <c r="O114" s="24" t="s">
        <v>31</v>
      </c>
      <c r="P114" s="24" t="s">
        <v>42</v>
      </c>
      <c r="Q114" s="24" t="s">
        <v>30</v>
      </c>
      <c r="R114" s="24" t="s">
        <v>30</v>
      </c>
      <c r="S114" s="24" t="s">
        <v>516</v>
      </c>
      <c r="T114" s="23" t="s">
        <v>30</v>
      </c>
      <c r="U114" s="23" t="s">
        <v>30</v>
      </c>
      <c r="V114" s="24" t="s">
        <v>30</v>
      </c>
      <c r="W114" s="24" t="s">
        <v>30</v>
      </c>
      <c r="X114" s="24" t="s">
        <v>30</v>
      </c>
      <c r="Y114" s="26">
        <v>44995.053414351853</v>
      </c>
      <c r="Z114" s="2" t="s">
        <v>30</v>
      </c>
    </row>
    <row r="115" spans="1:26" ht="38.25" x14ac:dyDescent="0.25">
      <c r="A115" s="1">
        <v>2268</v>
      </c>
      <c r="B115" s="1" t="s">
        <v>498</v>
      </c>
      <c r="C115" s="1" t="s">
        <v>26</v>
      </c>
      <c r="D115" s="1" t="s">
        <v>188</v>
      </c>
      <c r="E115" s="1" t="s">
        <v>189</v>
      </c>
      <c r="F115" s="1" t="s">
        <v>54</v>
      </c>
      <c r="G115" s="1" t="s">
        <v>37</v>
      </c>
      <c r="H115" s="2" t="s">
        <v>188</v>
      </c>
      <c r="I115" s="3" t="s">
        <v>332</v>
      </c>
      <c r="J115" s="2" t="s">
        <v>499</v>
      </c>
      <c r="K115" s="2" t="s">
        <v>500</v>
      </c>
      <c r="L115" s="2" t="s">
        <v>30</v>
      </c>
      <c r="M115" s="2" t="s">
        <v>30</v>
      </c>
      <c r="N115" s="2" t="s">
        <v>30</v>
      </c>
      <c r="O115" s="2" t="s">
        <v>31</v>
      </c>
      <c r="P115" s="2" t="s">
        <v>42</v>
      </c>
      <c r="Q115" s="2" t="s">
        <v>30</v>
      </c>
      <c r="R115" s="2" t="s">
        <v>30</v>
      </c>
      <c r="S115" s="2" t="s">
        <v>516</v>
      </c>
      <c r="T115" s="1" t="s">
        <v>30</v>
      </c>
      <c r="U115" s="1" t="s">
        <v>30</v>
      </c>
      <c r="V115" s="2" t="s">
        <v>30</v>
      </c>
      <c r="W115" s="2" t="s">
        <v>30</v>
      </c>
      <c r="X115" s="2" t="s">
        <v>30</v>
      </c>
      <c r="Y115" s="4">
        <v>44995.053414351853</v>
      </c>
      <c r="Z115" s="2" t="s">
        <v>30</v>
      </c>
    </row>
    <row r="116" spans="1:26" ht="63.75" x14ac:dyDescent="0.25">
      <c r="A116" s="1">
        <v>1546</v>
      </c>
      <c r="B116" s="1" t="s">
        <v>48</v>
      </c>
      <c r="C116" s="1" t="s">
        <v>26</v>
      </c>
      <c r="D116" s="1" t="s">
        <v>188</v>
      </c>
      <c r="E116" s="1" t="s">
        <v>189</v>
      </c>
      <c r="F116" s="1" t="s">
        <v>54</v>
      </c>
      <c r="G116" s="1" t="s">
        <v>37</v>
      </c>
      <c r="H116" s="2" t="s">
        <v>188</v>
      </c>
      <c r="I116" s="3" t="s">
        <v>332</v>
      </c>
      <c r="J116" s="2" t="s">
        <v>333</v>
      </c>
      <c r="K116" s="2" t="s">
        <v>334</v>
      </c>
      <c r="L116" s="2" t="s">
        <v>30</v>
      </c>
      <c r="M116" s="2" t="s">
        <v>30</v>
      </c>
      <c r="N116" s="2" t="s">
        <v>30</v>
      </c>
      <c r="O116" s="2" t="s">
        <v>31</v>
      </c>
      <c r="P116" s="2" t="s">
        <v>42</v>
      </c>
      <c r="Q116" s="2" t="s">
        <v>30</v>
      </c>
      <c r="R116" s="2" t="s">
        <v>30</v>
      </c>
      <c r="S116" s="2" t="s">
        <v>516</v>
      </c>
      <c r="T116" s="1" t="s">
        <v>30</v>
      </c>
      <c r="U116" s="1" t="s">
        <v>30</v>
      </c>
      <c r="V116" s="2" t="s">
        <v>30</v>
      </c>
      <c r="W116" s="2" t="s">
        <v>30</v>
      </c>
      <c r="X116" s="2" t="s">
        <v>30</v>
      </c>
      <c r="Y116" s="4">
        <v>44995.053414351853</v>
      </c>
      <c r="Z116" s="2" t="s">
        <v>30</v>
      </c>
    </row>
    <row r="117" spans="1:26" ht="127.5" x14ac:dyDescent="0.25">
      <c r="A117" s="23">
        <v>2198</v>
      </c>
      <c r="B117" s="23" t="s">
        <v>479</v>
      </c>
      <c r="C117" s="23" t="s">
        <v>33</v>
      </c>
      <c r="D117" s="23" t="s">
        <v>68</v>
      </c>
      <c r="E117" s="23" t="s">
        <v>69</v>
      </c>
      <c r="F117" s="23" t="s">
        <v>490</v>
      </c>
      <c r="G117" s="23" t="s">
        <v>37</v>
      </c>
      <c r="H117" s="24" t="s">
        <v>68</v>
      </c>
      <c r="I117" s="25" t="s">
        <v>150</v>
      </c>
      <c r="J117" s="24" t="s">
        <v>491</v>
      </c>
      <c r="K117" s="24" t="s">
        <v>492</v>
      </c>
      <c r="L117" s="24" t="s">
        <v>30</v>
      </c>
      <c r="M117" s="24" t="s">
        <v>30</v>
      </c>
      <c r="N117" s="24" t="s">
        <v>30</v>
      </c>
      <c r="O117" s="24" t="s">
        <v>31</v>
      </c>
      <c r="P117" s="24" t="s">
        <v>42</v>
      </c>
      <c r="Q117" s="24" t="s">
        <v>30</v>
      </c>
      <c r="R117" s="24" t="s">
        <v>30</v>
      </c>
      <c r="S117" s="24" t="s">
        <v>516</v>
      </c>
      <c r="T117" s="23" t="s">
        <v>30</v>
      </c>
      <c r="U117" s="23" t="s">
        <v>30</v>
      </c>
      <c r="V117" s="24" t="s">
        <v>30</v>
      </c>
      <c r="W117" s="24" t="s">
        <v>30</v>
      </c>
      <c r="X117" s="24" t="s">
        <v>30</v>
      </c>
      <c r="Y117" s="26">
        <v>44995.053414351853</v>
      </c>
      <c r="Z117" s="2" t="s">
        <v>30</v>
      </c>
    </row>
    <row r="118" spans="1:26" ht="76.5" x14ac:dyDescent="0.25">
      <c r="A118" s="23">
        <v>1603</v>
      </c>
      <c r="B118" s="23" t="s">
        <v>48</v>
      </c>
      <c r="C118" s="23" t="s">
        <v>26</v>
      </c>
      <c r="D118" s="23" t="s">
        <v>68</v>
      </c>
      <c r="E118" s="23" t="s">
        <v>69</v>
      </c>
      <c r="F118" s="23" t="s">
        <v>83</v>
      </c>
      <c r="G118" s="23" t="s">
        <v>37</v>
      </c>
      <c r="H118" s="24" t="s">
        <v>68</v>
      </c>
      <c r="I118" s="25" t="s">
        <v>355</v>
      </c>
      <c r="J118" s="24" t="s">
        <v>356</v>
      </c>
      <c r="K118" s="24" t="s">
        <v>357</v>
      </c>
      <c r="L118" s="24" t="s">
        <v>30</v>
      </c>
      <c r="M118" s="24" t="s">
        <v>30</v>
      </c>
      <c r="N118" s="24" t="s">
        <v>30</v>
      </c>
      <c r="O118" s="24" t="s">
        <v>31</v>
      </c>
      <c r="P118" s="24" t="s">
        <v>42</v>
      </c>
      <c r="Q118" s="24" t="s">
        <v>30</v>
      </c>
      <c r="R118" s="24" t="s">
        <v>30</v>
      </c>
      <c r="S118" s="24" t="s">
        <v>516</v>
      </c>
      <c r="T118" s="23" t="s">
        <v>30</v>
      </c>
      <c r="U118" s="23" t="s">
        <v>30</v>
      </c>
      <c r="V118" s="24" t="s">
        <v>30</v>
      </c>
      <c r="W118" s="24" t="s">
        <v>30</v>
      </c>
      <c r="X118" s="24" t="s">
        <v>30</v>
      </c>
      <c r="Y118" s="26">
        <v>44995.053414351853</v>
      </c>
      <c r="Z118" s="2" t="s">
        <v>30</v>
      </c>
    </row>
    <row r="119" spans="1:26" ht="38.25" x14ac:dyDescent="0.25">
      <c r="A119" s="1">
        <v>1920</v>
      </c>
      <c r="B119" s="1" t="s">
        <v>429</v>
      </c>
      <c r="C119" s="1" t="s">
        <v>33</v>
      </c>
      <c r="D119" s="1" t="s">
        <v>178</v>
      </c>
      <c r="E119" s="1" t="s">
        <v>179</v>
      </c>
      <c r="F119" s="1" t="s">
        <v>30</v>
      </c>
      <c r="G119" s="1" t="s">
        <v>37</v>
      </c>
      <c r="H119" s="2" t="s">
        <v>178</v>
      </c>
      <c r="I119" s="3" t="s">
        <v>77</v>
      </c>
      <c r="J119" s="2" t="s">
        <v>440</v>
      </c>
      <c r="K119" s="2" t="s">
        <v>441</v>
      </c>
      <c r="L119" s="2" t="s">
        <v>30</v>
      </c>
      <c r="M119" s="2" t="s">
        <v>30</v>
      </c>
      <c r="N119" s="2" t="s">
        <v>30</v>
      </c>
      <c r="O119" s="2" t="s">
        <v>31</v>
      </c>
      <c r="P119" s="2" t="s">
        <v>42</v>
      </c>
      <c r="Q119" s="2" t="s">
        <v>30</v>
      </c>
      <c r="R119" s="2" t="s">
        <v>30</v>
      </c>
      <c r="S119" s="2" t="s">
        <v>516</v>
      </c>
      <c r="T119" s="1" t="s">
        <v>30</v>
      </c>
      <c r="U119" s="1" t="s">
        <v>30</v>
      </c>
      <c r="V119" s="2" t="s">
        <v>30</v>
      </c>
      <c r="W119" s="2" t="s">
        <v>30</v>
      </c>
      <c r="X119" s="2" t="s">
        <v>30</v>
      </c>
      <c r="Y119" s="4">
        <v>44995.053414351853</v>
      </c>
      <c r="Z119" s="2" t="s">
        <v>30</v>
      </c>
    </row>
    <row r="120" spans="1:26" ht="38.25" x14ac:dyDescent="0.25">
      <c r="A120" s="23">
        <v>1117</v>
      </c>
      <c r="B120" s="23" t="s">
        <v>42</v>
      </c>
      <c r="C120" s="23" t="s">
        <v>33</v>
      </c>
      <c r="D120" s="23" t="s">
        <v>134</v>
      </c>
      <c r="E120" s="23" t="s">
        <v>140</v>
      </c>
      <c r="F120" s="23" t="s">
        <v>141</v>
      </c>
      <c r="G120" s="23" t="s">
        <v>37</v>
      </c>
      <c r="H120" s="24" t="s">
        <v>134</v>
      </c>
      <c r="I120" s="25" t="s">
        <v>142</v>
      </c>
      <c r="J120" s="24" t="s">
        <v>143</v>
      </c>
      <c r="K120" s="24" t="s">
        <v>144</v>
      </c>
      <c r="L120" s="24" t="s">
        <v>30</v>
      </c>
      <c r="M120" s="24" t="s">
        <v>30</v>
      </c>
      <c r="N120" s="24" t="s">
        <v>30</v>
      </c>
      <c r="O120" s="24" t="s">
        <v>31</v>
      </c>
      <c r="P120" s="24" t="s">
        <v>42</v>
      </c>
      <c r="Q120" s="24" t="s">
        <v>30</v>
      </c>
      <c r="R120" s="24" t="s">
        <v>30</v>
      </c>
      <c r="S120" s="24" t="s">
        <v>516</v>
      </c>
      <c r="T120" s="23" t="s">
        <v>30</v>
      </c>
      <c r="U120" s="23" t="s">
        <v>30</v>
      </c>
      <c r="V120" s="24" t="s">
        <v>30</v>
      </c>
      <c r="W120" s="24" t="s">
        <v>30</v>
      </c>
      <c r="X120" s="24" t="s">
        <v>30</v>
      </c>
      <c r="Y120" s="26">
        <v>44995.053414351853</v>
      </c>
      <c r="Z120" s="24" t="s">
        <v>30</v>
      </c>
    </row>
    <row r="121" spans="1:26" ht="25.5" x14ac:dyDescent="0.25">
      <c r="A121" s="1">
        <v>1034</v>
      </c>
      <c r="B121" s="1" t="s">
        <v>88</v>
      </c>
      <c r="C121" s="1" t="s">
        <v>33</v>
      </c>
      <c r="D121" s="1" t="s">
        <v>89</v>
      </c>
      <c r="E121" s="1" t="s">
        <v>91</v>
      </c>
      <c r="F121" s="1" t="s">
        <v>90</v>
      </c>
      <c r="G121" s="1" t="s">
        <v>37</v>
      </c>
      <c r="H121" s="2" t="s">
        <v>89</v>
      </c>
      <c r="I121" s="3" t="s">
        <v>92</v>
      </c>
      <c r="J121" s="2" t="s">
        <v>93</v>
      </c>
      <c r="K121" s="2" t="s">
        <v>94</v>
      </c>
      <c r="L121" s="2" t="s">
        <v>30</v>
      </c>
      <c r="M121" s="2" t="s">
        <v>30</v>
      </c>
      <c r="N121" s="2" t="s">
        <v>30</v>
      </c>
      <c r="O121" s="2" t="s">
        <v>31</v>
      </c>
      <c r="P121" s="2" t="s">
        <v>42</v>
      </c>
      <c r="Q121" s="2" t="s">
        <v>30</v>
      </c>
      <c r="R121" s="2" t="s">
        <v>30</v>
      </c>
      <c r="S121" s="2" t="s">
        <v>516</v>
      </c>
      <c r="T121" s="1" t="s">
        <v>30</v>
      </c>
      <c r="U121" s="1" t="s">
        <v>30</v>
      </c>
      <c r="V121" s="2" t="s">
        <v>30</v>
      </c>
      <c r="W121" s="2" t="s">
        <v>30</v>
      </c>
      <c r="X121" s="2" t="s">
        <v>30</v>
      </c>
      <c r="Y121" s="4">
        <v>44995.053414351853</v>
      </c>
      <c r="Z121" s="2" t="s">
        <v>30</v>
      </c>
    </row>
    <row r="122" spans="1:26" ht="25.5" x14ac:dyDescent="0.25">
      <c r="A122" s="23">
        <v>1698</v>
      </c>
      <c r="B122" s="23" t="s">
        <v>103</v>
      </c>
      <c r="C122" s="23" t="s">
        <v>33</v>
      </c>
      <c r="D122" s="23" t="s">
        <v>89</v>
      </c>
      <c r="E122" s="23" t="s">
        <v>351</v>
      </c>
      <c r="F122" s="23" t="s">
        <v>36</v>
      </c>
      <c r="G122" s="23" t="s">
        <v>37</v>
      </c>
      <c r="H122" s="24" t="s">
        <v>89</v>
      </c>
      <c r="I122" s="25" t="s">
        <v>387</v>
      </c>
      <c r="J122" s="24" t="s">
        <v>388</v>
      </c>
      <c r="K122" s="24" t="s">
        <v>385</v>
      </c>
      <c r="L122" s="24" t="s">
        <v>30</v>
      </c>
      <c r="M122" s="24" t="s">
        <v>30</v>
      </c>
      <c r="N122" s="24" t="s">
        <v>30</v>
      </c>
      <c r="O122" s="24" t="s">
        <v>31</v>
      </c>
      <c r="P122" s="24" t="s">
        <v>42</v>
      </c>
      <c r="Q122" s="24" t="s">
        <v>30</v>
      </c>
      <c r="R122" s="24" t="s">
        <v>30</v>
      </c>
      <c r="S122" s="24" t="s">
        <v>516</v>
      </c>
      <c r="T122" s="23" t="s">
        <v>30</v>
      </c>
      <c r="U122" s="23" t="s">
        <v>30</v>
      </c>
      <c r="V122" s="24" t="s">
        <v>30</v>
      </c>
      <c r="W122" s="24" t="s">
        <v>30</v>
      </c>
      <c r="X122" s="24" t="s">
        <v>30</v>
      </c>
      <c r="Y122" s="26">
        <v>44995.053414351853</v>
      </c>
      <c r="Z122" s="24" t="s">
        <v>30</v>
      </c>
    </row>
    <row r="123" spans="1:26" ht="51" x14ac:dyDescent="0.25">
      <c r="A123" s="1">
        <v>1078</v>
      </c>
      <c r="B123" s="1" t="s">
        <v>42</v>
      </c>
      <c r="C123" s="1" t="s">
        <v>33</v>
      </c>
      <c r="D123" s="1" t="s">
        <v>34</v>
      </c>
      <c r="E123" s="1" t="s">
        <v>35</v>
      </c>
      <c r="F123" s="1" t="s">
        <v>123</v>
      </c>
      <c r="G123" s="1" t="s">
        <v>37</v>
      </c>
      <c r="H123" s="2" t="s">
        <v>34</v>
      </c>
      <c r="I123" s="3" t="s">
        <v>124</v>
      </c>
      <c r="J123" s="2" t="s">
        <v>125</v>
      </c>
      <c r="K123" s="2" t="s">
        <v>116</v>
      </c>
      <c r="L123" s="2" t="s">
        <v>30</v>
      </c>
      <c r="M123" s="2" t="s">
        <v>30</v>
      </c>
      <c r="N123" s="2" t="s">
        <v>30</v>
      </c>
      <c r="O123" s="2" t="s">
        <v>31</v>
      </c>
      <c r="P123" s="2" t="s">
        <v>42</v>
      </c>
      <c r="Q123" s="2" t="s">
        <v>30</v>
      </c>
      <c r="R123" s="2" t="s">
        <v>30</v>
      </c>
      <c r="S123" s="2" t="s">
        <v>516</v>
      </c>
      <c r="T123" s="1" t="s">
        <v>30</v>
      </c>
      <c r="U123" s="1" t="s">
        <v>30</v>
      </c>
      <c r="V123" s="2" t="s">
        <v>30</v>
      </c>
      <c r="W123" s="2" t="s">
        <v>30</v>
      </c>
      <c r="X123" s="2" t="s">
        <v>30</v>
      </c>
      <c r="Y123" s="4">
        <v>44995.053414351853</v>
      </c>
      <c r="Z123" s="2" t="s">
        <v>30</v>
      </c>
    </row>
    <row r="124" spans="1:26" ht="38.25" x14ac:dyDescent="0.25">
      <c r="A124" s="23">
        <v>1913</v>
      </c>
      <c r="B124" s="23" t="s">
        <v>429</v>
      </c>
      <c r="C124" s="23" t="s">
        <v>33</v>
      </c>
      <c r="D124" s="23" t="s">
        <v>40</v>
      </c>
      <c r="E124" s="23" t="s">
        <v>35</v>
      </c>
      <c r="F124" s="23" t="s">
        <v>250</v>
      </c>
      <c r="G124" s="23" t="s">
        <v>37</v>
      </c>
      <c r="H124" s="24" t="s">
        <v>40</v>
      </c>
      <c r="I124" s="25" t="s">
        <v>432</v>
      </c>
      <c r="J124" s="24" t="s">
        <v>433</v>
      </c>
      <c r="K124" s="24" t="s">
        <v>434</v>
      </c>
      <c r="L124" s="24" t="s">
        <v>30</v>
      </c>
      <c r="M124" s="24" t="s">
        <v>30</v>
      </c>
      <c r="N124" s="24" t="s">
        <v>30</v>
      </c>
      <c r="O124" s="24" t="s">
        <v>31</v>
      </c>
      <c r="P124" s="24" t="s">
        <v>42</v>
      </c>
      <c r="Q124" s="24" t="s">
        <v>30</v>
      </c>
      <c r="R124" s="24" t="s">
        <v>30</v>
      </c>
      <c r="S124" s="24" t="s">
        <v>516</v>
      </c>
      <c r="T124" s="23" t="s">
        <v>30</v>
      </c>
      <c r="U124" s="23" t="s">
        <v>30</v>
      </c>
      <c r="V124" s="24" t="s">
        <v>30</v>
      </c>
      <c r="W124" s="24" t="s">
        <v>30</v>
      </c>
      <c r="X124" s="24" t="s">
        <v>30</v>
      </c>
      <c r="Y124" s="26">
        <v>44995.053414351853</v>
      </c>
      <c r="Z124" s="24" t="s">
        <v>30</v>
      </c>
    </row>
    <row r="125" spans="1:26" ht="25.5" x14ac:dyDescent="0.25">
      <c r="A125" s="1">
        <v>1600</v>
      </c>
      <c r="B125" s="1" t="s">
        <v>48</v>
      </c>
      <c r="C125" s="1" t="s">
        <v>26</v>
      </c>
      <c r="D125" s="1" t="s">
        <v>68</v>
      </c>
      <c r="E125" s="1" t="s">
        <v>69</v>
      </c>
      <c r="F125" s="1" t="s">
        <v>151</v>
      </c>
      <c r="G125" s="1" t="s">
        <v>37</v>
      </c>
      <c r="H125" s="2" t="s">
        <v>68</v>
      </c>
      <c r="I125" s="3" t="s">
        <v>352</v>
      </c>
      <c r="J125" s="2" t="s">
        <v>353</v>
      </c>
      <c r="K125" s="2" t="s">
        <v>354</v>
      </c>
      <c r="L125" s="2" t="s">
        <v>30</v>
      </c>
      <c r="M125" s="2" t="s">
        <v>30</v>
      </c>
      <c r="N125" s="2" t="s">
        <v>30</v>
      </c>
      <c r="O125" s="2" t="s">
        <v>31</v>
      </c>
      <c r="P125" s="2" t="s">
        <v>42</v>
      </c>
      <c r="Q125" s="2" t="s">
        <v>30</v>
      </c>
      <c r="R125" s="2" t="s">
        <v>30</v>
      </c>
      <c r="S125" s="2" t="s">
        <v>516</v>
      </c>
      <c r="T125" s="1" t="s">
        <v>30</v>
      </c>
      <c r="U125" s="1" t="s">
        <v>30</v>
      </c>
      <c r="V125" s="2" t="s">
        <v>30</v>
      </c>
      <c r="W125" s="2" t="s">
        <v>30</v>
      </c>
      <c r="X125" s="2" t="s">
        <v>30</v>
      </c>
      <c r="Y125" s="4">
        <v>44995.053414351853</v>
      </c>
      <c r="Z125" s="2" t="s">
        <v>30</v>
      </c>
    </row>
    <row r="126" spans="1:26" ht="89.25" x14ac:dyDescent="0.25">
      <c r="A126" s="23">
        <v>2197</v>
      </c>
      <c r="B126" s="23" t="s">
        <v>479</v>
      </c>
      <c r="C126" s="23" t="s">
        <v>33</v>
      </c>
      <c r="D126" s="23" t="s">
        <v>68</v>
      </c>
      <c r="E126" s="23" t="s">
        <v>69</v>
      </c>
      <c r="F126" s="23" t="s">
        <v>49</v>
      </c>
      <c r="G126" s="23" t="s">
        <v>37</v>
      </c>
      <c r="H126" s="24" t="s">
        <v>68</v>
      </c>
      <c r="I126" s="25" t="s">
        <v>145</v>
      </c>
      <c r="J126" s="24" t="s">
        <v>488</v>
      </c>
      <c r="K126" s="24" t="s">
        <v>489</v>
      </c>
      <c r="L126" s="24" t="s">
        <v>30</v>
      </c>
      <c r="M126" s="24" t="s">
        <v>30</v>
      </c>
      <c r="N126" s="24" t="s">
        <v>30</v>
      </c>
      <c r="O126" s="24" t="s">
        <v>31</v>
      </c>
      <c r="P126" s="24" t="s">
        <v>42</v>
      </c>
      <c r="Q126" s="24" t="s">
        <v>30</v>
      </c>
      <c r="R126" s="24" t="s">
        <v>30</v>
      </c>
      <c r="S126" s="24" t="s">
        <v>516</v>
      </c>
      <c r="T126" s="23" t="s">
        <v>30</v>
      </c>
      <c r="U126" s="23" t="s">
        <v>30</v>
      </c>
      <c r="V126" s="24" t="s">
        <v>30</v>
      </c>
      <c r="W126" s="24" t="s">
        <v>30</v>
      </c>
      <c r="X126" s="24" t="s">
        <v>30</v>
      </c>
      <c r="Y126" s="26">
        <v>44995.053414351853</v>
      </c>
      <c r="Z126" s="24" t="s">
        <v>30</v>
      </c>
    </row>
    <row r="127" spans="1:26" ht="25.5" x14ac:dyDescent="0.25">
      <c r="A127" s="1">
        <v>1132</v>
      </c>
      <c r="B127" s="1" t="s">
        <v>42</v>
      </c>
      <c r="C127" s="1" t="s">
        <v>33</v>
      </c>
      <c r="D127" s="1" t="s">
        <v>84</v>
      </c>
      <c r="E127" s="1" t="s">
        <v>85</v>
      </c>
      <c r="F127" s="1" t="s">
        <v>72</v>
      </c>
      <c r="G127" s="1" t="s">
        <v>37</v>
      </c>
      <c r="H127" s="2" t="s">
        <v>84</v>
      </c>
      <c r="I127" s="3" t="s">
        <v>155</v>
      </c>
      <c r="J127" s="2" t="s">
        <v>156</v>
      </c>
      <c r="K127" s="2" t="s">
        <v>157</v>
      </c>
      <c r="L127" s="2" t="s">
        <v>30</v>
      </c>
      <c r="M127" s="2" t="s">
        <v>30</v>
      </c>
      <c r="N127" s="2" t="s">
        <v>30</v>
      </c>
      <c r="O127" s="2" t="s">
        <v>31</v>
      </c>
      <c r="P127" s="2" t="s">
        <v>42</v>
      </c>
      <c r="Q127" s="2" t="s">
        <v>30</v>
      </c>
      <c r="R127" s="2" t="s">
        <v>30</v>
      </c>
      <c r="S127" s="2" t="s">
        <v>516</v>
      </c>
      <c r="T127" s="1" t="s">
        <v>30</v>
      </c>
      <c r="U127" s="1" t="s">
        <v>30</v>
      </c>
      <c r="V127" s="2" t="s">
        <v>30</v>
      </c>
      <c r="W127" s="2" t="s">
        <v>30</v>
      </c>
      <c r="X127" s="2" t="s">
        <v>30</v>
      </c>
      <c r="Y127" s="4">
        <v>44995.053414351853</v>
      </c>
      <c r="Z127" s="2" t="s">
        <v>30</v>
      </c>
    </row>
    <row r="128" spans="1:26" ht="38.25" x14ac:dyDescent="0.25">
      <c r="A128" s="23">
        <v>1133</v>
      </c>
      <c r="B128" s="23" t="s">
        <v>42</v>
      </c>
      <c r="C128" s="23" t="s">
        <v>33</v>
      </c>
      <c r="D128" s="23" t="s">
        <v>84</v>
      </c>
      <c r="E128" s="23" t="s">
        <v>102</v>
      </c>
      <c r="F128" s="23" t="s">
        <v>158</v>
      </c>
      <c r="G128" s="23" t="s">
        <v>37</v>
      </c>
      <c r="H128" s="24" t="s">
        <v>84</v>
      </c>
      <c r="I128" s="25" t="s">
        <v>159</v>
      </c>
      <c r="J128" s="24" t="s">
        <v>160</v>
      </c>
      <c r="K128" s="24" t="s">
        <v>161</v>
      </c>
      <c r="L128" s="24" t="s">
        <v>30</v>
      </c>
      <c r="M128" s="24" t="s">
        <v>30</v>
      </c>
      <c r="N128" s="24" t="s">
        <v>30</v>
      </c>
      <c r="O128" s="24" t="s">
        <v>31</v>
      </c>
      <c r="P128" s="24" t="s">
        <v>42</v>
      </c>
      <c r="Q128" s="24" t="s">
        <v>30</v>
      </c>
      <c r="R128" s="24" t="s">
        <v>30</v>
      </c>
      <c r="S128" s="24" t="s">
        <v>516</v>
      </c>
      <c r="T128" s="23" t="s">
        <v>30</v>
      </c>
      <c r="U128" s="23" t="s">
        <v>30</v>
      </c>
      <c r="V128" s="24" t="s">
        <v>30</v>
      </c>
      <c r="W128" s="24" t="s">
        <v>30</v>
      </c>
      <c r="X128" s="24" t="s">
        <v>30</v>
      </c>
      <c r="Y128" s="26">
        <v>44995.053414351853</v>
      </c>
      <c r="Z128" s="24" t="s">
        <v>30</v>
      </c>
    </row>
    <row r="129" spans="1:26" ht="38.25" x14ac:dyDescent="0.25">
      <c r="A129" s="1">
        <v>1669</v>
      </c>
      <c r="B129" s="1" t="s">
        <v>44</v>
      </c>
      <c r="C129" s="1" t="s">
        <v>33</v>
      </c>
      <c r="D129" s="1" t="s">
        <v>56</v>
      </c>
      <c r="E129" s="1" t="s">
        <v>53</v>
      </c>
      <c r="F129" s="1" t="s">
        <v>83</v>
      </c>
      <c r="G129" s="1" t="s">
        <v>37</v>
      </c>
      <c r="H129" s="2" t="s">
        <v>56</v>
      </c>
      <c r="I129" s="3" t="s">
        <v>163</v>
      </c>
      <c r="J129" s="2" t="s">
        <v>376</v>
      </c>
      <c r="K129" s="2" t="s">
        <v>38</v>
      </c>
      <c r="L129" s="2" t="s">
        <v>30</v>
      </c>
      <c r="M129" s="2" t="s">
        <v>30</v>
      </c>
      <c r="N129" s="2" t="s">
        <v>30</v>
      </c>
      <c r="O129" s="2" t="s">
        <v>31</v>
      </c>
      <c r="P129" s="2" t="s">
        <v>42</v>
      </c>
      <c r="Q129" s="2" t="s">
        <v>30</v>
      </c>
      <c r="R129" s="2" t="s">
        <v>30</v>
      </c>
      <c r="S129" s="2" t="s">
        <v>516</v>
      </c>
      <c r="T129" s="1" t="s">
        <v>30</v>
      </c>
      <c r="U129" s="1" t="s">
        <v>30</v>
      </c>
      <c r="V129" s="2" t="s">
        <v>30</v>
      </c>
      <c r="W129" s="2" t="s">
        <v>30</v>
      </c>
      <c r="X129" s="2" t="s">
        <v>30</v>
      </c>
      <c r="Y129" s="4">
        <v>44995.053414351853</v>
      </c>
      <c r="Z129" s="2" t="s">
        <v>30</v>
      </c>
    </row>
    <row r="130" spans="1:26" ht="38.25" x14ac:dyDescent="0.25">
      <c r="A130" s="23">
        <v>1137</v>
      </c>
      <c r="B130" s="23" t="s">
        <v>42</v>
      </c>
      <c r="C130" s="23" t="s">
        <v>33</v>
      </c>
      <c r="D130" s="23" t="s">
        <v>56</v>
      </c>
      <c r="E130" s="23" t="s">
        <v>53</v>
      </c>
      <c r="F130" s="23" t="s">
        <v>83</v>
      </c>
      <c r="G130" s="23" t="s">
        <v>37</v>
      </c>
      <c r="H130" s="24" t="s">
        <v>56</v>
      </c>
      <c r="I130" s="25" t="s">
        <v>163</v>
      </c>
      <c r="J130" s="24" t="s">
        <v>164</v>
      </c>
      <c r="K130" s="24" t="s">
        <v>116</v>
      </c>
      <c r="L130" s="24" t="s">
        <v>30</v>
      </c>
      <c r="M130" s="24" t="s">
        <v>30</v>
      </c>
      <c r="N130" s="24" t="s">
        <v>30</v>
      </c>
      <c r="O130" s="24" t="s">
        <v>31</v>
      </c>
      <c r="P130" s="24" t="s">
        <v>42</v>
      </c>
      <c r="Q130" s="24" t="s">
        <v>30</v>
      </c>
      <c r="R130" s="24" t="s">
        <v>30</v>
      </c>
      <c r="S130" s="24" t="s">
        <v>516</v>
      </c>
      <c r="T130" s="23" t="s">
        <v>30</v>
      </c>
      <c r="U130" s="23" t="s">
        <v>30</v>
      </c>
      <c r="V130" s="24" t="s">
        <v>30</v>
      </c>
      <c r="W130" s="24" t="s">
        <v>30</v>
      </c>
      <c r="X130" s="24" t="s">
        <v>30</v>
      </c>
      <c r="Y130" s="26">
        <v>44995.053414351853</v>
      </c>
      <c r="Z130" s="24" t="s">
        <v>30</v>
      </c>
    </row>
    <row r="131" spans="1:26" ht="25.5" x14ac:dyDescent="0.25">
      <c r="A131" s="1">
        <v>1140</v>
      </c>
      <c r="B131" s="1" t="s">
        <v>42</v>
      </c>
      <c r="C131" s="1" t="s">
        <v>33</v>
      </c>
      <c r="D131" s="1" t="s">
        <v>59</v>
      </c>
      <c r="E131" s="1" t="s">
        <v>60</v>
      </c>
      <c r="F131" s="1" t="s">
        <v>61</v>
      </c>
      <c r="G131" s="1" t="s">
        <v>37</v>
      </c>
      <c r="H131" s="2" t="s">
        <v>59</v>
      </c>
      <c r="I131" s="3" t="s">
        <v>62</v>
      </c>
      <c r="J131" s="2" t="s">
        <v>169</v>
      </c>
      <c r="K131" s="2" t="s">
        <v>116</v>
      </c>
      <c r="L131" s="2" t="s">
        <v>30</v>
      </c>
      <c r="M131" s="2" t="s">
        <v>30</v>
      </c>
      <c r="N131" s="2" t="s">
        <v>30</v>
      </c>
      <c r="O131" s="2" t="s">
        <v>31</v>
      </c>
      <c r="P131" s="2" t="s">
        <v>42</v>
      </c>
      <c r="Q131" s="2" t="s">
        <v>30</v>
      </c>
      <c r="R131" s="2" t="s">
        <v>30</v>
      </c>
      <c r="S131" s="2" t="s">
        <v>516</v>
      </c>
      <c r="T131" s="1" t="s">
        <v>30</v>
      </c>
      <c r="U131" s="1" t="s">
        <v>30</v>
      </c>
      <c r="V131" s="2" t="s">
        <v>30</v>
      </c>
      <c r="W131" s="2" t="s">
        <v>30</v>
      </c>
      <c r="X131" s="2" t="s">
        <v>30</v>
      </c>
      <c r="Y131" s="4">
        <v>44995.053414351853</v>
      </c>
      <c r="Z131" s="2" t="s">
        <v>30</v>
      </c>
    </row>
    <row r="132" spans="1:26" ht="38.25" x14ac:dyDescent="0.25">
      <c r="A132" s="23">
        <v>1918</v>
      </c>
      <c r="B132" s="23" t="s">
        <v>429</v>
      </c>
      <c r="C132" s="23" t="s">
        <v>33</v>
      </c>
      <c r="D132" s="23" t="s">
        <v>172</v>
      </c>
      <c r="E132" s="23" t="s">
        <v>115</v>
      </c>
      <c r="F132" s="23" t="s">
        <v>100</v>
      </c>
      <c r="G132" s="23" t="s">
        <v>37</v>
      </c>
      <c r="H132" s="24" t="s">
        <v>172</v>
      </c>
      <c r="I132" s="25" t="s">
        <v>174</v>
      </c>
      <c r="J132" s="24" t="s">
        <v>439</v>
      </c>
      <c r="K132" s="24" t="s">
        <v>38</v>
      </c>
      <c r="L132" s="24" t="s">
        <v>30</v>
      </c>
      <c r="M132" s="24" t="s">
        <v>30</v>
      </c>
      <c r="N132" s="24" t="s">
        <v>30</v>
      </c>
      <c r="O132" s="24" t="s">
        <v>31</v>
      </c>
      <c r="P132" s="24" t="s">
        <v>42</v>
      </c>
      <c r="Q132" s="24" t="s">
        <v>30</v>
      </c>
      <c r="R132" s="24" t="s">
        <v>30</v>
      </c>
      <c r="S132" s="24" t="s">
        <v>516</v>
      </c>
      <c r="T132" s="23" t="s">
        <v>30</v>
      </c>
      <c r="U132" s="23" t="s">
        <v>30</v>
      </c>
      <c r="V132" s="24" t="s">
        <v>30</v>
      </c>
      <c r="W132" s="24" t="s">
        <v>30</v>
      </c>
      <c r="X132" s="24" t="s">
        <v>30</v>
      </c>
      <c r="Y132" s="26">
        <v>44995.053414351853</v>
      </c>
      <c r="Z132" s="24" t="s">
        <v>30</v>
      </c>
    </row>
    <row r="133" spans="1:26" ht="38.25" x14ac:dyDescent="0.25">
      <c r="A133" s="1">
        <v>2043</v>
      </c>
      <c r="B133" s="1" t="s">
        <v>449</v>
      </c>
      <c r="C133" s="1" t="s">
        <v>33</v>
      </c>
      <c r="D133" s="1" t="s">
        <v>178</v>
      </c>
      <c r="E133" s="1" t="s">
        <v>179</v>
      </c>
      <c r="F133" s="1" t="s">
        <v>250</v>
      </c>
      <c r="G133" s="1" t="s">
        <v>37</v>
      </c>
      <c r="H133" s="2" t="s">
        <v>178</v>
      </c>
      <c r="I133" s="3" t="s">
        <v>453</v>
      </c>
      <c r="J133" s="2" t="s">
        <v>454</v>
      </c>
      <c r="K133" s="2" t="s">
        <v>450</v>
      </c>
      <c r="L133" s="2" t="s">
        <v>30</v>
      </c>
      <c r="M133" s="2" t="s">
        <v>30</v>
      </c>
      <c r="N133" s="2" t="s">
        <v>30</v>
      </c>
      <c r="O133" s="2" t="s">
        <v>31</v>
      </c>
      <c r="P133" s="2" t="s">
        <v>42</v>
      </c>
      <c r="Q133" s="2" t="s">
        <v>30</v>
      </c>
      <c r="R133" s="2" t="s">
        <v>30</v>
      </c>
      <c r="S133" s="2" t="s">
        <v>516</v>
      </c>
      <c r="T133" s="1" t="s">
        <v>30</v>
      </c>
      <c r="U133" s="1" t="s">
        <v>30</v>
      </c>
      <c r="V133" s="2" t="s">
        <v>30</v>
      </c>
      <c r="W133" s="2" t="s">
        <v>30</v>
      </c>
      <c r="X133" s="2" t="s">
        <v>30</v>
      </c>
      <c r="Y133" s="4">
        <v>44995.053414351853</v>
      </c>
      <c r="Z133" s="2" t="s">
        <v>30</v>
      </c>
    </row>
    <row r="134" spans="1:26" ht="25.5" x14ac:dyDescent="0.25">
      <c r="A134" s="23">
        <v>2157</v>
      </c>
      <c r="B134" s="23" t="s">
        <v>58</v>
      </c>
      <c r="C134" s="23" t="s">
        <v>33</v>
      </c>
      <c r="D134" s="23" t="s">
        <v>180</v>
      </c>
      <c r="E134" s="23" t="s">
        <v>181</v>
      </c>
      <c r="F134" s="23" t="s">
        <v>78</v>
      </c>
      <c r="G134" s="23" t="s">
        <v>37</v>
      </c>
      <c r="H134" s="24" t="s">
        <v>180</v>
      </c>
      <c r="I134" s="25" t="s">
        <v>476</v>
      </c>
      <c r="J134" s="24" t="s">
        <v>477</v>
      </c>
      <c r="K134" s="24" t="s">
        <v>478</v>
      </c>
      <c r="L134" s="24" t="s">
        <v>30</v>
      </c>
      <c r="M134" s="24" t="s">
        <v>30</v>
      </c>
      <c r="N134" s="24" t="s">
        <v>30</v>
      </c>
      <c r="O134" s="24" t="s">
        <v>31</v>
      </c>
      <c r="P134" s="24" t="s">
        <v>42</v>
      </c>
      <c r="Q134" s="24" t="s">
        <v>30</v>
      </c>
      <c r="R134" s="24" t="s">
        <v>30</v>
      </c>
      <c r="S134" s="24" t="s">
        <v>516</v>
      </c>
      <c r="T134" s="23" t="s">
        <v>30</v>
      </c>
      <c r="U134" s="23" t="s">
        <v>30</v>
      </c>
      <c r="V134" s="24" t="s">
        <v>30</v>
      </c>
      <c r="W134" s="24" t="s">
        <v>30</v>
      </c>
      <c r="X134" s="24" t="s">
        <v>30</v>
      </c>
      <c r="Y134" s="26">
        <v>44995.053414351853</v>
      </c>
      <c r="Z134" s="24" t="s">
        <v>30</v>
      </c>
    </row>
    <row r="135" spans="1:26" ht="38.25" x14ac:dyDescent="0.25">
      <c r="A135" s="1">
        <v>1921</v>
      </c>
      <c r="B135" s="1" t="s">
        <v>429</v>
      </c>
      <c r="C135" s="1" t="s">
        <v>33</v>
      </c>
      <c r="D135" s="1" t="s">
        <v>180</v>
      </c>
      <c r="E135" s="1" t="s">
        <v>181</v>
      </c>
      <c r="F135" s="1" t="s">
        <v>105</v>
      </c>
      <c r="G135" s="1" t="s">
        <v>37</v>
      </c>
      <c r="H135" s="2" t="s">
        <v>180</v>
      </c>
      <c r="I135" s="3" t="s">
        <v>442</v>
      </c>
      <c r="J135" s="2" t="s">
        <v>443</v>
      </c>
      <c r="K135" s="2" t="s">
        <v>444</v>
      </c>
      <c r="L135" s="2" t="s">
        <v>30</v>
      </c>
      <c r="M135" s="2" t="s">
        <v>30</v>
      </c>
      <c r="N135" s="2" t="s">
        <v>30</v>
      </c>
      <c r="O135" s="2" t="s">
        <v>31</v>
      </c>
      <c r="P135" s="2" t="s">
        <v>42</v>
      </c>
      <c r="Q135" s="2" t="s">
        <v>30</v>
      </c>
      <c r="R135" s="2" t="s">
        <v>30</v>
      </c>
      <c r="S135" s="2" t="s">
        <v>516</v>
      </c>
      <c r="T135" s="1" t="s">
        <v>30</v>
      </c>
      <c r="U135" s="1" t="s">
        <v>30</v>
      </c>
      <c r="V135" s="2" t="s">
        <v>30</v>
      </c>
      <c r="W135" s="2" t="s">
        <v>30</v>
      </c>
      <c r="X135" s="2" t="s">
        <v>30</v>
      </c>
      <c r="Y135" s="4">
        <v>44995.053414351853</v>
      </c>
      <c r="Z135" s="2" t="s">
        <v>30</v>
      </c>
    </row>
    <row r="136" spans="1:26" ht="51" x14ac:dyDescent="0.25">
      <c r="A136" s="23">
        <v>1852</v>
      </c>
      <c r="B136" s="23" t="s">
        <v>411</v>
      </c>
      <c r="C136" s="23" t="s">
        <v>33</v>
      </c>
      <c r="D136" s="23" t="s">
        <v>73</v>
      </c>
      <c r="E136" s="23" t="s">
        <v>74</v>
      </c>
      <c r="F136" s="23" t="s">
        <v>205</v>
      </c>
      <c r="G136" s="23" t="s">
        <v>37</v>
      </c>
      <c r="H136" s="24" t="s">
        <v>73</v>
      </c>
      <c r="I136" s="25" t="s">
        <v>412</v>
      </c>
      <c r="J136" s="24" t="s">
        <v>413</v>
      </c>
      <c r="K136" s="24" t="s">
        <v>414</v>
      </c>
      <c r="L136" s="24" t="s">
        <v>30</v>
      </c>
      <c r="M136" s="24" t="s">
        <v>30</v>
      </c>
      <c r="N136" s="24" t="s">
        <v>30</v>
      </c>
      <c r="O136" s="24" t="s">
        <v>31</v>
      </c>
      <c r="P136" s="24" t="s">
        <v>42</v>
      </c>
      <c r="Q136" s="24" t="s">
        <v>30</v>
      </c>
      <c r="R136" s="24" t="s">
        <v>30</v>
      </c>
      <c r="S136" s="24" t="s">
        <v>516</v>
      </c>
      <c r="T136" s="23" t="s">
        <v>30</v>
      </c>
      <c r="U136" s="23" t="s">
        <v>30</v>
      </c>
      <c r="V136" s="24" t="s">
        <v>30</v>
      </c>
      <c r="W136" s="24" t="s">
        <v>30</v>
      </c>
      <c r="X136" s="24" t="s">
        <v>30</v>
      </c>
      <c r="Y136" s="26">
        <v>44995.053414351853</v>
      </c>
      <c r="Z136" s="24" t="s">
        <v>30</v>
      </c>
    </row>
    <row r="137" spans="1:26" ht="51" x14ac:dyDescent="0.25">
      <c r="A137" s="1">
        <v>1244</v>
      </c>
      <c r="B137" s="1" t="s">
        <v>42</v>
      </c>
      <c r="C137" s="1" t="s">
        <v>26</v>
      </c>
      <c r="D137" s="1" t="s">
        <v>106</v>
      </c>
      <c r="E137" s="1" t="s">
        <v>71</v>
      </c>
      <c r="F137" s="1" t="s">
        <v>107</v>
      </c>
      <c r="G137" s="1" t="s">
        <v>37</v>
      </c>
      <c r="H137" s="2" t="s">
        <v>106</v>
      </c>
      <c r="I137" s="3" t="s">
        <v>262</v>
      </c>
      <c r="J137" s="2" t="s">
        <v>263</v>
      </c>
      <c r="K137" s="2" t="s">
        <v>116</v>
      </c>
      <c r="L137" s="2" t="s">
        <v>30</v>
      </c>
      <c r="M137" s="2" t="s">
        <v>30</v>
      </c>
      <c r="N137" s="2" t="s">
        <v>30</v>
      </c>
      <c r="O137" s="2" t="s">
        <v>31</v>
      </c>
      <c r="P137" s="2" t="s">
        <v>42</v>
      </c>
      <c r="Q137" s="2" t="s">
        <v>30</v>
      </c>
      <c r="R137" s="2" t="s">
        <v>30</v>
      </c>
      <c r="S137" s="2" t="s">
        <v>516</v>
      </c>
      <c r="T137" s="1" t="s">
        <v>30</v>
      </c>
      <c r="U137" s="1" t="s">
        <v>30</v>
      </c>
      <c r="V137" s="2" t="s">
        <v>30</v>
      </c>
      <c r="W137" s="2" t="s">
        <v>30</v>
      </c>
      <c r="X137" s="2" t="s">
        <v>30</v>
      </c>
      <c r="Y137" s="4">
        <v>44995.053414351853</v>
      </c>
      <c r="Z137" s="2" t="s">
        <v>30</v>
      </c>
    </row>
    <row r="138" spans="1:26" ht="76.5" x14ac:dyDescent="0.25">
      <c r="A138" s="23">
        <v>1545</v>
      </c>
      <c r="B138" s="23" t="s">
        <v>48</v>
      </c>
      <c r="C138" s="23" t="s">
        <v>26</v>
      </c>
      <c r="D138" s="23" t="s">
        <v>289</v>
      </c>
      <c r="E138" s="23" t="s">
        <v>109</v>
      </c>
      <c r="F138" s="23" t="s">
        <v>130</v>
      </c>
      <c r="G138" s="23" t="s">
        <v>37</v>
      </c>
      <c r="H138" s="24" t="s">
        <v>289</v>
      </c>
      <c r="I138" s="25" t="s">
        <v>329</v>
      </c>
      <c r="J138" s="24" t="s">
        <v>330</v>
      </c>
      <c r="K138" s="24" t="s">
        <v>331</v>
      </c>
      <c r="L138" s="24" t="s">
        <v>30</v>
      </c>
      <c r="M138" s="24" t="s">
        <v>30</v>
      </c>
      <c r="N138" s="24" t="s">
        <v>30</v>
      </c>
      <c r="O138" s="24" t="s">
        <v>31</v>
      </c>
      <c r="P138" s="24" t="s">
        <v>42</v>
      </c>
      <c r="Q138" s="24" t="s">
        <v>30</v>
      </c>
      <c r="R138" s="24" t="s">
        <v>30</v>
      </c>
      <c r="S138" s="24" t="s">
        <v>516</v>
      </c>
      <c r="T138" s="23" t="s">
        <v>30</v>
      </c>
      <c r="U138" s="23" t="s">
        <v>30</v>
      </c>
      <c r="V138" s="24" t="s">
        <v>30</v>
      </c>
      <c r="W138" s="24" t="s">
        <v>30</v>
      </c>
      <c r="X138" s="24" t="s">
        <v>30</v>
      </c>
      <c r="Y138" s="26">
        <v>44995.053414351853</v>
      </c>
      <c r="Z138" s="24" t="s">
        <v>30</v>
      </c>
    </row>
    <row r="139" spans="1:26" ht="51" x14ac:dyDescent="0.25">
      <c r="A139" s="1">
        <v>1650</v>
      </c>
      <c r="B139" s="1" t="s">
        <v>373</v>
      </c>
      <c r="C139" s="1" t="s">
        <v>26</v>
      </c>
      <c r="D139" s="1" t="s">
        <v>290</v>
      </c>
      <c r="E139" s="1" t="s">
        <v>108</v>
      </c>
      <c r="F139" s="1" t="s">
        <v>151</v>
      </c>
      <c r="G139" s="1" t="s">
        <v>37</v>
      </c>
      <c r="H139" s="2" t="s">
        <v>290</v>
      </c>
      <c r="I139" s="3" t="s">
        <v>374</v>
      </c>
      <c r="J139" s="2" t="s">
        <v>375</v>
      </c>
      <c r="K139" s="2" t="s">
        <v>75</v>
      </c>
      <c r="L139" s="2" t="s">
        <v>30</v>
      </c>
      <c r="M139" s="2" t="s">
        <v>30</v>
      </c>
      <c r="N139" s="2" t="s">
        <v>30</v>
      </c>
      <c r="O139" s="2" t="s">
        <v>31</v>
      </c>
      <c r="P139" s="2" t="s">
        <v>42</v>
      </c>
      <c r="Q139" s="2" t="s">
        <v>30</v>
      </c>
      <c r="R139" s="2" t="s">
        <v>30</v>
      </c>
      <c r="S139" s="2" t="s">
        <v>516</v>
      </c>
      <c r="T139" s="1" t="s">
        <v>30</v>
      </c>
      <c r="U139" s="1" t="s">
        <v>30</v>
      </c>
      <c r="V139" s="2" t="s">
        <v>30</v>
      </c>
      <c r="W139" s="2" t="s">
        <v>30</v>
      </c>
      <c r="X139" s="2" t="s">
        <v>30</v>
      </c>
      <c r="Y139" s="4">
        <v>44995.053414351853</v>
      </c>
      <c r="Z139" s="2" t="s">
        <v>30</v>
      </c>
    </row>
    <row r="140" spans="1:26" ht="38.25" x14ac:dyDescent="0.25">
      <c r="A140" s="23">
        <v>1247</v>
      </c>
      <c r="B140" s="23" t="s">
        <v>42</v>
      </c>
      <c r="C140" s="23" t="s">
        <v>26</v>
      </c>
      <c r="D140" s="23" t="s">
        <v>106</v>
      </c>
      <c r="E140" s="23" t="s">
        <v>250</v>
      </c>
      <c r="F140" s="23" t="s">
        <v>107</v>
      </c>
      <c r="G140" s="23" t="s">
        <v>29</v>
      </c>
      <c r="H140" s="24" t="s">
        <v>106</v>
      </c>
      <c r="I140" s="25" t="s">
        <v>264</v>
      </c>
      <c r="J140" s="24" t="s">
        <v>265</v>
      </c>
      <c r="K140" s="24" t="s">
        <v>116</v>
      </c>
      <c r="L140" s="24" t="s">
        <v>30</v>
      </c>
      <c r="M140" s="24" t="s">
        <v>30</v>
      </c>
      <c r="N140" s="24" t="s">
        <v>30</v>
      </c>
      <c r="O140" s="24" t="s">
        <v>31</v>
      </c>
      <c r="P140" s="24" t="s">
        <v>42</v>
      </c>
      <c r="Q140" s="24" t="s">
        <v>30</v>
      </c>
      <c r="R140" s="24" t="s">
        <v>30</v>
      </c>
      <c r="S140" s="24" t="s">
        <v>516</v>
      </c>
      <c r="T140" s="23" t="s">
        <v>30</v>
      </c>
      <c r="U140" s="23" t="s">
        <v>30</v>
      </c>
      <c r="V140" s="24" t="s">
        <v>30</v>
      </c>
      <c r="W140" s="24" t="s">
        <v>30</v>
      </c>
      <c r="X140" s="24" t="s">
        <v>30</v>
      </c>
      <c r="Y140" s="26">
        <v>44995.053414351853</v>
      </c>
      <c r="Z140" s="24" t="s">
        <v>30</v>
      </c>
    </row>
    <row r="141" spans="1:26" ht="51" x14ac:dyDescent="0.25">
      <c r="A141" s="1">
        <v>1628</v>
      </c>
      <c r="B141" s="1" t="s">
        <v>365</v>
      </c>
      <c r="C141" s="1" t="s">
        <v>33</v>
      </c>
      <c r="D141" s="1" t="s">
        <v>366</v>
      </c>
      <c r="E141" s="1" t="s">
        <v>279</v>
      </c>
      <c r="F141" s="1" t="s">
        <v>108</v>
      </c>
      <c r="G141" s="1" t="s">
        <v>37</v>
      </c>
      <c r="H141" s="2" t="s">
        <v>366</v>
      </c>
      <c r="I141" s="3" t="s">
        <v>367</v>
      </c>
      <c r="J141" s="2" t="s">
        <v>368</v>
      </c>
      <c r="K141" s="2" t="s">
        <v>292</v>
      </c>
      <c r="L141" s="2" t="s">
        <v>30</v>
      </c>
      <c r="M141" s="2" t="s">
        <v>30</v>
      </c>
      <c r="N141" s="2" t="s">
        <v>30</v>
      </c>
      <c r="O141" s="2" t="s">
        <v>31</v>
      </c>
      <c r="P141" s="2" t="s">
        <v>42</v>
      </c>
      <c r="Q141" s="2" t="s">
        <v>30</v>
      </c>
      <c r="R141" s="2" t="s">
        <v>30</v>
      </c>
      <c r="S141" s="2" t="s">
        <v>516</v>
      </c>
      <c r="T141" s="1" t="s">
        <v>30</v>
      </c>
      <c r="U141" s="1" t="s">
        <v>30</v>
      </c>
      <c r="V141" s="2" t="s">
        <v>30</v>
      </c>
      <c r="W141" s="2" t="s">
        <v>30</v>
      </c>
      <c r="X141" s="2" t="s">
        <v>30</v>
      </c>
      <c r="Y141" s="4">
        <v>44995.053414351853</v>
      </c>
      <c r="Z141" s="2" t="s">
        <v>30</v>
      </c>
    </row>
    <row r="142" spans="1:26" ht="38.25" x14ac:dyDescent="0.25">
      <c r="A142" s="23">
        <v>2067</v>
      </c>
      <c r="B142" s="23" t="s">
        <v>99</v>
      </c>
      <c r="C142" s="23" t="s">
        <v>26</v>
      </c>
      <c r="D142" s="23" t="s">
        <v>455</v>
      </c>
      <c r="E142" s="23" t="s">
        <v>244</v>
      </c>
      <c r="F142" s="23" t="s">
        <v>108</v>
      </c>
      <c r="G142" s="23" t="s">
        <v>37</v>
      </c>
      <c r="H142" s="24" t="s">
        <v>455</v>
      </c>
      <c r="I142" s="25" t="s">
        <v>456</v>
      </c>
      <c r="J142" s="24" t="s">
        <v>457</v>
      </c>
      <c r="K142" s="24" t="s">
        <v>292</v>
      </c>
      <c r="L142" s="24" t="s">
        <v>30</v>
      </c>
      <c r="M142" s="24" t="s">
        <v>30</v>
      </c>
      <c r="N142" s="24" t="s">
        <v>30</v>
      </c>
      <c r="O142" s="24" t="s">
        <v>31</v>
      </c>
      <c r="P142" s="24" t="s">
        <v>42</v>
      </c>
      <c r="Q142" s="24" t="s">
        <v>30</v>
      </c>
      <c r="R142" s="24" t="s">
        <v>30</v>
      </c>
      <c r="S142" s="24" t="s">
        <v>516</v>
      </c>
      <c r="T142" s="23" t="s">
        <v>30</v>
      </c>
      <c r="U142" s="23" t="s">
        <v>30</v>
      </c>
      <c r="V142" s="24" t="s">
        <v>30</v>
      </c>
      <c r="W142" s="24" t="s">
        <v>30</v>
      </c>
      <c r="X142" s="24" t="s">
        <v>30</v>
      </c>
      <c r="Y142" s="26">
        <v>44995.053414351853</v>
      </c>
      <c r="Z142" s="24" t="s">
        <v>30</v>
      </c>
    </row>
    <row r="143" spans="1:26" ht="51" x14ac:dyDescent="0.25">
      <c r="A143" s="1">
        <v>1414</v>
      </c>
      <c r="B143" s="1" t="s">
        <v>300</v>
      </c>
      <c r="C143" s="1" t="s">
        <v>26</v>
      </c>
      <c r="D143" s="1" t="s">
        <v>301</v>
      </c>
      <c r="E143" s="1" t="s">
        <v>302</v>
      </c>
      <c r="F143" s="1" t="s">
        <v>182</v>
      </c>
      <c r="G143" s="1" t="s">
        <v>37</v>
      </c>
      <c r="H143" s="2" t="s">
        <v>301</v>
      </c>
      <c r="I143" s="3" t="s">
        <v>303</v>
      </c>
      <c r="J143" s="2" t="s">
        <v>306</v>
      </c>
      <c r="K143" s="2" t="s">
        <v>307</v>
      </c>
      <c r="L143" s="2" t="s">
        <v>30</v>
      </c>
      <c r="M143" s="2" t="s">
        <v>30</v>
      </c>
      <c r="N143" s="2" t="s">
        <v>30</v>
      </c>
      <c r="O143" s="2" t="s">
        <v>31</v>
      </c>
      <c r="P143" s="2" t="s">
        <v>42</v>
      </c>
      <c r="Q143" s="2" t="s">
        <v>30</v>
      </c>
      <c r="R143" s="2" t="s">
        <v>30</v>
      </c>
      <c r="S143" s="2" t="s">
        <v>516</v>
      </c>
      <c r="T143" s="1" t="s">
        <v>30</v>
      </c>
      <c r="U143" s="1" t="s">
        <v>30</v>
      </c>
      <c r="V143" s="2" t="s">
        <v>30</v>
      </c>
      <c r="W143" s="2" t="s">
        <v>30</v>
      </c>
      <c r="X143" s="2" t="s">
        <v>30</v>
      </c>
      <c r="Y143" s="4">
        <v>44995.053414351853</v>
      </c>
      <c r="Z143" s="2" t="s">
        <v>30</v>
      </c>
    </row>
    <row r="144" spans="1:26" ht="102" x14ac:dyDescent="0.25">
      <c r="A144" s="23">
        <v>1832</v>
      </c>
      <c r="B144" s="23" t="s">
        <v>393</v>
      </c>
      <c r="C144" s="23" t="s">
        <v>33</v>
      </c>
      <c r="D144" s="23" t="s">
        <v>291</v>
      </c>
      <c r="E144" s="23" t="s">
        <v>325</v>
      </c>
      <c r="F144" s="23" t="s">
        <v>258</v>
      </c>
      <c r="G144" s="23" t="s">
        <v>37</v>
      </c>
      <c r="H144" s="24" t="s">
        <v>291</v>
      </c>
      <c r="I144" s="25" t="s">
        <v>396</v>
      </c>
      <c r="J144" s="24" t="s">
        <v>397</v>
      </c>
      <c r="K144" s="24" t="s">
        <v>398</v>
      </c>
      <c r="L144" s="24" t="s">
        <v>30</v>
      </c>
      <c r="M144" s="24" t="s">
        <v>30</v>
      </c>
      <c r="N144" s="24" t="s">
        <v>30</v>
      </c>
      <c r="O144" s="24" t="s">
        <v>31</v>
      </c>
      <c r="P144" s="24" t="s">
        <v>42</v>
      </c>
      <c r="Q144" s="24" t="s">
        <v>30</v>
      </c>
      <c r="R144" s="24" t="s">
        <v>30</v>
      </c>
      <c r="S144" s="24" t="s">
        <v>516</v>
      </c>
      <c r="T144" s="23" t="s">
        <v>30</v>
      </c>
      <c r="U144" s="23" t="s">
        <v>30</v>
      </c>
      <c r="V144" s="24" t="s">
        <v>30</v>
      </c>
      <c r="W144" s="24" t="s">
        <v>30</v>
      </c>
      <c r="X144" s="24" t="s">
        <v>30</v>
      </c>
      <c r="Y144" s="26">
        <v>44995.053414351853</v>
      </c>
      <c r="Z144" s="24" t="s">
        <v>30</v>
      </c>
    </row>
    <row r="145" spans="1:26" ht="25.5" x14ac:dyDescent="0.25">
      <c r="A145" s="1">
        <v>2142</v>
      </c>
      <c r="B145" s="1" t="s">
        <v>58</v>
      </c>
      <c r="C145" s="1" t="s">
        <v>33</v>
      </c>
      <c r="D145" s="1" t="s">
        <v>80</v>
      </c>
      <c r="E145" s="1" t="s">
        <v>81</v>
      </c>
      <c r="F145" s="1" t="s">
        <v>258</v>
      </c>
      <c r="G145" s="1" t="s">
        <v>37</v>
      </c>
      <c r="H145" s="2" t="s">
        <v>80</v>
      </c>
      <c r="I145" s="3" t="s">
        <v>471</v>
      </c>
      <c r="J145" s="2" t="s">
        <v>472</v>
      </c>
      <c r="K145" s="2" t="s">
        <v>473</v>
      </c>
      <c r="L145" s="2" t="s">
        <v>30</v>
      </c>
      <c r="M145" s="2" t="s">
        <v>30</v>
      </c>
      <c r="N145" s="2" t="s">
        <v>30</v>
      </c>
      <c r="O145" s="2" t="s">
        <v>31</v>
      </c>
      <c r="P145" s="2" t="s">
        <v>42</v>
      </c>
      <c r="Q145" s="2" t="s">
        <v>30</v>
      </c>
      <c r="R145" s="2" t="s">
        <v>30</v>
      </c>
      <c r="S145" s="2" t="s">
        <v>516</v>
      </c>
      <c r="T145" s="1" t="s">
        <v>30</v>
      </c>
      <c r="U145" s="1" t="s">
        <v>30</v>
      </c>
      <c r="V145" s="2" t="s">
        <v>30</v>
      </c>
      <c r="W145" s="2" t="s">
        <v>30</v>
      </c>
      <c r="X145" s="2" t="s">
        <v>30</v>
      </c>
      <c r="Y145" s="4">
        <v>44995.053414351853</v>
      </c>
      <c r="Z145" s="2" t="s">
        <v>30</v>
      </c>
    </row>
    <row r="146" spans="1:26" ht="25.5" x14ac:dyDescent="0.25">
      <c r="A146" s="23">
        <v>1170</v>
      </c>
      <c r="B146" s="23" t="s">
        <v>42</v>
      </c>
      <c r="C146" s="23" t="s">
        <v>26</v>
      </c>
      <c r="D146" s="23" t="s">
        <v>188</v>
      </c>
      <c r="E146" s="23" t="s">
        <v>189</v>
      </c>
      <c r="F146" s="23" t="s">
        <v>28</v>
      </c>
      <c r="G146" s="23" t="s">
        <v>37</v>
      </c>
      <c r="H146" s="24" t="s">
        <v>188</v>
      </c>
      <c r="I146" s="25" t="s">
        <v>192</v>
      </c>
      <c r="J146" s="24" t="s">
        <v>193</v>
      </c>
      <c r="K146" s="24" t="s">
        <v>194</v>
      </c>
      <c r="L146" s="24" t="s">
        <v>30</v>
      </c>
      <c r="M146" s="24" t="s">
        <v>30</v>
      </c>
      <c r="N146" s="24" t="s">
        <v>30</v>
      </c>
      <c r="O146" s="24" t="s">
        <v>31</v>
      </c>
      <c r="P146" s="24" t="s">
        <v>42</v>
      </c>
      <c r="Q146" s="24" t="s">
        <v>30</v>
      </c>
      <c r="R146" s="24" t="s">
        <v>30</v>
      </c>
      <c r="S146" s="24" t="s">
        <v>516</v>
      </c>
      <c r="T146" s="23" t="s">
        <v>30</v>
      </c>
      <c r="U146" s="23" t="s">
        <v>30</v>
      </c>
      <c r="V146" s="24" t="s">
        <v>30</v>
      </c>
      <c r="W146" s="24" t="s">
        <v>30</v>
      </c>
      <c r="X146" s="24" t="s">
        <v>30</v>
      </c>
      <c r="Y146" s="26">
        <v>44995.053414351853</v>
      </c>
      <c r="Z146" s="24" t="s">
        <v>30</v>
      </c>
    </row>
    <row r="147" spans="1:26" ht="38.25" x14ac:dyDescent="0.25">
      <c r="A147" s="1">
        <v>1609</v>
      </c>
      <c r="B147" s="1" t="s">
        <v>48</v>
      </c>
      <c r="C147" s="1" t="s">
        <v>26</v>
      </c>
      <c r="D147" s="1" t="s">
        <v>52</v>
      </c>
      <c r="E147" s="1" t="s">
        <v>53</v>
      </c>
      <c r="F147" s="1" t="s">
        <v>186</v>
      </c>
      <c r="G147" s="1" t="s">
        <v>37</v>
      </c>
      <c r="H147" s="2" t="s">
        <v>52</v>
      </c>
      <c r="I147" s="3" t="s">
        <v>360</v>
      </c>
      <c r="J147" s="2" t="s">
        <v>337</v>
      </c>
      <c r="K147" s="2" t="s">
        <v>361</v>
      </c>
      <c r="L147" s="2" t="s">
        <v>30</v>
      </c>
      <c r="M147" s="2" t="s">
        <v>30</v>
      </c>
      <c r="N147" s="2" t="s">
        <v>30</v>
      </c>
      <c r="O147" s="2" t="s">
        <v>31</v>
      </c>
      <c r="P147" s="2" t="s">
        <v>42</v>
      </c>
      <c r="Q147" s="2" t="s">
        <v>30</v>
      </c>
      <c r="R147" s="2" t="s">
        <v>30</v>
      </c>
      <c r="S147" s="2" t="s">
        <v>516</v>
      </c>
      <c r="T147" s="1" t="s">
        <v>30</v>
      </c>
      <c r="U147" s="1" t="s">
        <v>30</v>
      </c>
      <c r="V147" s="2" t="s">
        <v>30</v>
      </c>
      <c r="W147" s="2" t="s">
        <v>30</v>
      </c>
      <c r="X147" s="2" t="s">
        <v>30</v>
      </c>
      <c r="Y147" s="4">
        <v>44995.053414351853</v>
      </c>
      <c r="Z147" s="2" t="s">
        <v>30</v>
      </c>
    </row>
    <row r="148" spans="1:26" ht="38.25" x14ac:dyDescent="0.25">
      <c r="A148" s="23">
        <v>2167</v>
      </c>
      <c r="B148" s="23" t="s">
        <v>479</v>
      </c>
      <c r="C148" s="23" t="s">
        <v>33</v>
      </c>
      <c r="D148" s="23" t="s">
        <v>480</v>
      </c>
      <c r="E148" s="23" t="s">
        <v>481</v>
      </c>
      <c r="F148" s="23" t="s">
        <v>482</v>
      </c>
      <c r="G148" s="23" t="s">
        <v>37</v>
      </c>
      <c r="H148" s="24" t="s">
        <v>480</v>
      </c>
      <c r="I148" s="25" t="s">
        <v>77</v>
      </c>
      <c r="J148" s="24" t="s">
        <v>483</v>
      </c>
      <c r="K148" s="24" t="s">
        <v>311</v>
      </c>
      <c r="L148" s="24" t="s">
        <v>30</v>
      </c>
      <c r="M148" s="24" t="s">
        <v>30</v>
      </c>
      <c r="N148" s="24" t="s">
        <v>30</v>
      </c>
      <c r="O148" s="24" t="s">
        <v>31</v>
      </c>
      <c r="P148" s="24" t="s">
        <v>42</v>
      </c>
      <c r="Q148" s="24" t="s">
        <v>30</v>
      </c>
      <c r="R148" s="24" t="s">
        <v>30</v>
      </c>
      <c r="S148" s="24" t="s">
        <v>516</v>
      </c>
      <c r="T148" s="23" t="s">
        <v>30</v>
      </c>
      <c r="U148" s="23" t="s">
        <v>30</v>
      </c>
      <c r="V148" s="24" t="s">
        <v>30</v>
      </c>
      <c r="W148" s="24" t="s">
        <v>30</v>
      </c>
      <c r="X148" s="24" t="s">
        <v>30</v>
      </c>
      <c r="Y148" s="26">
        <v>44995.053414351853</v>
      </c>
      <c r="Z148" s="24" t="s">
        <v>30</v>
      </c>
    </row>
    <row r="149" spans="1:26" ht="25.5" x14ac:dyDescent="0.25">
      <c r="A149" s="1">
        <v>2033</v>
      </c>
      <c r="B149" s="1" t="s">
        <v>449</v>
      </c>
      <c r="C149" s="1" t="s">
        <v>33</v>
      </c>
      <c r="D149" s="1" t="s">
        <v>52</v>
      </c>
      <c r="E149" s="1" t="s">
        <v>53</v>
      </c>
      <c r="F149" s="1" t="s">
        <v>100</v>
      </c>
      <c r="G149" s="1" t="s">
        <v>37</v>
      </c>
      <c r="H149" s="2" t="s">
        <v>52</v>
      </c>
      <c r="I149" s="3" t="s">
        <v>451</v>
      </c>
      <c r="J149" s="2" t="s">
        <v>452</v>
      </c>
      <c r="K149" s="2" t="s">
        <v>450</v>
      </c>
      <c r="L149" s="2" t="s">
        <v>30</v>
      </c>
      <c r="M149" s="2" t="s">
        <v>30</v>
      </c>
      <c r="N149" s="2" t="s">
        <v>30</v>
      </c>
      <c r="O149" s="2" t="s">
        <v>31</v>
      </c>
      <c r="P149" s="2" t="s">
        <v>42</v>
      </c>
      <c r="Q149" s="2" t="s">
        <v>30</v>
      </c>
      <c r="R149" s="2" t="s">
        <v>30</v>
      </c>
      <c r="S149" s="2" t="s">
        <v>516</v>
      </c>
      <c r="T149" s="1" t="s">
        <v>30</v>
      </c>
      <c r="U149" s="1" t="s">
        <v>30</v>
      </c>
      <c r="V149" s="2" t="s">
        <v>30</v>
      </c>
      <c r="W149" s="2" t="s">
        <v>30</v>
      </c>
      <c r="X149" s="2" t="s">
        <v>30</v>
      </c>
      <c r="Y149" s="4">
        <v>44995.053414351853</v>
      </c>
      <c r="Z149" s="2" t="s">
        <v>30</v>
      </c>
    </row>
  </sheetData>
  <conditionalFormatting sqref="S152:S236 S149">
    <cfRule type="expression" dxfId="449" priority="661">
      <formula>ISNUMBER(SEARCH("A",$R149))</formula>
    </cfRule>
    <cfRule type="expression" dxfId="448" priority="662">
      <formula>ISNUMBER(SEARCH("V",$R149))</formula>
    </cfRule>
    <cfRule type="expression" dxfId="447" priority="663">
      <formula>ISNUMBER(SEARCH("J",$R149))</formula>
    </cfRule>
  </conditionalFormatting>
  <conditionalFormatting sqref="S2">
    <cfRule type="expression" dxfId="446" priority="562">
      <formula>ISNUMBER(SEARCH("A",$R2))</formula>
    </cfRule>
    <cfRule type="expression" dxfId="445" priority="563">
      <formula>ISNUMBER(SEARCH("V",$R2))</formula>
    </cfRule>
    <cfRule type="expression" dxfId="444" priority="564">
      <formula>ISNUMBER(SEARCH("J",$R2))</formula>
    </cfRule>
  </conditionalFormatting>
  <conditionalFormatting sqref="S3">
    <cfRule type="expression" dxfId="443" priority="559">
      <formula>ISNUMBER(SEARCH("A",$R3))</formula>
    </cfRule>
    <cfRule type="expression" dxfId="442" priority="560">
      <formula>ISNUMBER(SEARCH("V",$R3))</formula>
    </cfRule>
    <cfRule type="expression" dxfId="441" priority="561">
      <formula>ISNUMBER(SEARCH("J",$R3))</formula>
    </cfRule>
  </conditionalFormatting>
  <conditionalFormatting sqref="S4">
    <cfRule type="expression" dxfId="440" priority="556">
      <formula>ISNUMBER(SEARCH("A",$R4))</formula>
    </cfRule>
    <cfRule type="expression" dxfId="439" priority="557">
      <formula>ISNUMBER(SEARCH("V",$R4))</formula>
    </cfRule>
    <cfRule type="expression" dxfId="438" priority="558">
      <formula>ISNUMBER(SEARCH("J",$R4))</formula>
    </cfRule>
  </conditionalFormatting>
  <conditionalFormatting sqref="S5">
    <cfRule type="expression" dxfId="437" priority="553">
      <formula>ISNUMBER(SEARCH("A",$R5))</formula>
    </cfRule>
    <cfRule type="expression" dxfId="436" priority="554">
      <formula>ISNUMBER(SEARCH("V",$R5))</formula>
    </cfRule>
    <cfRule type="expression" dxfId="435" priority="555">
      <formula>ISNUMBER(SEARCH("J",$R5))</formula>
    </cfRule>
  </conditionalFormatting>
  <conditionalFormatting sqref="S6">
    <cfRule type="expression" dxfId="434" priority="550">
      <formula>ISNUMBER(SEARCH("A",$R6))</formula>
    </cfRule>
    <cfRule type="expression" dxfId="433" priority="551">
      <formula>ISNUMBER(SEARCH("V",$R6))</formula>
    </cfRule>
    <cfRule type="expression" dxfId="432" priority="552">
      <formula>ISNUMBER(SEARCH("J",$R6))</formula>
    </cfRule>
  </conditionalFormatting>
  <conditionalFormatting sqref="S7">
    <cfRule type="expression" dxfId="431" priority="547">
      <formula>ISNUMBER(SEARCH("A",$R7))</formula>
    </cfRule>
    <cfRule type="expression" dxfId="430" priority="548">
      <formula>ISNUMBER(SEARCH("V",$R7))</formula>
    </cfRule>
    <cfRule type="expression" dxfId="429" priority="549">
      <formula>ISNUMBER(SEARCH("J",$R7))</formula>
    </cfRule>
  </conditionalFormatting>
  <conditionalFormatting sqref="S8">
    <cfRule type="expression" dxfId="428" priority="544">
      <formula>ISNUMBER(SEARCH("A",$R8))</formula>
    </cfRule>
    <cfRule type="expression" dxfId="427" priority="545">
      <formula>ISNUMBER(SEARCH("V",$R8))</formula>
    </cfRule>
    <cfRule type="expression" dxfId="426" priority="546">
      <formula>ISNUMBER(SEARCH("J",$R8))</formula>
    </cfRule>
  </conditionalFormatting>
  <conditionalFormatting sqref="S9">
    <cfRule type="expression" dxfId="425" priority="541">
      <formula>ISNUMBER(SEARCH("A",$R9))</formula>
    </cfRule>
    <cfRule type="expression" dxfId="424" priority="542">
      <formula>ISNUMBER(SEARCH("V",$R9))</formula>
    </cfRule>
    <cfRule type="expression" dxfId="423" priority="543">
      <formula>ISNUMBER(SEARCH("J",$R9))</formula>
    </cfRule>
  </conditionalFormatting>
  <conditionalFormatting sqref="S10">
    <cfRule type="expression" dxfId="422" priority="538">
      <formula>ISNUMBER(SEARCH("A",$R10))</formula>
    </cfRule>
    <cfRule type="expression" dxfId="421" priority="539">
      <formula>ISNUMBER(SEARCH("V",$R10))</formula>
    </cfRule>
    <cfRule type="expression" dxfId="420" priority="540">
      <formula>ISNUMBER(SEARCH("J",$R10))</formula>
    </cfRule>
  </conditionalFormatting>
  <conditionalFormatting sqref="S11">
    <cfRule type="expression" dxfId="419" priority="535">
      <formula>ISNUMBER(SEARCH("A",$R11))</formula>
    </cfRule>
    <cfRule type="expression" dxfId="418" priority="536">
      <formula>ISNUMBER(SEARCH("V",$R11))</formula>
    </cfRule>
    <cfRule type="expression" dxfId="417" priority="537">
      <formula>ISNUMBER(SEARCH("J",$R11))</formula>
    </cfRule>
  </conditionalFormatting>
  <conditionalFormatting sqref="S12">
    <cfRule type="expression" dxfId="416" priority="514">
      <formula>ISNUMBER(SEARCH("A",$R12))</formula>
    </cfRule>
    <cfRule type="expression" dxfId="415" priority="515">
      <formula>ISNUMBER(SEARCH("V",$R12))</formula>
    </cfRule>
    <cfRule type="expression" dxfId="414" priority="516">
      <formula>ISNUMBER(SEARCH("J",$R12))</formula>
    </cfRule>
  </conditionalFormatting>
  <conditionalFormatting sqref="S13">
    <cfRule type="expression" dxfId="413" priority="511">
      <formula>ISNUMBER(SEARCH("A",$R13))</formula>
    </cfRule>
    <cfRule type="expression" dxfId="412" priority="512">
      <formula>ISNUMBER(SEARCH("V",$R13))</formula>
    </cfRule>
    <cfRule type="expression" dxfId="411" priority="513">
      <formula>ISNUMBER(SEARCH("J",$R13))</formula>
    </cfRule>
  </conditionalFormatting>
  <conditionalFormatting sqref="S14">
    <cfRule type="expression" dxfId="410" priority="508">
      <formula>ISNUMBER(SEARCH("A",$R14))</formula>
    </cfRule>
    <cfRule type="expression" dxfId="409" priority="509">
      <formula>ISNUMBER(SEARCH("V",$R14))</formula>
    </cfRule>
    <cfRule type="expression" dxfId="408" priority="510">
      <formula>ISNUMBER(SEARCH("J",$R14))</formula>
    </cfRule>
  </conditionalFormatting>
  <conditionalFormatting sqref="S15">
    <cfRule type="expression" dxfId="407" priority="505">
      <formula>ISNUMBER(SEARCH("A",$R15))</formula>
    </cfRule>
    <cfRule type="expression" dxfId="406" priority="506">
      <formula>ISNUMBER(SEARCH("V",$R15))</formula>
    </cfRule>
    <cfRule type="expression" dxfId="405" priority="507">
      <formula>ISNUMBER(SEARCH("J",$R15))</formula>
    </cfRule>
  </conditionalFormatting>
  <conditionalFormatting sqref="S16">
    <cfRule type="expression" dxfId="404" priority="502">
      <formula>ISNUMBER(SEARCH("A",$R16))</formula>
    </cfRule>
    <cfRule type="expression" dxfId="403" priority="503">
      <formula>ISNUMBER(SEARCH("V",$R16))</formula>
    </cfRule>
    <cfRule type="expression" dxfId="402" priority="504">
      <formula>ISNUMBER(SEARCH("J",$R16))</formula>
    </cfRule>
  </conditionalFormatting>
  <conditionalFormatting sqref="S17">
    <cfRule type="expression" dxfId="401" priority="499">
      <formula>ISNUMBER(SEARCH("A",$R17))</formula>
    </cfRule>
    <cfRule type="expression" dxfId="400" priority="500">
      <formula>ISNUMBER(SEARCH("V",$R17))</formula>
    </cfRule>
    <cfRule type="expression" dxfId="399" priority="501">
      <formula>ISNUMBER(SEARCH("J",$R17))</formula>
    </cfRule>
  </conditionalFormatting>
  <conditionalFormatting sqref="S18">
    <cfRule type="expression" dxfId="398" priority="496">
      <formula>ISNUMBER(SEARCH("A",$R18))</formula>
    </cfRule>
    <cfRule type="expression" dxfId="397" priority="497">
      <formula>ISNUMBER(SEARCH("V",$R18))</formula>
    </cfRule>
    <cfRule type="expression" dxfId="396" priority="498">
      <formula>ISNUMBER(SEARCH("J",$R18))</formula>
    </cfRule>
  </conditionalFormatting>
  <conditionalFormatting sqref="S19">
    <cfRule type="expression" dxfId="395" priority="493">
      <formula>ISNUMBER(SEARCH("A",$R19))</formula>
    </cfRule>
    <cfRule type="expression" dxfId="394" priority="494">
      <formula>ISNUMBER(SEARCH("V",$R19))</formula>
    </cfRule>
    <cfRule type="expression" dxfId="393" priority="495">
      <formula>ISNUMBER(SEARCH("J",$R19))</formula>
    </cfRule>
  </conditionalFormatting>
  <conditionalFormatting sqref="S20">
    <cfRule type="expression" dxfId="392" priority="490">
      <formula>ISNUMBER(SEARCH("A",$R20))</formula>
    </cfRule>
    <cfRule type="expression" dxfId="391" priority="491">
      <formula>ISNUMBER(SEARCH("V",$R20))</formula>
    </cfRule>
    <cfRule type="expression" dxfId="390" priority="492">
      <formula>ISNUMBER(SEARCH("J",$R20))</formula>
    </cfRule>
  </conditionalFormatting>
  <conditionalFormatting sqref="S21">
    <cfRule type="expression" dxfId="389" priority="487">
      <formula>ISNUMBER(SEARCH("A",$R21))</formula>
    </cfRule>
    <cfRule type="expression" dxfId="388" priority="488">
      <formula>ISNUMBER(SEARCH("V",$R21))</formula>
    </cfRule>
    <cfRule type="expression" dxfId="387" priority="489">
      <formula>ISNUMBER(SEARCH("J",$R21))</formula>
    </cfRule>
  </conditionalFormatting>
  <conditionalFormatting sqref="S22">
    <cfRule type="expression" dxfId="386" priority="484">
      <formula>ISNUMBER(SEARCH("A",$R22))</formula>
    </cfRule>
    <cfRule type="expression" dxfId="385" priority="485">
      <formula>ISNUMBER(SEARCH("V",$R22))</formula>
    </cfRule>
    <cfRule type="expression" dxfId="384" priority="486">
      <formula>ISNUMBER(SEARCH("J",$R22))</formula>
    </cfRule>
  </conditionalFormatting>
  <conditionalFormatting sqref="S23">
    <cfRule type="expression" dxfId="383" priority="481">
      <formula>ISNUMBER(SEARCH("A",$R23))</formula>
    </cfRule>
    <cfRule type="expression" dxfId="382" priority="482">
      <formula>ISNUMBER(SEARCH("V",$R23))</formula>
    </cfRule>
    <cfRule type="expression" dxfId="381" priority="483">
      <formula>ISNUMBER(SEARCH("J",$R23))</formula>
    </cfRule>
  </conditionalFormatting>
  <conditionalFormatting sqref="S24">
    <cfRule type="expression" dxfId="380" priority="478">
      <formula>ISNUMBER(SEARCH("A",$R24))</formula>
    </cfRule>
    <cfRule type="expression" dxfId="379" priority="479">
      <formula>ISNUMBER(SEARCH("V",$R24))</formula>
    </cfRule>
    <cfRule type="expression" dxfId="378" priority="480">
      <formula>ISNUMBER(SEARCH("J",$R24))</formula>
    </cfRule>
  </conditionalFormatting>
  <conditionalFormatting sqref="S25">
    <cfRule type="expression" dxfId="377" priority="475">
      <formula>ISNUMBER(SEARCH("A",$R25))</formula>
    </cfRule>
    <cfRule type="expression" dxfId="376" priority="476">
      <formula>ISNUMBER(SEARCH("V",$R25))</formula>
    </cfRule>
    <cfRule type="expression" dxfId="375" priority="477">
      <formula>ISNUMBER(SEARCH("J",$R25))</formula>
    </cfRule>
  </conditionalFormatting>
  <conditionalFormatting sqref="S26">
    <cfRule type="expression" dxfId="374" priority="472">
      <formula>ISNUMBER(SEARCH("A",$R26))</formula>
    </cfRule>
    <cfRule type="expression" dxfId="373" priority="473">
      <formula>ISNUMBER(SEARCH("V",$R26))</formula>
    </cfRule>
    <cfRule type="expression" dxfId="372" priority="474">
      <formula>ISNUMBER(SEARCH("J",$R26))</formula>
    </cfRule>
  </conditionalFormatting>
  <conditionalFormatting sqref="S27">
    <cfRule type="expression" dxfId="371" priority="469">
      <formula>ISNUMBER(SEARCH("A",$R27))</formula>
    </cfRule>
    <cfRule type="expression" dxfId="370" priority="470">
      <formula>ISNUMBER(SEARCH("V",$R27))</formula>
    </cfRule>
    <cfRule type="expression" dxfId="369" priority="471">
      <formula>ISNUMBER(SEARCH("J",$R27))</formula>
    </cfRule>
  </conditionalFormatting>
  <conditionalFormatting sqref="S28">
    <cfRule type="expression" dxfId="368" priority="466">
      <formula>ISNUMBER(SEARCH("A",$R28))</formula>
    </cfRule>
    <cfRule type="expression" dxfId="367" priority="467">
      <formula>ISNUMBER(SEARCH("V",$R28))</formula>
    </cfRule>
    <cfRule type="expression" dxfId="366" priority="468">
      <formula>ISNUMBER(SEARCH("J",$R28))</formula>
    </cfRule>
  </conditionalFormatting>
  <conditionalFormatting sqref="S29">
    <cfRule type="expression" dxfId="365" priority="463">
      <formula>ISNUMBER(SEARCH("A",$R29))</formula>
    </cfRule>
    <cfRule type="expression" dxfId="364" priority="464">
      <formula>ISNUMBER(SEARCH("V",$R29))</formula>
    </cfRule>
    <cfRule type="expression" dxfId="363" priority="465">
      <formula>ISNUMBER(SEARCH("J",$R29))</formula>
    </cfRule>
  </conditionalFormatting>
  <conditionalFormatting sqref="S30">
    <cfRule type="expression" dxfId="362" priority="460">
      <formula>ISNUMBER(SEARCH("A",$R30))</formula>
    </cfRule>
    <cfRule type="expression" dxfId="361" priority="461">
      <formula>ISNUMBER(SEARCH("V",$R30))</formula>
    </cfRule>
    <cfRule type="expression" dxfId="360" priority="462">
      <formula>ISNUMBER(SEARCH("J",$R30))</formula>
    </cfRule>
  </conditionalFormatting>
  <conditionalFormatting sqref="S31">
    <cfRule type="expression" dxfId="359" priority="457">
      <formula>ISNUMBER(SEARCH("A",$R31))</formula>
    </cfRule>
    <cfRule type="expression" dxfId="358" priority="458">
      <formula>ISNUMBER(SEARCH("V",$R31))</formula>
    </cfRule>
    <cfRule type="expression" dxfId="357" priority="459">
      <formula>ISNUMBER(SEARCH("J",$R31))</formula>
    </cfRule>
  </conditionalFormatting>
  <conditionalFormatting sqref="S32">
    <cfRule type="expression" dxfId="356" priority="454">
      <formula>ISNUMBER(SEARCH("A",$R32))</formula>
    </cfRule>
    <cfRule type="expression" dxfId="355" priority="455">
      <formula>ISNUMBER(SEARCH("V",$R32))</formula>
    </cfRule>
    <cfRule type="expression" dxfId="354" priority="456">
      <formula>ISNUMBER(SEARCH("J",$R32))</formula>
    </cfRule>
  </conditionalFormatting>
  <conditionalFormatting sqref="S33">
    <cfRule type="expression" dxfId="353" priority="451">
      <formula>ISNUMBER(SEARCH("A",$R33))</formula>
    </cfRule>
    <cfRule type="expression" dxfId="352" priority="452">
      <formula>ISNUMBER(SEARCH("V",$R33))</formula>
    </cfRule>
    <cfRule type="expression" dxfId="351" priority="453">
      <formula>ISNUMBER(SEARCH("J",$R33))</formula>
    </cfRule>
  </conditionalFormatting>
  <conditionalFormatting sqref="S34">
    <cfRule type="expression" dxfId="350" priority="448">
      <formula>ISNUMBER(SEARCH("A",$R34))</formula>
    </cfRule>
    <cfRule type="expression" dxfId="349" priority="449">
      <formula>ISNUMBER(SEARCH("V",$R34))</formula>
    </cfRule>
    <cfRule type="expression" dxfId="348" priority="450">
      <formula>ISNUMBER(SEARCH("J",$R34))</formula>
    </cfRule>
  </conditionalFormatting>
  <conditionalFormatting sqref="S35">
    <cfRule type="expression" dxfId="347" priority="445">
      <formula>ISNUMBER(SEARCH("A",$R35))</formula>
    </cfRule>
    <cfRule type="expression" dxfId="346" priority="446">
      <formula>ISNUMBER(SEARCH("V",$R35))</formula>
    </cfRule>
    <cfRule type="expression" dxfId="345" priority="447">
      <formula>ISNUMBER(SEARCH("J",$R35))</formula>
    </cfRule>
  </conditionalFormatting>
  <conditionalFormatting sqref="S36">
    <cfRule type="expression" dxfId="344" priority="442">
      <formula>ISNUMBER(SEARCH("A",$R36))</formula>
    </cfRule>
    <cfRule type="expression" dxfId="343" priority="443">
      <formula>ISNUMBER(SEARCH("V",$R36))</formula>
    </cfRule>
    <cfRule type="expression" dxfId="342" priority="444">
      <formula>ISNUMBER(SEARCH("J",$R36))</formula>
    </cfRule>
  </conditionalFormatting>
  <conditionalFormatting sqref="S37">
    <cfRule type="expression" dxfId="341" priority="439">
      <formula>ISNUMBER(SEARCH("A",$R37))</formula>
    </cfRule>
    <cfRule type="expression" dxfId="340" priority="440">
      <formula>ISNUMBER(SEARCH("V",$R37))</formula>
    </cfRule>
    <cfRule type="expression" dxfId="339" priority="441">
      <formula>ISNUMBER(SEARCH("J",$R37))</formula>
    </cfRule>
  </conditionalFormatting>
  <conditionalFormatting sqref="S38">
    <cfRule type="expression" dxfId="338" priority="436">
      <formula>ISNUMBER(SEARCH("A",$R38))</formula>
    </cfRule>
    <cfRule type="expression" dxfId="337" priority="437">
      <formula>ISNUMBER(SEARCH("V",$R38))</formula>
    </cfRule>
    <cfRule type="expression" dxfId="336" priority="438">
      <formula>ISNUMBER(SEARCH("J",$R38))</formula>
    </cfRule>
  </conditionalFormatting>
  <conditionalFormatting sqref="S39">
    <cfRule type="expression" dxfId="335" priority="433">
      <formula>ISNUMBER(SEARCH("A",$R39))</formula>
    </cfRule>
    <cfRule type="expression" dxfId="334" priority="434">
      <formula>ISNUMBER(SEARCH("V",$R39))</formula>
    </cfRule>
    <cfRule type="expression" dxfId="333" priority="435">
      <formula>ISNUMBER(SEARCH("J",$R39))</formula>
    </cfRule>
  </conditionalFormatting>
  <conditionalFormatting sqref="S40">
    <cfRule type="expression" dxfId="332" priority="430">
      <formula>ISNUMBER(SEARCH("A",$R40))</formula>
    </cfRule>
    <cfRule type="expression" dxfId="331" priority="431">
      <formula>ISNUMBER(SEARCH("V",$R40))</formula>
    </cfRule>
    <cfRule type="expression" dxfId="330" priority="432">
      <formula>ISNUMBER(SEARCH("J",$R40))</formula>
    </cfRule>
  </conditionalFormatting>
  <conditionalFormatting sqref="S41">
    <cfRule type="expression" dxfId="329" priority="427">
      <formula>ISNUMBER(SEARCH("A",$R41))</formula>
    </cfRule>
    <cfRule type="expression" dxfId="328" priority="428">
      <formula>ISNUMBER(SEARCH("V",$R41))</formula>
    </cfRule>
    <cfRule type="expression" dxfId="327" priority="429">
      <formula>ISNUMBER(SEARCH("J",$R41))</formula>
    </cfRule>
  </conditionalFormatting>
  <conditionalFormatting sqref="S42">
    <cfRule type="expression" dxfId="326" priority="424">
      <formula>ISNUMBER(SEARCH("A",$R42))</formula>
    </cfRule>
    <cfRule type="expression" dxfId="325" priority="425">
      <formula>ISNUMBER(SEARCH("V",$R42))</formula>
    </cfRule>
    <cfRule type="expression" dxfId="324" priority="426">
      <formula>ISNUMBER(SEARCH("J",$R42))</formula>
    </cfRule>
  </conditionalFormatting>
  <conditionalFormatting sqref="S43">
    <cfRule type="expression" dxfId="323" priority="421">
      <formula>ISNUMBER(SEARCH("A",$R43))</formula>
    </cfRule>
    <cfRule type="expression" dxfId="322" priority="422">
      <formula>ISNUMBER(SEARCH("V",$R43))</formula>
    </cfRule>
    <cfRule type="expression" dxfId="321" priority="423">
      <formula>ISNUMBER(SEARCH("J",$R43))</formula>
    </cfRule>
  </conditionalFormatting>
  <conditionalFormatting sqref="S44">
    <cfRule type="expression" dxfId="320" priority="418">
      <formula>ISNUMBER(SEARCH("A",$R44))</formula>
    </cfRule>
    <cfRule type="expression" dxfId="319" priority="419">
      <formula>ISNUMBER(SEARCH("V",$R44))</formula>
    </cfRule>
    <cfRule type="expression" dxfId="318" priority="420">
      <formula>ISNUMBER(SEARCH("J",$R44))</formula>
    </cfRule>
  </conditionalFormatting>
  <conditionalFormatting sqref="S45">
    <cfRule type="expression" dxfId="317" priority="415">
      <formula>ISNUMBER(SEARCH("A",$R45))</formula>
    </cfRule>
    <cfRule type="expression" dxfId="316" priority="416">
      <formula>ISNUMBER(SEARCH("V",$R45))</formula>
    </cfRule>
    <cfRule type="expression" dxfId="315" priority="417">
      <formula>ISNUMBER(SEARCH("J",$R45))</formula>
    </cfRule>
  </conditionalFormatting>
  <conditionalFormatting sqref="S46">
    <cfRule type="expression" dxfId="314" priority="412">
      <formula>ISNUMBER(SEARCH("A",$R46))</formula>
    </cfRule>
    <cfRule type="expression" dxfId="313" priority="413">
      <formula>ISNUMBER(SEARCH("V",$R46))</formula>
    </cfRule>
    <cfRule type="expression" dxfId="312" priority="414">
      <formula>ISNUMBER(SEARCH("J",$R46))</formula>
    </cfRule>
  </conditionalFormatting>
  <conditionalFormatting sqref="S47">
    <cfRule type="expression" dxfId="311" priority="409">
      <formula>ISNUMBER(SEARCH("A",$R47))</formula>
    </cfRule>
    <cfRule type="expression" dxfId="310" priority="410">
      <formula>ISNUMBER(SEARCH("V",$R47))</formula>
    </cfRule>
    <cfRule type="expression" dxfId="309" priority="411">
      <formula>ISNUMBER(SEARCH("J",$R47))</formula>
    </cfRule>
  </conditionalFormatting>
  <conditionalFormatting sqref="S48">
    <cfRule type="expression" dxfId="308" priority="406">
      <formula>ISNUMBER(SEARCH("A",$R48))</formula>
    </cfRule>
    <cfRule type="expression" dxfId="307" priority="407">
      <formula>ISNUMBER(SEARCH("V",$R48))</formula>
    </cfRule>
    <cfRule type="expression" dxfId="306" priority="408">
      <formula>ISNUMBER(SEARCH("J",$R48))</formula>
    </cfRule>
  </conditionalFormatting>
  <conditionalFormatting sqref="S49">
    <cfRule type="expression" dxfId="305" priority="403">
      <formula>ISNUMBER(SEARCH("A",$R49))</formula>
    </cfRule>
    <cfRule type="expression" dxfId="304" priority="404">
      <formula>ISNUMBER(SEARCH("V",$R49))</formula>
    </cfRule>
    <cfRule type="expression" dxfId="303" priority="405">
      <formula>ISNUMBER(SEARCH("J",$R49))</formula>
    </cfRule>
  </conditionalFormatting>
  <conditionalFormatting sqref="S50">
    <cfRule type="expression" dxfId="302" priority="400">
      <formula>ISNUMBER(SEARCH("A",$R50))</formula>
    </cfRule>
    <cfRule type="expression" dxfId="301" priority="401">
      <formula>ISNUMBER(SEARCH("V",$R50))</formula>
    </cfRule>
    <cfRule type="expression" dxfId="300" priority="402">
      <formula>ISNUMBER(SEARCH("J",$R50))</formula>
    </cfRule>
  </conditionalFormatting>
  <conditionalFormatting sqref="S51">
    <cfRule type="expression" dxfId="299" priority="397">
      <formula>ISNUMBER(SEARCH("A",$R51))</formula>
    </cfRule>
    <cfRule type="expression" dxfId="298" priority="398">
      <formula>ISNUMBER(SEARCH("V",$R51))</formula>
    </cfRule>
    <cfRule type="expression" dxfId="297" priority="399">
      <formula>ISNUMBER(SEARCH("J",$R51))</formula>
    </cfRule>
  </conditionalFormatting>
  <conditionalFormatting sqref="S52">
    <cfRule type="expression" dxfId="296" priority="391">
      <formula>ISNUMBER(SEARCH("A",$R52))</formula>
    </cfRule>
    <cfRule type="expression" dxfId="295" priority="392">
      <formula>ISNUMBER(SEARCH("V",$R52))</formula>
    </cfRule>
    <cfRule type="expression" dxfId="294" priority="393">
      <formula>ISNUMBER(SEARCH("J",$R52))</formula>
    </cfRule>
  </conditionalFormatting>
  <conditionalFormatting sqref="S53">
    <cfRule type="expression" dxfId="293" priority="388">
      <formula>ISNUMBER(SEARCH("A",$R53))</formula>
    </cfRule>
    <cfRule type="expression" dxfId="292" priority="389">
      <formula>ISNUMBER(SEARCH("V",$R53))</formula>
    </cfRule>
    <cfRule type="expression" dxfId="291" priority="390">
      <formula>ISNUMBER(SEARCH("J",$R53))</formula>
    </cfRule>
  </conditionalFormatting>
  <conditionalFormatting sqref="S54">
    <cfRule type="expression" dxfId="290" priority="385">
      <formula>ISNUMBER(SEARCH("A",$R54))</formula>
    </cfRule>
    <cfRule type="expression" dxfId="289" priority="386">
      <formula>ISNUMBER(SEARCH("V",$R54))</formula>
    </cfRule>
    <cfRule type="expression" dxfId="288" priority="387">
      <formula>ISNUMBER(SEARCH("J",$R54))</formula>
    </cfRule>
  </conditionalFormatting>
  <conditionalFormatting sqref="S55">
    <cfRule type="expression" dxfId="287" priority="382">
      <formula>ISNUMBER(SEARCH("A",$R55))</formula>
    </cfRule>
    <cfRule type="expression" dxfId="286" priority="383">
      <formula>ISNUMBER(SEARCH("V",$R55))</formula>
    </cfRule>
    <cfRule type="expression" dxfId="285" priority="384">
      <formula>ISNUMBER(SEARCH("J",$R55))</formula>
    </cfRule>
  </conditionalFormatting>
  <conditionalFormatting sqref="S56">
    <cfRule type="expression" dxfId="284" priority="379">
      <formula>ISNUMBER(SEARCH("A",$R56))</formula>
    </cfRule>
    <cfRule type="expression" dxfId="283" priority="380">
      <formula>ISNUMBER(SEARCH("V",$R56))</formula>
    </cfRule>
    <cfRule type="expression" dxfId="282" priority="381">
      <formula>ISNUMBER(SEARCH("J",$R56))</formula>
    </cfRule>
  </conditionalFormatting>
  <conditionalFormatting sqref="S57">
    <cfRule type="expression" dxfId="281" priority="376">
      <formula>ISNUMBER(SEARCH("A",$R57))</formula>
    </cfRule>
    <cfRule type="expression" dxfId="280" priority="377">
      <formula>ISNUMBER(SEARCH("V",$R57))</formula>
    </cfRule>
    <cfRule type="expression" dxfId="279" priority="378">
      <formula>ISNUMBER(SEARCH("J",$R57))</formula>
    </cfRule>
  </conditionalFormatting>
  <conditionalFormatting sqref="S58">
    <cfRule type="expression" dxfId="278" priority="373">
      <formula>ISNUMBER(SEARCH("A",$R58))</formula>
    </cfRule>
    <cfRule type="expression" dxfId="277" priority="374">
      <formula>ISNUMBER(SEARCH("V",$R58))</formula>
    </cfRule>
    <cfRule type="expression" dxfId="276" priority="375">
      <formula>ISNUMBER(SEARCH("J",$R58))</formula>
    </cfRule>
  </conditionalFormatting>
  <conditionalFormatting sqref="S59">
    <cfRule type="expression" dxfId="275" priority="370">
      <formula>ISNUMBER(SEARCH("A",$R59))</formula>
    </cfRule>
    <cfRule type="expression" dxfId="274" priority="371">
      <formula>ISNUMBER(SEARCH("V",$R59))</formula>
    </cfRule>
    <cfRule type="expression" dxfId="273" priority="372">
      <formula>ISNUMBER(SEARCH("J",$R59))</formula>
    </cfRule>
  </conditionalFormatting>
  <conditionalFormatting sqref="S60">
    <cfRule type="expression" dxfId="272" priority="367">
      <formula>ISNUMBER(SEARCH("A",$R60))</formula>
    </cfRule>
    <cfRule type="expression" dxfId="271" priority="368">
      <formula>ISNUMBER(SEARCH("V",$R60))</formula>
    </cfRule>
    <cfRule type="expression" dxfId="270" priority="369">
      <formula>ISNUMBER(SEARCH("J",$R60))</formula>
    </cfRule>
  </conditionalFormatting>
  <conditionalFormatting sqref="S61">
    <cfRule type="expression" dxfId="269" priority="271">
      <formula>ISNUMBER(SEARCH("A",$R61))</formula>
    </cfRule>
    <cfRule type="expression" dxfId="268" priority="272">
      <formula>ISNUMBER(SEARCH("V",$R61))</formula>
    </cfRule>
    <cfRule type="expression" dxfId="267" priority="273">
      <formula>ISNUMBER(SEARCH("J",$R61))</formula>
    </cfRule>
  </conditionalFormatting>
  <conditionalFormatting sqref="S62">
    <cfRule type="expression" dxfId="266" priority="268">
      <formula>ISNUMBER(SEARCH("A",$R62))</formula>
    </cfRule>
    <cfRule type="expression" dxfId="265" priority="269">
      <formula>ISNUMBER(SEARCH("V",$R62))</formula>
    </cfRule>
    <cfRule type="expression" dxfId="264" priority="270">
      <formula>ISNUMBER(SEARCH("J",$R62))</formula>
    </cfRule>
  </conditionalFormatting>
  <conditionalFormatting sqref="S63">
    <cfRule type="expression" dxfId="263" priority="265">
      <formula>ISNUMBER(SEARCH("A",$R63))</formula>
    </cfRule>
    <cfRule type="expression" dxfId="262" priority="266">
      <formula>ISNUMBER(SEARCH("V",$R63))</formula>
    </cfRule>
    <cfRule type="expression" dxfId="261" priority="267">
      <formula>ISNUMBER(SEARCH("J",$R63))</formula>
    </cfRule>
  </conditionalFormatting>
  <conditionalFormatting sqref="S64">
    <cfRule type="expression" dxfId="260" priority="262">
      <formula>ISNUMBER(SEARCH("A",$R64))</formula>
    </cfRule>
    <cfRule type="expression" dxfId="259" priority="263">
      <formula>ISNUMBER(SEARCH("V",$R64))</formula>
    </cfRule>
    <cfRule type="expression" dxfId="258" priority="264">
      <formula>ISNUMBER(SEARCH("J",$R64))</formula>
    </cfRule>
  </conditionalFormatting>
  <conditionalFormatting sqref="S65">
    <cfRule type="expression" dxfId="257" priority="259">
      <formula>ISNUMBER(SEARCH("A",$R65))</formula>
    </cfRule>
    <cfRule type="expression" dxfId="256" priority="260">
      <formula>ISNUMBER(SEARCH("V",$R65))</formula>
    </cfRule>
    <cfRule type="expression" dxfId="255" priority="261">
      <formula>ISNUMBER(SEARCH("J",$R65))</formula>
    </cfRule>
  </conditionalFormatting>
  <conditionalFormatting sqref="S66">
    <cfRule type="expression" dxfId="254" priority="256">
      <formula>ISNUMBER(SEARCH("A",$R66))</formula>
    </cfRule>
    <cfRule type="expression" dxfId="253" priority="257">
      <formula>ISNUMBER(SEARCH("V",$R66))</formula>
    </cfRule>
    <cfRule type="expression" dxfId="252" priority="258">
      <formula>ISNUMBER(SEARCH("J",$R66))</formula>
    </cfRule>
  </conditionalFormatting>
  <conditionalFormatting sqref="S67">
    <cfRule type="expression" dxfId="251" priority="253">
      <formula>ISNUMBER(SEARCH("A",$R67))</formula>
    </cfRule>
    <cfRule type="expression" dxfId="250" priority="254">
      <formula>ISNUMBER(SEARCH("V",$R67))</formula>
    </cfRule>
    <cfRule type="expression" dxfId="249" priority="255">
      <formula>ISNUMBER(SEARCH("J",$R67))</formula>
    </cfRule>
  </conditionalFormatting>
  <conditionalFormatting sqref="S68">
    <cfRule type="expression" dxfId="248" priority="250">
      <formula>ISNUMBER(SEARCH("A",$R68))</formula>
    </cfRule>
    <cfRule type="expression" dxfId="247" priority="251">
      <formula>ISNUMBER(SEARCH("V",$R68))</formula>
    </cfRule>
    <cfRule type="expression" dxfId="246" priority="252">
      <formula>ISNUMBER(SEARCH("J",$R68))</formula>
    </cfRule>
  </conditionalFormatting>
  <conditionalFormatting sqref="S69">
    <cfRule type="expression" dxfId="245" priority="247">
      <formula>ISNUMBER(SEARCH("A",$R69))</formula>
    </cfRule>
    <cfRule type="expression" dxfId="244" priority="248">
      <formula>ISNUMBER(SEARCH("V",$R69))</formula>
    </cfRule>
    <cfRule type="expression" dxfId="243" priority="249">
      <formula>ISNUMBER(SEARCH("J",$R69))</formula>
    </cfRule>
  </conditionalFormatting>
  <conditionalFormatting sqref="S70">
    <cfRule type="expression" dxfId="242" priority="244">
      <formula>ISNUMBER(SEARCH("A",$R70))</formula>
    </cfRule>
    <cfRule type="expression" dxfId="241" priority="245">
      <formula>ISNUMBER(SEARCH("V",$R70))</formula>
    </cfRule>
    <cfRule type="expression" dxfId="240" priority="246">
      <formula>ISNUMBER(SEARCH("J",$R70))</formula>
    </cfRule>
  </conditionalFormatting>
  <conditionalFormatting sqref="S71">
    <cfRule type="expression" dxfId="239" priority="241">
      <formula>ISNUMBER(SEARCH("A",$R71))</formula>
    </cfRule>
    <cfRule type="expression" dxfId="238" priority="242">
      <formula>ISNUMBER(SEARCH("V",$R71))</formula>
    </cfRule>
    <cfRule type="expression" dxfId="237" priority="243">
      <formula>ISNUMBER(SEARCH("J",$R71))</formula>
    </cfRule>
  </conditionalFormatting>
  <conditionalFormatting sqref="S72">
    <cfRule type="expression" dxfId="236" priority="238">
      <formula>ISNUMBER(SEARCH("A",$R72))</formula>
    </cfRule>
    <cfRule type="expression" dxfId="235" priority="239">
      <formula>ISNUMBER(SEARCH("V",$R72))</formula>
    </cfRule>
    <cfRule type="expression" dxfId="234" priority="240">
      <formula>ISNUMBER(SEARCH("J",$R72))</formula>
    </cfRule>
  </conditionalFormatting>
  <conditionalFormatting sqref="S73">
    <cfRule type="expression" dxfId="233" priority="235">
      <formula>ISNUMBER(SEARCH("A",$R73))</formula>
    </cfRule>
    <cfRule type="expression" dxfId="232" priority="236">
      <formula>ISNUMBER(SEARCH("V",$R73))</formula>
    </cfRule>
    <cfRule type="expression" dxfId="231" priority="237">
      <formula>ISNUMBER(SEARCH("J",$R73))</formula>
    </cfRule>
  </conditionalFormatting>
  <conditionalFormatting sqref="S74">
    <cfRule type="expression" dxfId="230" priority="232">
      <formula>ISNUMBER(SEARCH("A",$R74))</formula>
    </cfRule>
    <cfRule type="expression" dxfId="229" priority="233">
      <formula>ISNUMBER(SEARCH("V",$R74))</formula>
    </cfRule>
    <cfRule type="expression" dxfId="228" priority="234">
      <formula>ISNUMBER(SEARCH("J",$R74))</formula>
    </cfRule>
  </conditionalFormatting>
  <conditionalFormatting sqref="S75">
    <cfRule type="expression" dxfId="227" priority="229">
      <formula>ISNUMBER(SEARCH("A",$R75))</formula>
    </cfRule>
    <cfRule type="expression" dxfId="226" priority="230">
      <formula>ISNUMBER(SEARCH("V",$R75))</formula>
    </cfRule>
    <cfRule type="expression" dxfId="225" priority="231">
      <formula>ISNUMBER(SEARCH("J",$R75))</formula>
    </cfRule>
  </conditionalFormatting>
  <conditionalFormatting sqref="S76">
    <cfRule type="expression" dxfId="224" priority="226">
      <formula>ISNUMBER(SEARCH("A",$R76))</formula>
    </cfRule>
    <cfRule type="expression" dxfId="223" priority="227">
      <formula>ISNUMBER(SEARCH("V",$R76))</formula>
    </cfRule>
    <cfRule type="expression" dxfId="222" priority="228">
      <formula>ISNUMBER(SEARCH("J",$R76))</formula>
    </cfRule>
  </conditionalFormatting>
  <conditionalFormatting sqref="S77">
    <cfRule type="expression" dxfId="221" priority="223">
      <formula>ISNUMBER(SEARCH("A",$R77))</formula>
    </cfRule>
    <cfRule type="expression" dxfId="220" priority="224">
      <formula>ISNUMBER(SEARCH("V",$R77))</formula>
    </cfRule>
    <cfRule type="expression" dxfId="219" priority="225">
      <formula>ISNUMBER(SEARCH("J",$R77))</formula>
    </cfRule>
  </conditionalFormatting>
  <conditionalFormatting sqref="S78">
    <cfRule type="expression" dxfId="218" priority="220">
      <formula>ISNUMBER(SEARCH("A",$R78))</formula>
    </cfRule>
    <cfRule type="expression" dxfId="217" priority="221">
      <formula>ISNUMBER(SEARCH("V",$R78))</formula>
    </cfRule>
    <cfRule type="expression" dxfId="216" priority="222">
      <formula>ISNUMBER(SEARCH("J",$R78))</formula>
    </cfRule>
  </conditionalFormatting>
  <conditionalFormatting sqref="S79">
    <cfRule type="expression" dxfId="215" priority="217">
      <formula>ISNUMBER(SEARCH("A",$R79))</formula>
    </cfRule>
    <cfRule type="expression" dxfId="214" priority="218">
      <formula>ISNUMBER(SEARCH("V",$R79))</formula>
    </cfRule>
    <cfRule type="expression" dxfId="213" priority="219">
      <formula>ISNUMBER(SEARCH("J",$R79))</formula>
    </cfRule>
  </conditionalFormatting>
  <conditionalFormatting sqref="S80">
    <cfRule type="expression" dxfId="212" priority="214">
      <formula>ISNUMBER(SEARCH("A",$R80))</formula>
    </cfRule>
    <cfRule type="expression" dxfId="211" priority="215">
      <formula>ISNUMBER(SEARCH("V",$R80))</formula>
    </cfRule>
    <cfRule type="expression" dxfId="210" priority="216">
      <formula>ISNUMBER(SEARCH("J",$R80))</formula>
    </cfRule>
  </conditionalFormatting>
  <conditionalFormatting sqref="S81">
    <cfRule type="expression" dxfId="209" priority="211">
      <formula>ISNUMBER(SEARCH("A",$R81))</formula>
    </cfRule>
    <cfRule type="expression" dxfId="208" priority="212">
      <formula>ISNUMBER(SEARCH("V",$R81))</formula>
    </cfRule>
    <cfRule type="expression" dxfId="207" priority="213">
      <formula>ISNUMBER(SEARCH("J",$R81))</formula>
    </cfRule>
  </conditionalFormatting>
  <conditionalFormatting sqref="S82">
    <cfRule type="expression" dxfId="206" priority="208">
      <formula>ISNUMBER(SEARCH("A",$R82))</formula>
    </cfRule>
    <cfRule type="expression" dxfId="205" priority="209">
      <formula>ISNUMBER(SEARCH("V",$R82))</formula>
    </cfRule>
    <cfRule type="expression" dxfId="204" priority="210">
      <formula>ISNUMBER(SEARCH("J",$R82))</formula>
    </cfRule>
  </conditionalFormatting>
  <conditionalFormatting sqref="S83">
    <cfRule type="expression" dxfId="203" priority="205">
      <formula>ISNUMBER(SEARCH("A",$R83))</formula>
    </cfRule>
    <cfRule type="expression" dxfId="202" priority="206">
      <formula>ISNUMBER(SEARCH("V",$R83))</formula>
    </cfRule>
    <cfRule type="expression" dxfId="201" priority="207">
      <formula>ISNUMBER(SEARCH("J",$R83))</formula>
    </cfRule>
  </conditionalFormatting>
  <conditionalFormatting sqref="S84">
    <cfRule type="expression" dxfId="200" priority="202">
      <formula>ISNUMBER(SEARCH("A",$R84))</formula>
    </cfRule>
    <cfRule type="expression" dxfId="199" priority="203">
      <formula>ISNUMBER(SEARCH("V",$R84))</formula>
    </cfRule>
    <cfRule type="expression" dxfId="198" priority="204">
      <formula>ISNUMBER(SEARCH("J",$R84))</formula>
    </cfRule>
  </conditionalFormatting>
  <conditionalFormatting sqref="S85">
    <cfRule type="expression" dxfId="197" priority="199">
      <formula>ISNUMBER(SEARCH("A",$R85))</formula>
    </cfRule>
    <cfRule type="expression" dxfId="196" priority="200">
      <formula>ISNUMBER(SEARCH("V",$R85))</formula>
    </cfRule>
    <cfRule type="expression" dxfId="195" priority="201">
      <formula>ISNUMBER(SEARCH("J",$R85))</formula>
    </cfRule>
  </conditionalFormatting>
  <conditionalFormatting sqref="S86">
    <cfRule type="expression" dxfId="194" priority="196">
      <formula>ISNUMBER(SEARCH("A",$R86))</formula>
    </cfRule>
    <cfRule type="expression" dxfId="193" priority="197">
      <formula>ISNUMBER(SEARCH("V",$R86))</formula>
    </cfRule>
    <cfRule type="expression" dxfId="192" priority="198">
      <formula>ISNUMBER(SEARCH("J",$R86))</formula>
    </cfRule>
  </conditionalFormatting>
  <conditionalFormatting sqref="S87">
    <cfRule type="expression" dxfId="191" priority="193">
      <formula>ISNUMBER(SEARCH("A",$R87))</formula>
    </cfRule>
    <cfRule type="expression" dxfId="190" priority="194">
      <formula>ISNUMBER(SEARCH("V",$R87))</formula>
    </cfRule>
    <cfRule type="expression" dxfId="189" priority="195">
      <formula>ISNUMBER(SEARCH("J",$R87))</formula>
    </cfRule>
  </conditionalFormatting>
  <conditionalFormatting sqref="S88">
    <cfRule type="expression" dxfId="188" priority="190">
      <formula>ISNUMBER(SEARCH("A",$R88))</formula>
    </cfRule>
    <cfRule type="expression" dxfId="187" priority="191">
      <formula>ISNUMBER(SEARCH("V",$R88))</formula>
    </cfRule>
    <cfRule type="expression" dxfId="186" priority="192">
      <formula>ISNUMBER(SEARCH("J",$R88))</formula>
    </cfRule>
  </conditionalFormatting>
  <conditionalFormatting sqref="S89">
    <cfRule type="expression" dxfId="185" priority="187">
      <formula>ISNUMBER(SEARCH("A",$R89))</formula>
    </cfRule>
    <cfRule type="expression" dxfId="184" priority="188">
      <formula>ISNUMBER(SEARCH("V",$R89))</formula>
    </cfRule>
    <cfRule type="expression" dxfId="183" priority="189">
      <formula>ISNUMBER(SEARCH("J",$R89))</formula>
    </cfRule>
  </conditionalFormatting>
  <conditionalFormatting sqref="S90">
    <cfRule type="expression" dxfId="182" priority="184">
      <formula>ISNUMBER(SEARCH("A",$R90))</formula>
    </cfRule>
    <cfRule type="expression" dxfId="181" priority="185">
      <formula>ISNUMBER(SEARCH("V",$R90))</formula>
    </cfRule>
    <cfRule type="expression" dxfId="180" priority="186">
      <formula>ISNUMBER(SEARCH("J",$R90))</formula>
    </cfRule>
  </conditionalFormatting>
  <conditionalFormatting sqref="S91">
    <cfRule type="expression" dxfId="179" priority="181">
      <formula>ISNUMBER(SEARCH("A",$R91))</formula>
    </cfRule>
    <cfRule type="expression" dxfId="178" priority="182">
      <formula>ISNUMBER(SEARCH("V",$R91))</formula>
    </cfRule>
    <cfRule type="expression" dxfId="177" priority="183">
      <formula>ISNUMBER(SEARCH("J",$R91))</formula>
    </cfRule>
  </conditionalFormatting>
  <conditionalFormatting sqref="S92">
    <cfRule type="expression" dxfId="176" priority="178">
      <formula>ISNUMBER(SEARCH("A",$R92))</formula>
    </cfRule>
    <cfRule type="expression" dxfId="175" priority="179">
      <formula>ISNUMBER(SEARCH("V",$R92))</formula>
    </cfRule>
    <cfRule type="expression" dxfId="174" priority="180">
      <formula>ISNUMBER(SEARCH("J",$R92))</formula>
    </cfRule>
  </conditionalFormatting>
  <conditionalFormatting sqref="S93">
    <cfRule type="expression" dxfId="173" priority="175">
      <formula>ISNUMBER(SEARCH("A",$R93))</formula>
    </cfRule>
    <cfRule type="expression" dxfId="172" priority="176">
      <formula>ISNUMBER(SEARCH("V",$R93))</formula>
    </cfRule>
    <cfRule type="expression" dxfId="171" priority="177">
      <formula>ISNUMBER(SEARCH("J",$R93))</formula>
    </cfRule>
  </conditionalFormatting>
  <conditionalFormatting sqref="S94">
    <cfRule type="expression" dxfId="170" priority="172">
      <formula>ISNUMBER(SEARCH("A",$R94))</formula>
    </cfRule>
    <cfRule type="expression" dxfId="169" priority="173">
      <formula>ISNUMBER(SEARCH("V",$R94))</formula>
    </cfRule>
    <cfRule type="expression" dxfId="168" priority="174">
      <formula>ISNUMBER(SEARCH("J",$R94))</formula>
    </cfRule>
  </conditionalFormatting>
  <conditionalFormatting sqref="S95">
    <cfRule type="expression" dxfId="167" priority="169">
      <formula>ISNUMBER(SEARCH("A",$R95))</formula>
    </cfRule>
    <cfRule type="expression" dxfId="166" priority="170">
      <formula>ISNUMBER(SEARCH("V",$R95))</formula>
    </cfRule>
    <cfRule type="expression" dxfId="165" priority="171">
      <formula>ISNUMBER(SEARCH("J",$R95))</formula>
    </cfRule>
  </conditionalFormatting>
  <conditionalFormatting sqref="S96">
    <cfRule type="expression" dxfId="164" priority="166">
      <formula>ISNUMBER(SEARCH("A",$R96))</formula>
    </cfRule>
    <cfRule type="expression" dxfId="163" priority="167">
      <formula>ISNUMBER(SEARCH("V",$R96))</formula>
    </cfRule>
    <cfRule type="expression" dxfId="162" priority="168">
      <formula>ISNUMBER(SEARCH("J",$R96))</formula>
    </cfRule>
  </conditionalFormatting>
  <conditionalFormatting sqref="S97">
    <cfRule type="expression" dxfId="161" priority="163">
      <formula>ISNUMBER(SEARCH("A",$R97))</formula>
    </cfRule>
    <cfRule type="expression" dxfId="160" priority="164">
      <formula>ISNUMBER(SEARCH("V",$R97))</formula>
    </cfRule>
    <cfRule type="expression" dxfId="159" priority="165">
      <formula>ISNUMBER(SEARCH("J",$R97))</formula>
    </cfRule>
  </conditionalFormatting>
  <conditionalFormatting sqref="S98">
    <cfRule type="expression" dxfId="158" priority="160">
      <formula>ISNUMBER(SEARCH("A",$R98))</formula>
    </cfRule>
    <cfRule type="expression" dxfId="157" priority="161">
      <formula>ISNUMBER(SEARCH("V",$R98))</formula>
    </cfRule>
    <cfRule type="expression" dxfId="156" priority="162">
      <formula>ISNUMBER(SEARCH("J",$R98))</formula>
    </cfRule>
  </conditionalFormatting>
  <conditionalFormatting sqref="S99">
    <cfRule type="expression" dxfId="155" priority="157">
      <formula>ISNUMBER(SEARCH("A",$R99))</formula>
    </cfRule>
    <cfRule type="expression" dxfId="154" priority="158">
      <formula>ISNUMBER(SEARCH("V",$R99))</formula>
    </cfRule>
    <cfRule type="expression" dxfId="153" priority="159">
      <formula>ISNUMBER(SEARCH("J",$R99))</formula>
    </cfRule>
  </conditionalFormatting>
  <conditionalFormatting sqref="S100">
    <cfRule type="expression" dxfId="152" priority="154">
      <formula>ISNUMBER(SEARCH("A",$R100))</formula>
    </cfRule>
    <cfRule type="expression" dxfId="151" priority="155">
      <formula>ISNUMBER(SEARCH("V",$R100))</formula>
    </cfRule>
    <cfRule type="expression" dxfId="150" priority="156">
      <formula>ISNUMBER(SEARCH("J",$R100))</formula>
    </cfRule>
  </conditionalFormatting>
  <conditionalFormatting sqref="S101">
    <cfRule type="expression" dxfId="149" priority="151">
      <formula>ISNUMBER(SEARCH("A",$R101))</formula>
    </cfRule>
    <cfRule type="expression" dxfId="148" priority="152">
      <formula>ISNUMBER(SEARCH("V",$R101))</formula>
    </cfRule>
    <cfRule type="expression" dxfId="147" priority="153">
      <formula>ISNUMBER(SEARCH("J",$R101))</formula>
    </cfRule>
  </conditionalFormatting>
  <conditionalFormatting sqref="S102">
    <cfRule type="expression" dxfId="146" priority="148">
      <formula>ISNUMBER(SEARCH("A",$R102))</formula>
    </cfRule>
    <cfRule type="expression" dxfId="145" priority="149">
      <formula>ISNUMBER(SEARCH("V",$R102))</formula>
    </cfRule>
    <cfRule type="expression" dxfId="144" priority="150">
      <formula>ISNUMBER(SEARCH("J",$R102))</formula>
    </cfRule>
  </conditionalFormatting>
  <conditionalFormatting sqref="S103">
    <cfRule type="expression" dxfId="143" priority="145">
      <formula>ISNUMBER(SEARCH("A",$R103))</formula>
    </cfRule>
    <cfRule type="expression" dxfId="142" priority="146">
      <formula>ISNUMBER(SEARCH("V",$R103))</formula>
    </cfRule>
    <cfRule type="expression" dxfId="141" priority="147">
      <formula>ISNUMBER(SEARCH("J",$R103))</formula>
    </cfRule>
  </conditionalFormatting>
  <conditionalFormatting sqref="S104">
    <cfRule type="expression" dxfId="140" priority="142">
      <formula>ISNUMBER(SEARCH("A",$R104))</formula>
    </cfRule>
    <cfRule type="expression" dxfId="139" priority="143">
      <formula>ISNUMBER(SEARCH("V",$R104))</formula>
    </cfRule>
    <cfRule type="expression" dxfId="138" priority="144">
      <formula>ISNUMBER(SEARCH("J",$R104))</formula>
    </cfRule>
  </conditionalFormatting>
  <conditionalFormatting sqref="S105">
    <cfRule type="expression" dxfId="137" priority="139">
      <formula>ISNUMBER(SEARCH("A",$R105))</formula>
    </cfRule>
    <cfRule type="expression" dxfId="136" priority="140">
      <formula>ISNUMBER(SEARCH("V",$R105))</formula>
    </cfRule>
    <cfRule type="expression" dxfId="135" priority="141">
      <formula>ISNUMBER(SEARCH("J",$R105))</formula>
    </cfRule>
  </conditionalFormatting>
  <conditionalFormatting sqref="S106">
    <cfRule type="expression" dxfId="134" priority="136">
      <formula>ISNUMBER(SEARCH("A",$R106))</formula>
    </cfRule>
    <cfRule type="expression" dxfId="133" priority="137">
      <formula>ISNUMBER(SEARCH("V",$R106))</formula>
    </cfRule>
    <cfRule type="expression" dxfId="132" priority="138">
      <formula>ISNUMBER(SEARCH("J",$R106))</formula>
    </cfRule>
  </conditionalFormatting>
  <conditionalFormatting sqref="S107">
    <cfRule type="expression" dxfId="131" priority="133">
      <formula>ISNUMBER(SEARCH("A",$R107))</formula>
    </cfRule>
    <cfRule type="expression" dxfId="130" priority="134">
      <formula>ISNUMBER(SEARCH("V",$R107))</formula>
    </cfRule>
    <cfRule type="expression" dxfId="129" priority="135">
      <formula>ISNUMBER(SEARCH("J",$R107))</formula>
    </cfRule>
  </conditionalFormatting>
  <conditionalFormatting sqref="S108">
    <cfRule type="expression" dxfId="128" priority="130">
      <formula>ISNUMBER(SEARCH("A",$R108))</formula>
    </cfRule>
    <cfRule type="expression" dxfId="127" priority="131">
      <formula>ISNUMBER(SEARCH("V",$R108))</formula>
    </cfRule>
    <cfRule type="expression" dxfId="126" priority="132">
      <formula>ISNUMBER(SEARCH("J",$R108))</formula>
    </cfRule>
  </conditionalFormatting>
  <conditionalFormatting sqref="S109">
    <cfRule type="expression" dxfId="125" priority="127">
      <formula>ISNUMBER(SEARCH("A",$R109))</formula>
    </cfRule>
    <cfRule type="expression" dxfId="124" priority="128">
      <formula>ISNUMBER(SEARCH("V",$R109))</formula>
    </cfRule>
    <cfRule type="expression" dxfId="123" priority="129">
      <formula>ISNUMBER(SEARCH("J",$R109))</formula>
    </cfRule>
  </conditionalFormatting>
  <conditionalFormatting sqref="S110">
    <cfRule type="expression" dxfId="122" priority="124">
      <formula>ISNUMBER(SEARCH("A",$R110))</formula>
    </cfRule>
    <cfRule type="expression" dxfId="121" priority="125">
      <formula>ISNUMBER(SEARCH("V",$R110))</formula>
    </cfRule>
    <cfRule type="expression" dxfId="120" priority="126">
      <formula>ISNUMBER(SEARCH("J",$R110))</formula>
    </cfRule>
  </conditionalFormatting>
  <conditionalFormatting sqref="S111">
    <cfRule type="expression" dxfId="119" priority="121">
      <formula>ISNUMBER(SEARCH("A",$R111))</formula>
    </cfRule>
    <cfRule type="expression" dxfId="118" priority="122">
      <formula>ISNUMBER(SEARCH("V",$R111))</formula>
    </cfRule>
    <cfRule type="expression" dxfId="117" priority="123">
      <formula>ISNUMBER(SEARCH("J",$R111))</formula>
    </cfRule>
  </conditionalFormatting>
  <conditionalFormatting sqref="S112">
    <cfRule type="expression" dxfId="116" priority="118">
      <formula>ISNUMBER(SEARCH("A",$R112))</formula>
    </cfRule>
    <cfRule type="expression" dxfId="115" priority="119">
      <formula>ISNUMBER(SEARCH("V",$R112))</formula>
    </cfRule>
    <cfRule type="expression" dxfId="114" priority="120">
      <formula>ISNUMBER(SEARCH("J",$R112))</formula>
    </cfRule>
  </conditionalFormatting>
  <conditionalFormatting sqref="S113">
    <cfRule type="expression" dxfId="113" priority="115">
      <formula>ISNUMBER(SEARCH("A",$R113))</formula>
    </cfRule>
    <cfRule type="expression" dxfId="112" priority="116">
      <formula>ISNUMBER(SEARCH("V",$R113))</formula>
    </cfRule>
    <cfRule type="expression" dxfId="111" priority="117">
      <formula>ISNUMBER(SEARCH("J",$R113))</formula>
    </cfRule>
  </conditionalFormatting>
  <conditionalFormatting sqref="S114">
    <cfRule type="expression" dxfId="110" priority="112">
      <formula>ISNUMBER(SEARCH("A",$R114))</formula>
    </cfRule>
    <cfRule type="expression" dxfId="109" priority="113">
      <formula>ISNUMBER(SEARCH("V",$R114))</formula>
    </cfRule>
    <cfRule type="expression" dxfId="108" priority="114">
      <formula>ISNUMBER(SEARCH("J",$R114))</formula>
    </cfRule>
  </conditionalFormatting>
  <conditionalFormatting sqref="S115">
    <cfRule type="expression" dxfId="107" priority="109">
      <formula>ISNUMBER(SEARCH("A",$R115))</formula>
    </cfRule>
    <cfRule type="expression" dxfId="106" priority="110">
      <formula>ISNUMBER(SEARCH("V",$R115))</formula>
    </cfRule>
    <cfRule type="expression" dxfId="105" priority="111">
      <formula>ISNUMBER(SEARCH("J",$R115))</formula>
    </cfRule>
  </conditionalFormatting>
  <conditionalFormatting sqref="S116">
    <cfRule type="expression" dxfId="104" priority="106">
      <formula>ISNUMBER(SEARCH("A",$R116))</formula>
    </cfRule>
    <cfRule type="expression" dxfId="103" priority="107">
      <formula>ISNUMBER(SEARCH("V",$R116))</formula>
    </cfRule>
    <cfRule type="expression" dxfId="102" priority="108">
      <formula>ISNUMBER(SEARCH("J",$R116))</formula>
    </cfRule>
  </conditionalFormatting>
  <conditionalFormatting sqref="S117">
    <cfRule type="expression" dxfId="101" priority="103">
      <formula>ISNUMBER(SEARCH("A",$R117))</formula>
    </cfRule>
    <cfRule type="expression" dxfId="100" priority="104">
      <formula>ISNUMBER(SEARCH("V",$R117))</formula>
    </cfRule>
    <cfRule type="expression" dxfId="99" priority="105">
      <formula>ISNUMBER(SEARCH("J",$R117))</formula>
    </cfRule>
  </conditionalFormatting>
  <conditionalFormatting sqref="S118">
    <cfRule type="expression" dxfId="98" priority="100">
      <formula>ISNUMBER(SEARCH("A",$R118))</formula>
    </cfRule>
    <cfRule type="expression" dxfId="97" priority="101">
      <formula>ISNUMBER(SEARCH("V",$R118))</formula>
    </cfRule>
    <cfRule type="expression" dxfId="96" priority="102">
      <formula>ISNUMBER(SEARCH("J",$R118))</formula>
    </cfRule>
  </conditionalFormatting>
  <conditionalFormatting sqref="S119">
    <cfRule type="expression" dxfId="95" priority="97">
      <formula>ISNUMBER(SEARCH("A",$R119))</formula>
    </cfRule>
    <cfRule type="expression" dxfId="94" priority="98">
      <formula>ISNUMBER(SEARCH("V",$R119))</formula>
    </cfRule>
    <cfRule type="expression" dxfId="93" priority="99">
      <formula>ISNUMBER(SEARCH("J",$R119))</formula>
    </cfRule>
  </conditionalFormatting>
  <conditionalFormatting sqref="S120">
    <cfRule type="expression" dxfId="92" priority="94">
      <formula>ISNUMBER(SEARCH("A",$R120))</formula>
    </cfRule>
    <cfRule type="expression" dxfId="91" priority="95">
      <formula>ISNUMBER(SEARCH("V",$R120))</formula>
    </cfRule>
    <cfRule type="expression" dxfId="90" priority="96">
      <formula>ISNUMBER(SEARCH("J",$R120))</formula>
    </cfRule>
  </conditionalFormatting>
  <conditionalFormatting sqref="S121">
    <cfRule type="expression" dxfId="89" priority="91">
      <formula>ISNUMBER(SEARCH("A",$R121))</formula>
    </cfRule>
    <cfRule type="expression" dxfId="88" priority="92">
      <formula>ISNUMBER(SEARCH("V",$R121))</formula>
    </cfRule>
    <cfRule type="expression" dxfId="87" priority="93">
      <formula>ISNUMBER(SEARCH("J",$R121))</formula>
    </cfRule>
  </conditionalFormatting>
  <conditionalFormatting sqref="S122">
    <cfRule type="expression" dxfId="86" priority="88">
      <formula>ISNUMBER(SEARCH("A",$R122))</formula>
    </cfRule>
    <cfRule type="expression" dxfId="85" priority="89">
      <formula>ISNUMBER(SEARCH("V",$R122))</formula>
    </cfRule>
    <cfRule type="expression" dxfId="84" priority="90">
      <formula>ISNUMBER(SEARCH("J",$R122))</formula>
    </cfRule>
  </conditionalFormatting>
  <conditionalFormatting sqref="S123">
    <cfRule type="expression" dxfId="83" priority="85">
      <formula>ISNUMBER(SEARCH("A",$R123))</formula>
    </cfRule>
    <cfRule type="expression" dxfId="82" priority="86">
      <formula>ISNUMBER(SEARCH("V",$R123))</formula>
    </cfRule>
    <cfRule type="expression" dxfId="81" priority="87">
      <formula>ISNUMBER(SEARCH("J",$R123))</formula>
    </cfRule>
  </conditionalFormatting>
  <conditionalFormatting sqref="S124">
    <cfRule type="expression" dxfId="80" priority="82">
      <formula>ISNUMBER(SEARCH("A",$R124))</formula>
    </cfRule>
    <cfRule type="expression" dxfId="79" priority="83">
      <formula>ISNUMBER(SEARCH("V",$R124))</formula>
    </cfRule>
    <cfRule type="expression" dxfId="78" priority="84">
      <formula>ISNUMBER(SEARCH("J",$R124))</formula>
    </cfRule>
  </conditionalFormatting>
  <conditionalFormatting sqref="S125">
    <cfRule type="expression" dxfId="77" priority="79">
      <formula>ISNUMBER(SEARCH("A",$R125))</formula>
    </cfRule>
    <cfRule type="expression" dxfId="76" priority="80">
      <formula>ISNUMBER(SEARCH("V",$R125))</formula>
    </cfRule>
    <cfRule type="expression" dxfId="75" priority="81">
      <formula>ISNUMBER(SEARCH("J",$R125))</formula>
    </cfRule>
  </conditionalFormatting>
  <conditionalFormatting sqref="S126">
    <cfRule type="expression" dxfId="74" priority="76">
      <formula>ISNUMBER(SEARCH("A",$R126))</formula>
    </cfRule>
    <cfRule type="expression" dxfId="73" priority="77">
      <formula>ISNUMBER(SEARCH("V",$R126))</formula>
    </cfRule>
    <cfRule type="expression" dxfId="72" priority="78">
      <formula>ISNUMBER(SEARCH("J",$R126))</formula>
    </cfRule>
  </conditionalFormatting>
  <conditionalFormatting sqref="S127">
    <cfRule type="expression" dxfId="71" priority="73">
      <formula>ISNUMBER(SEARCH("A",$R127))</formula>
    </cfRule>
    <cfRule type="expression" dxfId="70" priority="74">
      <formula>ISNUMBER(SEARCH("V",$R127))</formula>
    </cfRule>
    <cfRule type="expression" dxfId="69" priority="75">
      <formula>ISNUMBER(SEARCH("J",$R127))</formula>
    </cfRule>
  </conditionalFormatting>
  <conditionalFormatting sqref="S128">
    <cfRule type="expression" dxfId="68" priority="70">
      <formula>ISNUMBER(SEARCH("A",$R128))</formula>
    </cfRule>
    <cfRule type="expression" dxfId="67" priority="71">
      <formula>ISNUMBER(SEARCH("V",$R128))</formula>
    </cfRule>
    <cfRule type="expression" dxfId="66" priority="72">
      <formula>ISNUMBER(SEARCH("J",$R128))</formula>
    </cfRule>
  </conditionalFormatting>
  <conditionalFormatting sqref="S129">
    <cfRule type="expression" dxfId="65" priority="67">
      <formula>ISNUMBER(SEARCH("A",$R129))</formula>
    </cfRule>
    <cfRule type="expression" dxfId="64" priority="68">
      <formula>ISNUMBER(SEARCH("V",$R129))</formula>
    </cfRule>
    <cfRule type="expression" dxfId="63" priority="69">
      <formula>ISNUMBER(SEARCH("J",$R129))</formula>
    </cfRule>
  </conditionalFormatting>
  <conditionalFormatting sqref="S130">
    <cfRule type="expression" dxfId="62" priority="64">
      <formula>ISNUMBER(SEARCH("A",$R130))</formula>
    </cfRule>
    <cfRule type="expression" dxfId="61" priority="65">
      <formula>ISNUMBER(SEARCH("V",$R130))</formula>
    </cfRule>
    <cfRule type="expression" dxfId="60" priority="66">
      <formula>ISNUMBER(SEARCH("J",$R130))</formula>
    </cfRule>
  </conditionalFormatting>
  <conditionalFormatting sqref="S131">
    <cfRule type="expression" dxfId="59" priority="61">
      <formula>ISNUMBER(SEARCH("A",$R131))</formula>
    </cfRule>
    <cfRule type="expression" dxfId="58" priority="62">
      <formula>ISNUMBER(SEARCH("V",$R131))</formula>
    </cfRule>
    <cfRule type="expression" dxfId="57" priority="63">
      <formula>ISNUMBER(SEARCH("J",$R131))</formula>
    </cfRule>
  </conditionalFormatting>
  <conditionalFormatting sqref="S132">
    <cfRule type="expression" dxfId="56" priority="58">
      <formula>ISNUMBER(SEARCH("A",$R132))</formula>
    </cfRule>
    <cfRule type="expression" dxfId="55" priority="59">
      <formula>ISNUMBER(SEARCH("V",$R132))</formula>
    </cfRule>
    <cfRule type="expression" dxfId="54" priority="60">
      <formula>ISNUMBER(SEARCH("J",$R132))</formula>
    </cfRule>
  </conditionalFormatting>
  <conditionalFormatting sqref="S133">
    <cfRule type="expression" dxfId="53" priority="55">
      <formula>ISNUMBER(SEARCH("A",$R133))</formula>
    </cfRule>
    <cfRule type="expression" dxfId="52" priority="56">
      <formula>ISNUMBER(SEARCH("V",$R133))</formula>
    </cfRule>
    <cfRule type="expression" dxfId="51" priority="57">
      <formula>ISNUMBER(SEARCH("J",$R133))</formula>
    </cfRule>
  </conditionalFormatting>
  <conditionalFormatting sqref="S134">
    <cfRule type="expression" dxfId="50" priority="52">
      <formula>ISNUMBER(SEARCH("A",$R134))</formula>
    </cfRule>
    <cfRule type="expression" dxfId="49" priority="53">
      <formula>ISNUMBER(SEARCH("V",$R134))</formula>
    </cfRule>
    <cfRule type="expression" dxfId="48" priority="54">
      <formula>ISNUMBER(SEARCH("J",$R134))</formula>
    </cfRule>
  </conditionalFormatting>
  <conditionalFormatting sqref="S135">
    <cfRule type="expression" dxfId="47" priority="49">
      <formula>ISNUMBER(SEARCH("A",$R135))</formula>
    </cfRule>
    <cfRule type="expression" dxfId="46" priority="50">
      <formula>ISNUMBER(SEARCH("V",$R135))</formula>
    </cfRule>
    <cfRule type="expression" dxfId="45" priority="51">
      <formula>ISNUMBER(SEARCH("J",$R135))</formula>
    </cfRule>
  </conditionalFormatting>
  <conditionalFormatting sqref="S136">
    <cfRule type="expression" dxfId="44" priority="46">
      <formula>ISNUMBER(SEARCH("A",$R136))</formula>
    </cfRule>
    <cfRule type="expression" dxfId="43" priority="47">
      <formula>ISNUMBER(SEARCH("V",$R136))</formula>
    </cfRule>
    <cfRule type="expression" dxfId="42" priority="48">
      <formula>ISNUMBER(SEARCH("J",$R136))</formula>
    </cfRule>
  </conditionalFormatting>
  <conditionalFormatting sqref="S137">
    <cfRule type="expression" dxfId="41" priority="43">
      <formula>ISNUMBER(SEARCH("A",$R137))</formula>
    </cfRule>
    <cfRule type="expression" dxfId="40" priority="44">
      <formula>ISNUMBER(SEARCH("V",$R137))</formula>
    </cfRule>
    <cfRule type="expression" dxfId="39" priority="45">
      <formula>ISNUMBER(SEARCH("J",$R137))</formula>
    </cfRule>
  </conditionalFormatting>
  <conditionalFormatting sqref="S138">
    <cfRule type="expression" dxfId="38" priority="40">
      <formula>ISNUMBER(SEARCH("A",$R138))</formula>
    </cfRule>
    <cfRule type="expression" dxfId="37" priority="41">
      <formula>ISNUMBER(SEARCH("V",$R138))</formula>
    </cfRule>
    <cfRule type="expression" dxfId="36" priority="42">
      <formula>ISNUMBER(SEARCH("J",$R138))</formula>
    </cfRule>
  </conditionalFormatting>
  <conditionalFormatting sqref="S139">
    <cfRule type="expression" dxfId="35" priority="37">
      <formula>ISNUMBER(SEARCH("A",$R139))</formula>
    </cfRule>
    <cfRule type="expression" dxfId="34" priority="38">
      <formula>ISNUMBER(SEARCH("V",$R139))</formula>
    </cfRule>
    <cfRule type="expression" dxfId="33" priority="39">
      <formula>ISNUMBER(SEARCH("J",$R139))</formula>
    </cfRule>
  </conditionalFormatting>
  <conditionalFormatting sqref="S140">
    <cfRule type="expression" dxfId="32" priority="34">
      <formula>ISNUMBER(SEARCH("A",$R140))</formula>
    </cfRule>
    <cfRule type="expression" dxfId="31" priority="35">
      <formula>ISNUMBER(SEARCH("V",$R140))</formula>
    </cfRule>
    <cfRule type="expression" dxfId="30" priority="36">
      <formula>ISNUMBER(SEARCH("J",$R140))</formula>
    </cfRule>
  </conditionalFormatting>
  <conditionalFormatting sqref="S141">
    <cfRule type="expression" dxfId="29" priority="31">
      <formula>ISNUMBER(SEARCH("A",$R141))</formula>
    </cfRule>
    <cfRule type="expression" dxfId="28" priority="32">
      <formula>ISNUMBER(SEARCH("V",$R141))</formula>
    </cfRule>
    <cfRule type="expression" dxfId="27" priority="33">
      <formula>ISNUMBER(SEARCH("J",$R141))</formula>
    </cfRule>
  </conditionalFormatting>
  <conditionalFormatting sqref="S142">
    <cfRule type="expression" dxfId="26" priority="28">
      <formula>ISNUMBER(SEARCH("A",$R142))</formula>
    </cfRule>
    <cfRule type="expression" dxfId="25" priority="29">
      <formula>ISNUMBER(SEARCH("V",$R142))</formula>
    </cfRule>
    <cfRule type="expression" dxfId="24" priority="30">
      <formula>ISNUMBER(SEARCH("J",$R142))</formula>
    </cfRule>
  </conditionalFormatting>
  <conditionalFormatting sqref="S143">
    <cfRule type="expression" dxfId="23" priority="25">
      <formula>ISNUMBER(SEARCH("A",$R143))</formula>
    </cfRule>
    <cfRule type="expression" dxfId="22" priority="26">
      <formula>ISNUMBER(SEARCH("V",$R143))</formula>
    </cfRule>
    <cfRule type="expression" dxfId="21" priority="27">
      <formula>ISNUMBER(SEARCH("J",$R143))</formula>
    </cfRule>
  </conditionalFormatting>
  <conditionalFormatting sqref="S144">
    <cfRule type="expression" dxfId="20" priority="22">
      <formula>ISNUMBER(SEARCH("A",$R144))</formula>
    </cfRule>
    <cfRule type="expression" dxfId="19" priority="23">
      <formula>ISNUMBER(SEARCH("V",$R144))</formula>
    </cfRule>
    <cfRule type="expression" dxfId="18" priority="24">
      <formula>ISNUMBER(SEARCH("J",$R144))</formula>
    </cfRule>
  </conditionalFormatting>
  <conditionalFormatting sqref="S145">
    <cfRule type="expression" dxfId="17" priority="19">
      <formula>ISNUMBER(SEARCH("A",$R145))</formula>
    </cfRule>
    <cfRule type="expression" dxfId="16" priority="20">
      <formula>ISNUMBER(SEARCH("V",$R145))</formula>
    </cfRule>
    <cfRule type="expression" dxfId="15" priority="21">
      <formula>ISNUMBER(SEARCH("J",$R145))</formula>
    </cfRule>
  </conditionalFormatting>
  <conditionalFormatting sqref="S146">
    <cfRule type="expression" dxfId="14" priority="16">
      <formula>ISNUMBER(SEARCH("A",$R146))</formula>
    </cfRule>
    <cfRule type="expression" dxfId="13" priority="17">
      <formula>ISNUMBER(SEARCH("V",$R146))</formula>
    </cfRule>
    <cfRule type="expression" dxfId="12" priority="18">
      <formula>ISNUMBER(SEARCH("J",$R146))</formula>
    </cfRule>
  </conditionalFormatting>
  <conditionalFormatting sqref="S147">
    <cfRule type="expression" dxfId="11" priority="13">
      <formula>ISNUMBER(SEARCH("A",$R147))</formula>
    </cfRule>
    <cfRule type="expression" dxfId="10" priority="14">
      <formula>ISNUMBER(SEARCH("V",$R147))</formula>
    </cfRule>
    <cfRule type="expression" dxfId="9" priority="15">
      <formula>ISNUMBER(SEARCH("J",$R147))</formula>
    </cfRule>
  </conditionalFormatting>
  <conditionalFormatting sqref="S148">
    <cfRule type="expression" dxfId="8" priority="10">
      <formula>ISNUMBER(SEARCH("A",$R148))</formula>
    </cfRule>
    <cfRule type="expression" dxfId="7" priority="11">
      <formula>ISNUMBER(SEARCH("V",$R148))</formula>
    </cfRule>
    <cfRule type="expression" dxfId="6" priority="12">
      <formula>ISNUMBER(SEARCH("J",$R148))</formula>
    </cfRule>
  </conditionalFormatting>
  <conditionalFormatting sqref="S150">
    <cfRule type="expression" dxfId="5" priority="4">
      <formula>ISNUMBER(SEARCH("A",$R150))</formula>
    </cfRule>
    <cfRule type="expression" dxfId="4" priority="5">
      <formula>ISNUMBER(SEARCH("V",$R150))</formula>
    </cfRule>
    <cfRule type="expression" dxfId="3" priority="6">
      <formula>ISNUMBER(SEARCH("J",$R150))</formula>
    </cfRule>
  </conditionalFormatting>
  <conditionalFormatting sqref="S151">
    <cfRule type="expression" dxfId="2" priority="1">
      <formula>ISNUMBER(SEARCH("A",$R151))</formula>
    </cfRule>
    <cfRule type="expression" dxfId="1" priority="2">
      <formula>ISNUMBER(SEARCH("V",$R151))</formula>
    </cfRule>
    <cfRule type="expression" dxfId="0" priority="3">
      <formula>ISNUMBER(SEARCH("J",$R151))</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Resolutions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2023-03-21T23:16:26Z</dcterms:created>
  <dcterms:modified xsi:type="dcterms:W3CDTF">2023-03-23T18:32:07Z</dcterms:modified>
</cp:coreProperties>
</file>