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08" yWindow="-108" windowWidth="23256" windowHeight="12576" activeTab="2"/>
  </bookViews>
  <sheets>
    <sheet sheetId="1" name="Title" state="visible" r:id="rId4"/>
    <sheet sheetId="7" name="Revision History" state="visible" r:id="rId5"/>
    <sheet sheetId="2" name="All Comments" state="visible" r:id="rId6"/>
  </sheets>
  <calcPr calcId="171027"/>
</workbook>
</file>

<file path=xl/sharedStrings.xml><?xml version="1.0" encoding="utf-8"?>
<sst xmlns="http://schemas.openxmlformats.org/spreadsheetml/2006/main" count="174" uniqueCount="93">
  <si>
    <t>IEEE P802.11 Wireless LANs</t>
  </si>
  <si>
    <t>Submission</t>
  </si>
  <si>
    <t>Designator:</t>
  </si>
  <si>
    <t>doc.: IEEE 802.11-22/1034r0</t>
  </si>
  <si>
    <t>Date</t>
  </si>
  <si>
    <t>July 2022</t>
  </si>
  <si>
    <t>First Author:</t>
  </si>
  <si>
    <t>Robert Stacey</t>
  </si>
  <si>
    <t>Subject:</t>
  </si>
  <si>
    <t>Comments from initial SA ballot on P802.11-2020/Cor1/D2.1</t>
  </si>
  <si>
    <t>Full Date:</t>
  </si>
  <si>
    <t>2022-07-10</t>
  </si>
  <si>
    <t>Author(s):</t>
  </si>
  <si>
    <t>Company:</t>
  </si>
  <si>
    <t>Intel</t>
  </si>
  <si>
    <t>Address</t>
  </si>
  <si>
    <t xml:space="preserve">Phone: </t>
  </si>
  <si>
    <t xml:space="preserve">
</t>
  </si>
  <si>
    <t xml:space="preserve">Fax: </t>
  </si>
  <si>
    <t xml:space="preserve">email: </t>
  </si>
  <si>
    <t>robert.stacey@intel.com</t>
  </si>
  <si>
    <t>Abstract:</t>
  </si>
  <si>
    <t>Revision</t>
  </si>
  <si>
    <t>Description</t>
  </si>
  <si>
    <t>Initial export from DB with resolutions</t>
  </si>
  <si>
    <t>CID</t>
  </si>
  <si>
    <t>Commenter</t>
  </si>
  <si>
    <t>Must Be Satisfied</t>
  </si>
  <si>
    <t>Clause Number(C)</t>
  </si>
  <si>
    <t>Page(C)</t>
  </si>
  <si>
    <t>Line(C)</t>
  </si>
  <si>
    <t>Category</t>
  </si>
  <si>
    <t>Clause</t>
  </si>
  <si>
    <t>Page</t>
  </si>
  <si>
    <t>Comment</t>
  </si>
  <si>
    <t>Proposed Change</t>
  </si>
  <si>
    <t>Ad-hoc</t>
  </si>
  <si>
    <t>Comment Group</t>
  </si>
  <si>
    <t>Ad-hoc Notes</t>
  </si>
  <si>
    <t>Status</t>
  </si>
  <si>
    <t>Assignee</t>
  </si>
  <si>
    <t>Resn Status</t>
  </si>
  <si>
    <t>Resolution</t>
  </si>
  <si>
    <t>Ready For Motion</t>
  </si>
  <si>
    <t>Motion Number</t>
  </si>
  <si>
    <t>Edit Status</t>
  </si>
  <si>
    <t>Edited in Draft</t>
  </si>
  <si>
    <t>Edit Notes</t>
  </si>
  <si>
    <t>Last Updated</t>
  </si>
  <si>
    <t>Last Updated By</t>
  </si>
  <si>
    <t>Turner, Michelle</t>
  </si>
  <si>
    <t>Yes</t>
  </si>
  <si>
    <t>9</t>
  </si>
  <si>
    <t>14</t>
  </si>
  <si>
    <t>30</t>
  </si>
  <si>
    <t>G</t>
  </si>
  <si>
    <t>14.30</t>
  </si>
  <si>
    <t>As per 6.2 of the Ops man wrt commercial terms and trademarks, the use of Wifi Alliance should be deleted from the table. Please see the proposed change.</t>
  </si>
  <si>
    <t>Replace WiFi Alliance with "Used by a specific organization" and then add the following sentences. This reserved bit is used by the Wi-Fi Alliance (R): http://www wifi.org. This information is given for the convenience of the user of this standard and does not constitue an endorsement by the IEEE.</t>
  </si>
  <si>
    <t/>
  </si>
  <si>
    <t>Ready for motion</t>
  </si>
  <si>
    <t>V</t>
  </si>
  <si>
    <t xml:space="preserve">REVISED
As suggested but replace "http" with "https" and correct spelling on constitute.
Editor to replace text in notes column with the following:
Used by a specific organization. This reserved bit is used by the Wi-Fi Alliance®: https://www wifi.org. This information is given for the convenience of the user of this standard and does not constitute an endorsement by the IEEE.</t>
  </si>
  <si>
    <t>I</t>
  </si>
  <si>
    <t>3.0</t>
  </si>
  <si>
    <t>Hamilton, Mark</t>
  </si>
  <si>
    <t>No</t>
  </si>
  <si>
    <t>E</t>
  </si>
  <si>
    <t>0.00</t>
  </si>
  <si>
    <t>Page numbers (printed) in text do not match page numbers in PDF</t>
  </si>
  <si>
    <t>Correct the PDF generation so the printed page number in the draft matches the PDF page number</t>
  </si>
  <si>
    <t>J</t>
  </si>
  <si>
    <t xml:space="preserve">REJECTED
This comment will be passed to the IEEE-SA editor for consideration during publication editing.</t>
  </si>
  <si>
    <t>N</t>
  </si>
  <si>
    <t>vii</t>
  </si>
  <si>
    <t>2</t>
  </si>
  <si>
    <t>There seems to be inconsistency in calling this a corrigendum, or a revision.  Since this is not under a revision PAR, "revision" seems inappropriate.  Change occurrances of "revision" (that are not part of introductory boilerplate) to "corrigendum", to match (for example) page ix line 5.</t>
  </si>
  <si>
    <t>Change occurrances of "revision" (that are not part of introductory boilerplate) to "corrigendum"</t>
  </si>
  <si>
    <t xml:space="preserve">REVISED
As suggested. Change "Revision of" to "Corrigendum to" in the upper right of the title page. Change "revision" to "corrigendum" in the "Participants" clause on page vii (2x).</t>
  </si>
  <si>
    <t>Asterjadhi, Alfred</t>
  </si>
  <si>
    <t>9.4.2.241</t>
  </si>
  <si>
    <t>29</t>
  </si>
  <si>
    <t>14.29</t>
  </si>
  <si>
    <t>Value 6 is stricken out in line 35. In this line it should be insterted (i.e., underlined).</t>
  </si>
  <si>
    <t>Underline value 6 and Reserved.</t>
  </si>
  <si>
    <t xml:space="preserve">REJECTED
Both 802.11ba and 802.11ay insert a row "6". Row 6 from 11ba has the notes column updated. Row 6 from 11ay has the value change.</t>
  </si>
  <si>
    <t>Obara, Satoshi</t>
  </si>
  <si>
    <t>42</t>
  </si>
  <si>
    <t>14.42</t>
  </si>
  <si>
    <t>The URL of reference is not appropriate.</t>
  </si>
  <si>
    <t>"http://" should be "https://".</t>
  </si>
  <si>
    <t>A</t>
  </si>
  <si>
    <t>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</si>
</sst>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-mm-dd"/>
    <numFmt numFmtId="165" formatCode="#0.00"/>
    <numFmt numFmtId="166" formatCode="yyyy-mm-dd hh:mm"/>
  </numFmts>
  <fonts count="8" x14ac:knownFonts="1">
    <font>
      <color theme="1"/>
      <family val="2"/>
      <scheme val="minor"/>
      <sz val="11"/>
      <name val="Calibri"/>
    </font>
    <font>
      <family val="1"/>
      <sz val="12"/>
      <name val="Times New Roman"/>
    </font>
    <font>
      <b/>
      <family val="1"/>
      <sz val="14"/>
      <name val="Times New Roman"/>
    </font>
    <font>
      <u/>
      <color indexed="12"/>
      <family val="2"/>
      <sz val="10"/>
      <name val="Arial"/>
    </font>
    <font>
      <b/>
      <color indexed="12"/>
      <family val="1"/>
      <sz val="12"/>
      <name val="Times New Roman"/>
    </font>
    <font>
      <family val="2"/>
      <sz val="10"/>
      <name val="Arial"/>
    </font>
    <font>
      <b/>
      <family val="2"/>
      <sz val="10"/>
      <name val="Arial"/>
    </font>
    <font>
      <b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33333300"/>
      </left>
      <right style="thin">
        <color rgb="33333300"/>
      </right>
      <top style="thin">
        <color rgb="33333300"/>
      </top>
      <bottom style="thin">
        <color rgb="333333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1" fillId="0" borderId="1" xfId="0" applyFont="1" applyBorder="1"/>
    <xf numFmtId="49" fontId="1" fillId="0" borderId="0" xfId="0" applyNumberFormat="1" applyFont="1" applyAlignment="1">
      <alignment wrapText="1"/>
    </xf>
    <xf numFmtId="49" fontId="3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164" fontId="5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2" xfId="0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165" fontId="5" fillId="0" borderId="2" xfId="0" applyNumberFormat="1" applyFont="1" applyBorder="1" applyAlignment="1">
      <alignment vertical="top" wrapText="1"/>
    </xf>
    <xf numFmtId="166" fontId="5" fillId="0" borderId="2" xfId="0" applyNumberFormat="1" applyFont="1" applyBorder="1" applyAlignment="1">
      <alignment vertical="top" wrapText="1"/>
    </xf>
    <xf numFmtId="0" fontId="7" fillId="0" borderId="0" xfId="0" applyFont="1"/>
    <xf numFmtId="0" fontId="7" fillId="0" borderId="2" xfId="0" applyFont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165" fontId="7" fillId="0" borderId="2" xfId="0" applyNumberFormat="1" applyFont="1" applyBorder="1" applyAlignment="1">
      <alignment vertical="top" wrapText="1"/>
    </xf>
    <xf numFmtId="166" fontId="7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3">
    <dxf>
      <fill>
        <patternFill patternType="solid">
          <bgColor rgb="FFd3ecd3"/>
        </patternFill>
      </fill>
    </dxf>
    <dxf>
      <fill>
        <patternFill patternType="solid">
          <bgColor rgb="FFf9ecb9"/>
        </patternFill>
      </fill>
    </dxf>
    <dxf>
      <fill>
        <patternFill patternType="solid">
          <bgColor rgb="FFf3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7.xml"/><Relationship Id="rId6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mailto:robert.stacey@in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 zoomScale="125" zoomScaleNormal="100">
      <selection activeCell="B4" sqref="B4"/>
    </sheetView>
  </sheetViews>
  <sheetFormatPr defaultRowHeight="15.45" outlineLevelRow="0" outlineLevelCol="0" x14ac:dyDescent="0.3" defaultColWidth="11.44140625" customHeight="1"/>
  <cols>
    <col min="1" max="1" width="13.33203125" style="1" customWidth="1"/>
    <col min="2" max="16384" width="11.44140625" style="1" customWidth="1"/>
  </cols>
  <sheetData>
    <row r="1" ht="17.55" customHeight="1" spans="2:2" x14ac:dyDescent="0.25">
      <c r="B1" s="2" t="s">
        <v>0</v>
      </c>
    </row>
    <row r="2" ht="17.55" customHeight="1" spans="2:2" x14ac:dyDescent="0.25">
      <c r="B2" s="2" t="s">
        <v>1</v>
      </c>
    </row>
    <row r="3" ht="17.55" customHeight="1" spans="1:2" x14ac:dyDescent="0.25">
      <c r="A3" s="1" t="s">
        <v>2</v>
      </c>
      <c r="B3" s="2" t="s">
        <v>3</v>
      </c>
    </row>
    <row r="4" ht="17.55" customHeight="1" spans="1:6" x14ac:dyDescent="0.25">
      <c r="A4" s="1" t="s">
        <v>4</v>
      </c>
      <c r="B4" s="3" t="s">
        <v>5</v>
      </c>
      <c r="F4" s="3"/>
    </row>
    <row r="5" ht="15.6" customHeight="1" spans="1:2" x14ac:dyDescent="0.25">
      <c r="A5" s="1" t="s">
        <v>6</v>
      </c>
      <c r="B5" s="4" t="s">
        <v>7</v>
      </c>
    </row>
    <row r="6" ht="16.05" customHeight="1" s="5" customFormat="1" x14ac:dyDescent="0.25"/>
    <row r="7" ht="17.55" customHeight="1" spans="1:2" x14ac:dyDescent="0.25">
      <c r="A7" s="1" t="s">
        <v>8</v>
      </c>
      <c r="B7" s="3" t="s">
        <v>9</v>
      </c>
    </row>
    <row r="8" ht="15.6" customHeight="1" spans="1:2" x14ac:dyDescent="0.25">
      <c r="A8" s="1" t="s">
        <v>10</v>
      </c>
      <c r="B8" s="4" t="s">
        <v>11</v>
      </c>
    </row>
    <row r="9" ht="15.6" customHeight="1" spans="1:9" x14ac:dyDescent="0.25">
      <c r="A9" s="1" t="s">
        <v>12</v>
      </c>
      <c r="B9" s="4" t="s">
        <v>7</v>
      </c>
      <c r="C9" s="4"/>
      <c r="D9" s="4"/>
      <c r="E9" s="4"/>
      <c r="F9" s="4"/>
      <c r="G9" s="4"/>
      <c r="H9" s="4"/>
      <c r="I9" s="4"/>
    </row>
    <row r="10" ht="15.6" customHeight="1" spans="2:9" x14ac:dyDescent="0.25">
      <c r="B10" s="4" t="s">
        <v>13</v>
      </c>
      <c r="C10" s="4" t="s">
        <v>14</v>
      </c>
      <c r="D10" s="4"/>
      <c r="E10" s="4"/>
      <c r="F10" s="4"/>
      <c r="G10" s="4"/>
      <c r="H10" s="4"/>
      <c r="I10" s="4"/>
    </row>
    <row r="11" ht="15.6" customHeight="1" spans="2:9" x14ac:dyDescent="0.25">
      <c r="B11" s="4" t="s">
        <v>15</v>
      </c>
      <c r="C11" s="4"/>
      <c r="D11" s="4"/>
      <c r="E11" s="4"/>
      <c r="F11" s="4"/>
      <c r="G11" s="4"/>
      <c r="H11" s="4"/>
      <c r="I11" s="4"/>
    </row>
    <row r="12" ht="31.05" customHeight="1" spans="2:9" x14ac:dyDescent="0.25">
      <c r="B12" s="4" t="s">
        <v>16</v>
      </c>
      <c r="C12" s="6" t="s">
        <v>17</v>
      </c>
      <c r="D12" s="4"/>
      <c r="E12" s="4"/>
      <c r="F12" s="4"/>
      <c r="G12" s="4"/>
      <c r="H12" s="4"/>
      <c r="I12" s="4"/>
    </row>
    <row r="13" ht="15.6" customHeight="1" spans="2:9" x14ac:dyDescent="0.25">
      <c r="B13" s="4" t="s">
        <v>18</v>
      </c>
      <c r="C13" s="4"/>
      <c r="D13" s="4"/>
      <c r="E13" s="4"/>
      <c r="F13" s="4"/>
      <c r="G13" s="4"/>
      <c r="H13" s="4"/>
      <c r="I13" s="4"/>
    </row>
    <row r="14" ht="15.6" customHeight="1" spans="2:9" x14ac:dyDescent="0.25">
      <c r="B14" s="4" t="s">
        <v>19</v>
      </c>
      <c r="C14" s="7" t="s">
        <v>20</v>
      </c>
      <c r="D14" s="4"/>
      <c r="E14" s="4"/>
      <c r="F14" s="4"/>
      <c r="G14" s="4"/>
      <c r="H14" s="4"/>
      <c r="I14" s="4"/>
    </row>
    <row r="15" ht="106.5" customHeight="1" spans="1:2" s="8" customFormat="1" x14ac:dyDescent="0.25">
      <c r="A15" s="8" t="s">
        <v>21</v>
      </c>
      <c r="B15" s="8" t="s">
        <v>9</v>
      </c>
    </row>
    <row r="27" ht="15.75" customHeight="1" spans="1:5" x14ac:dyDescent="0.25">
      <c r="A27" s="9"/>
      <c r="B27" s="10"/>
      <c r="C27" s="10"/>
      <c r="D27" s="10"/>
      <c r="E27" s="10"/>
    </row>
    <row r="28" ht="15.75" customHeight="1" spans="2:5" x14ac:dyDescent="0.25">
      <c r="B28" s="11"/>
      <c r="C28" s="11"/>
      <c r="D28" s="11"/>
      <c r="E28" s="11"/>
    </row>
    <row r="29" ht="15.75" customHeight="1" spans="2:5" x14ac:dyDescent="0.25">
      <c r="B29" s="12"/>
      <c r="C29" s="12"/>
      <c r="D29" s="12"/>
      <c r="E29" s="12"/>
    </row>
    <row r="30" ht="15.75" customHeight="1" spans="2:5" x14ac:dyDescent="0.25">
      <c r="B30" s="11"/>
      <c r="C30" s="11"/>
      <c r="D30" s="11"/>
      <c r="E30" s="11"/>
    </row>
    <row r="31" ht="15.75" customHeight="1" spans="2:5" x14ac:dyDescent="0.25">
      <c r="B31" s="12"/>
      <c r="C31" s="12"/>
      <c r="D31" s="12"/>
      <c r="E31" s="12"/>
    </row>
    <row r="32" ht="15.75" customHeight="1" spans="2:5" x14ac:dyDescent="0.25">
      <c r="B32" s="12"/>
      <c r="C32" s="12"/>
      <c r="D32" s="12"/>
      <c r="E32" s="12"/>
    </row>
    <row r="33" ht="15.75" customHeight="1" x14ac:dyDescent="0.25"/>
    <row r="34" ht="15.75" customHeight="1" x14ac:dyDescent="0.25"/>
    <row r="35" ht="15.75" customHeight="1" x14ac:dyDescent="0.25"/>
  </sheetData>
  <mergeCells count="3">
    <mergeCell ref="B27:E27"/>
    <mergeCell ref="B29:E29"/>
    <mergeCell ref="B31:E32"/>
  </mergeCells>
  <hyperlinks>
    <hyperlink ref="C14" r:id="rId1"/>
  </hyperlinks>
  <pageMargins left="0.75" right="0.75" top="1" bottom="1" header="0.5" footer="0.5"/>
  <headerFooter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ySplit="1" topLeftCell="A2" activePane="bottomLeft" state="frozen"/>
      <selection pane="bottomLeft"/>
    </sheetView>
  </sheetViews>
  <sheetFormatPr defaultRowHeight="15" outlineLevelRow="0" outlineLevelCol="0" x14ac:dyDescent="55"/>
  <cols>
    <col min="1" max="1" width="8" style="19" customWidth="1"/>
    <col min="2" max="2" width="14" style="19" outlineLevel="2" collapsed="1" customWidth="1"/>
    <col min="3" max="3" width="10" style="19" outlineLevel="2" collapsed="1" customWidth="1"/>
    <col min="4" max="4" width="11" style="19" outlineLevel="2" collapsed="1" customWidth="1"/>
    <col min="5" max="6" width="8" style="19" outlineLevel="2" collapsed="1" customWidth="1"/>
    <col min="7" max="7" width="10" style="19" outlineLevel="2" collapsed="1" customWidth="1"/>
    <col min="8" max="8" width="11" style="20" customWidth="1"/>
    <col min="9" max="9" width="8" style="21" customWidth="1"/>
    <col min="10" max="11" width="25" style="20" customWidth="1"/>
    <col min="12" max="12" width="9" style="20" outlineLevel="1" collapsed="1" customWidth="1"/>
    <col min="13" max="13" width="10" style="20" outlineLevel="1" collapsed="1" customWidth="1"/>
    <col min="14" max="14" width="25" style="20" outlineLevel="1" collapsed="1" customWidth="1"/>
    <col min="15" max="15" width="10" style="20" customWidth="1"/>
    <col min="16" max="16" width="11" style="20" outlineLevel="1" collapsed="1" customWidth="1"/>
    <col min="17" max="17" width="12" style="20" outlineLevel="1" collapsed="1" customWidth="1"/>
    <col min="18" max="18" width="8" style="20" customWidth="1"/>
    <col min="19" max="19" width="25" style="20" customWidth="1"/>
    <col min="20" max="21" width="9" style="19" outlineLevel="1" collapsed="1" customWidth="1"/>
    <col min="22" max="22" width="8" style="20" customWidth="1"/>
    <col min="23" max="23" width="9" style="20" customWidth="1"/>
    <col min="24" max="24" width="25" style="20" customWidth="1"/>
    <col min="25" max="25" width="15" style="22" outlineLevel="1" collapsed="1" customWidth="1"/>
    <col min="26" max="26" width="9" style="20" outlineLevel="1" collapsed="1" customWidth="1"/>
  </cols>
  <sheetData>
    <row r="1" spans="1:26" s="23" customFormat="1" x14ac:dyDescent="0.25">
      <c r="A1" s="24" t="s">
        <v>25</v>
      </c>
      <c r="B1" s="24" t="s">
        <v>26</v>
      </c>
      <c r="C1" s="24" t="s">
        <v>27</v>
      </c>
      <c r="D1" s="24" t="s">
        <v>28</v>
      </c>
      <c r="E1" s="24" t="s">
        <v>29</v>
      </c>
      <c r="F1" s="24" t="s">
        <v>30</v>
      </c>
      <c r="G1" s="24" t="s">
        <v>31</v>
      </c>
      <c r="H1" s="25" t="s">
        <v>32</v>
      </c>
      <c r="I1" s="26" t="s">
        <v>33</v>
      </c>
      <c r="J1" s="25" t="s">
        <v>34</v>
      </c>
      <c r="K1" s="25" t="s">
        <v>35</v>
      </c>
      <c r="L1" s="25" t="s">
        <v>36</v>
      </c>
      <c r="M1" s="25" t="s">
        <v>37</v>
      </c>
      <c r="N1" s="25" t="s">
        <v>38</v>
      </c>
      <c r="O1" s="25" t="s">
        <v>39</v>
      </c>
      <c r="P1" s="25" t="s">
        <v>40</v>
      </c>
      <c r="Q1" s="25" t="s">
        <v>1</v>
      </c>
      <c r="R1" s="25" t="s">
        <v>41</v>
      </c>
      <c r="S1" s="25" t="s">
        <v>42</v>
      </c>
      <c r="T1" s="24" t="s">
        <v>43</v>
      </c>
      <c r="U1" s="24" t="s">
        <v>44</v>
      </c>
      <c r="V1" s="25" t="s">
        <v>45</v>
      </c>
      <c r="W1" s="25" t="s">
        <v>46</v>
      </c>
      <c r="X1" s="25" t="s">
        <v>47</v>
      </c>
      <c r="Y1" s="27" t="s">
        <v>48</v>
      </c>
      <c r="Z1" s="25" t="s">
        <v>49</v>
      </c>
    </row>
    <row r="2" spans="1:26" x14ac:dyDescent="0.25">
      <c r="A2" s="19">
        <v>1</v>
      </c>
      <c r="B2" s="19" t="s">
        <v>50</v>
      </c>
      <c r="C2" s="19" t="s">
        <v>51</v>
      </c>
      <c r="D2" s="19" t="s">
        <v>52</v>
      </c>
      <c r="E2" s="19" t="s">
        <v>53</v>
      </c>
      <c r="F2" s="19" t="s">
        <v>54</v>
      </c>
      <c r="G2" s="19" t="s">
        <v>55</v>
      </c>
      <c r="H2" s="20" t="s">
        <v>52</v>
      </c>
      <c r="I2" s="21" t="s">
        <v>56</v>
      </c>
      <c r="J2" s="20" t="s">
        <v>57</v>
      </c>
      <c r="K2" s="20" t="s">
        <v>58</v>
      </c>
      <c r="L2" s="20" t="s">
        <v>59</v>
      </c>
      <c r="M2" s="20" t="s">
        <v>59</v>
      </c>
      <c r="N2" s="20" t="s">
        <v>59</v>
      </c>
      <c r="O2" s="20" t="s">
        <v>60</v>
      </c>
      <c r="P2" s="20" t="s">
        <v>59</v>
      </c>
      <c r="Q2" s="20" t="s">
        <v>59</v>
      </c>
      <c r="R2" s="20" t="s">
        <v>61</v>
      </c>
      <c r="S2" s="20" t="s">
        <v>62</v>
      </c>
      <c r="T2" s="19" t="s">
        <v>51</v>
      </c>
      <c r="U2" s="19" t="s">
        <v>59</v>
      </c>
      <c r="V2" s="20" t="s">
        <v>63</v>
      </c>
      <c r="W2" s="20" t="s">
        <v>64</v>
      </c>
      <c r="X2" s="20" t="s">
        <v>59</v>
      </c>
      <c r="Y2" s="22">
        <v>44752.589120370365</v>
      </c>
      <c r="Z2" s="20" t="s">
        <v>59</v>
      </c>
    </row>
    <row r="3" spans="1:26" x14ac:dyDescent="0.25">
      <c r="A3" s="19">
        <v>2</v>
      </c>
      <c r="B3" s="19" t="s">
        <v>65</v>
      </c>
      <c r="C3" s="19" t="s">
        <v>66</v>
      </c>
      <c r="D3" s="19" t="s">
        <v>59</v>
      </c>
      <c r="E3" s="19" t="s">
        <v>59</v>
      </c>
      <c r="F3" s="19" t="s">
        <v>59</v>
      </c>
      <c r="G3" s="19" t="s">
        <v>67</v>
      </c>
      <c r="H3" s="20" t="s">
        <v>59</v>
      </c>
      <c r="I3" s="21" t="s">
        <v>68</v>
      </c>
      <c r="J3" s="20" t="s">
        <v>69</v>
      </c>
      <c r="K3" s="20" t="s">
        <v>70</v>
      </c>
      <c r="L3" s="20" t="s">
        <v>59</v>
      </c>
      <c r="M3" s="20" t="s">
        <v>59</v>
      </c>
      <c r="N3" s="20" t="s">
        <v>59</v>
      </c>
      <c r="O3" s="20" t="s">
        <v>60</v>
      </c>
      <c r="P3" s="20" t="s">
        <v>59</v>
      </c>
      <c r="Q3" s="20" t="s">
        <v>59</v>
      </c>
      <c r="R3" s="20" t="s">
        <v>71</v>
      </c>
      <c r="S3" s="20" t="s">
        <v>72</v>
      </c>
      <c r="T3" s="19" t="s">
        <v>51</v>
      </c>
      <c r="U3" s="19" t="s">
        <v>59</v>
      </c>
      <c r="V3" s="20" t="s">
        <v>73</v>
      </c>
      <c r="W3" s="20" t="s">
        <v>59</v>
      </c>
      <c r="X3" s="20" t="s">
        <v>59</v>
      </c>
      <c r="Y3" s="22">
        <v>44752.58324074074</v>
      </c>
      <c r="Z3" s="20" t="s">
        <v>59</v>
      </c>
    </row>
    <row r="4" spans="1:26" x14ac:dyDescent="0.25">
      <c r="A4" s="19">
        <v>3</v>
      </c>
      <c r="B4" s="19" t="s">
        <v>65</v>
      </c>
      <c r="C4" s="19" t="s">
        <v>66</v>
      </c>
      <c r="D4" s="19" t="s">
        <v>59</v>
      </c>
      <c r="E4" s="19" t="s">
        <v>74</v>
      </c>
      <c r="F4" s="19" t="s">
        <v>75</v>
      </c>
      <c r="G4" s="19" t="s">
        <v>67</v>
      </c>
      <c r="H4" s="20" t="s">
        <v>59</v>
      </c>
      <c r="I4" s="21" t="s">
        <v>68</v>
      </c>
      <c r="J4" s="20" t="s">
        <v>76</v>
      </c>
      <c r="K4" s="20" t="s">
        <v>77</v>
      </c>
      <c r="L4" s="20" t="s">
        <v>59</v>
      </c>
      <c r="M4" s="20" t="s">
        <v>59</v>
      </c>
      <c r="N4" s="20" t="s">
        <v>59</v>
      </c>
      <c r="O4" s="20" t="s">
        <v>60</v>
      </c>
      <c r="P4" s="20" t="s">
        <v>59</v>
      </c>
      <c r="Q4" s="20" t="s">
        <v>59</v>
      </c>
      <c r="R4" s="20" t="s">
        <v>61</v>
      </c>
      <c r="S4" s="20" t="s">
        <v>78</v>
      </c>
      <c r="T4" s="19" t="s">
        <v>51</v>
      </c>
      <c r="U4" s="19" t="s">
        <v>59</v>
      </c>
      <c r="V4" s="20" t="s">
        <v>63</v>
      </c>
      <c r="W4" s="20" t="s">
        <v>64</v>
      </c>
      <c r="X4" s="20" t="s">
        <v>59</v>
      </c>
      <c r="Y4" s="22">
        <v>44752.58489583334</v>
      </c>
      <c r="Z4" s="20" t="s">
        <v>59</v>
      </c>
    </row>
    <row r="5" spans="1:26" x14ac:dyDescent="0.25">
      <c r="A5" s="19">
        <v>4</v>
      </c>
      <c r="B5" s="19" t="s">
        <v>79</v>
      </c>
      <c r="C5" s="19" t="s">
        <v>66</v>
      </c>
      <c r="D5" s="19" t="s">
        <v>80</v>
      </c>
      <c r="E5" s="19" t="s">
        <v>53</v>
      </c>
      <c r="F5" s="19" t="s">
        <v>81</v>
      </c>
      <c r="G5" s="19" t="s">
        <v>55</v>
      </c>
      <c r="H5" s="20" t="s">
        <v>80</v>
      </c>
      <c r="I5" s="21" t="s">
        <v>82</v>
      </c>
      <c r="J5" s="20" t="s">
        <v>83</v>
      </c>
      <c r="K5" s="20" t="s">
        <v>84</v>
      </c>
      <c r="L5" s="20" t="s">
        <v>59</v>
      </c>
      <c r="M5" s="20" t="s">
        <v>59</v>
      </c>
      <c r="N5" s="20" t="s">
        <v>59</v>
      </c>
      <c r="O5" s="20" t="s">
        <v>60</v>
      </c>
      <c r="P5" s="20" t="s">
        <v>59</v>
      </c>
      <c r="Q5" s="20" t="s">
        <v>59</v>
      </c>
      <c r="R5" s="20" t="s">
        <v>71</v>
      </c>
      <c r="S5" s="20" t="s">
        <v>85</v>
      </c>
      <c r="T5" s="19" t="s">
        <v>51</v>
      </c>
      <c r="U5" s="19" t="s">
        <v>59</v>
      </c>
      <c r="V5" s="20" t="s">
        <v>73</v>
      </c>
      <c r="W5" s="20" t="s">
        <v>59</v>
      </c>
      <c r="X5" s="20" t="s">
        <v>59</v>
      </c>
      <c r="Y5" s="22">
        <v>44751.69594907407</v>
      </c>
      <c r="Z5" s="20" t="s">
        <v>59</v>
      </c>
    </row>
    <row r="6" spans="1:26" x14ac:dyDescent="0.25">
      <c r="A6" s="19">
        <v>5</v>
      </c>
      <c r="B6" s="19" t="s">
        <v>86</v>
      </c>
      <c r="C6" s="19" t="s">
        <v>66</v>
      </c>
      <c r="D6" s="19" t="s">
        <v>80</v>
      </c>
      <c r="E6" s="19" t="s">
        <v>53</v>
      </c>
      <c r="F6" s="19" t="s">
        <v>87</v>
      </c>
      <c r="G6" s="19" t="s">
        <v>67</v>
      </c>
      <c r="H6" s="20" t="s">
        <v>80</v>
      </c>
      <c r="I6" s="21" t="s">
        <v>88</v>
      </c>
      <c r="J6" s="20" t="s">
        <v>89</v>
      </c>
      <c r="K6" s="20" t="s">
        <v>90</v>
      </c>
      <c r="L6" s="20" t="s">
        <v>59</v>
      </c>
      <c r="M6" s="20" t="s">
        <v>59</v>
      </c>
      <c r="N6" s="20" t="s">
        <v>59</v>
      </c>
      <c r="O6" s="20" t="s">
        <v>60</v>
      </c>
      <c r="P6" s="20" t="s">
        <v>59</v>
      </c>
      <c r="Q6" s="20" t="s">
        <v>59</v>
      </c>
      <c r="R6" s="20" t="s">
        <v>91</v>
      </c>
      <c r="S6" s="20" t="s">
        <v>92</v>
      </c>
      <c r="T6" s="19" t="s">
        <v>51</v>
      </c>
      <c r="U6" s="19" t="s">
        <v>59</v>
      </c>
      <c r="V6" s="20" t="s">
        <v>63</v>
      </c>
      <c r="W6" s="20" t="s">
        <v>64</v>
      </c>
      <c r="X6" s="20" t="s">
        <v>59</v>
      </c>
      <c r="Y6" s="22">
        <v>44751.69599537037</v>
      </c>
      <c r="Z6" s="20" t="s">
        <v>59</v>
      </c>
    </row>
  </sheetData>
  <autoFilter ref="A1:Z1"/>
  <conditionalFormatting sqref="$S$2:$S$6">
    <cfRule type="expression" dxfId="0" priority="1">
      <formula>ISNUMBER(SEARCH("A",$R2))</formula>
    </cfRule>
    <cfRule type="expression" dxfId="1" priority="2">
      <formula>ISNUMBER(SEARCH("V",$R2))</formula>
    </cfRule>
    <cfRule type="expression" dxfId="2" priority="3">
      <formula>ISNUMBER(SEARCH("J",$R2))</formula>
    </cfRule>
  </conditionalFormatting>
  <pageMargins left="0.7" right="0.7" top="0.75" bottom="0.75" header="0.3" footer="0.3"/>
  <pageSetup orientation="portrait" horizontalDpi="4294967295" verticalDpi="4294967295" scale="100" fitToWidth="1" fitToHeigh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 zoomScale="100" zoomScaleNormal="100">
      <selection activeCell="C3" sqref="C3"/>
    </sheetView>
  </sheetViews>
  <sheetFormatPr defaultRowHeight="12.45" outlineLevelRow="0" outlineLevelCol="0" x14ac:dyDescent="0.3" defaultColWidth="8.88671875" customHeight="1"/>
  <cols>
    <col min="2" max="2" width="17.88671875" style="13" customWidth="1"/>
    <col min="3" max="3" width="93.109375" style="14" customWidth="1"/>
  </cols>
  <sheetData>
    <row r="1" ht="13.05" customHeight="1" spans="1:3" s="15" customFormat="1" x14ac:dyDescent="0.25">
      <c r="A1" s="15" t="s">
        <v>22</v>
      </c>
      <c r="B1" s="16" t="s">
        <v>4</v>
      </c>
      <c r="C1" s="17" t="s">
        <v>23</v>
      </c>
    </row>
    <row r="2" ht="14.55" customHeight="1" spans="1:3" x14ac:dyDescent="0.25">
      <c r="A2">
        <v>0</v>
      </c>
      <c r="B2" s="13">
        <v>44752</v>
      </c>
      <c r="C2" s="14" t="s">
        <v>24</v>
      </c>
    </row>
    <row r="3" ht="14.55" customHeight="1" spans="3:3" x14ac:dyDescent="0.25">
      <c r="C3" s="13"/>
    </row>
    <row r="4" ht="14.55" customHeight="1" spans="3:3" x14ac:dyDescent="0.25">
      <c r="C4" s="13"/>
    </row>
    <row r="5" ht="14.55" customHeight="1" spans="3:3" x14ac:dyDescent="0.25">
      <c r="C5" s="13"/>
    </row>
    <row r="6" ht="14.55" customHeight="1" spans="3:3" x14ac:dyDescent="0.25">
      <c r="C6" s="18"/>
    </row>
    <row r="7" ht="14.55" customHeight="1" spans="3:3" x14ac:dyDescent="0.25">
      <c r="C7" s="18"/>
    </row>
    <row r="8" ht="14.55" customHeight="1" spans="3:3" x14ac:dyDescent="0.25">
      <c r="C8" s="18"/>
    </row>
    <row r="9" ht="14.55" customHeight="1" spans="3:3" x14ac:dyDescent="0.25">
      <c r="C9" s="18"/>
    </row>
    <row r="10" ht="14.55" customHeight="1" spans="3:3" x14ac:dyDescent="0.25">
      <c r="C10" s="18"/>
    </row>
    <row r="11" ht="14.55" customHeight="1" spans="3:3" x14ac:dyDescent="0.25">
      <c r="C11" s="13"/>
    </row>
    <row r="12" ht="14.55" customHeight="1" spans="3:3" x14ac:dyDescent="0.25">
      <c r="C12" s="13"/>
    </row>
    <row r="13" ht="14.55" customHeight="1" spans="3:3" x14ac:dyDescent="0.25">
      <c r="C13" s="13"/>
    </row>
    <row r="14" ht="14.55" customHeight="1" spans="3:3" x14ac:dyDescent="0.25">
      <c r="C14" s="13"/>
    </row>
    <row r="15" ht="14.55" customHeight="1" spans="3:3" x14ac:dyDescent="0.25">
      <c r="C15" s="13"/>
    </row>
    <row r="16" ht="14.55" customHeight="1" spans="3:3" x14ac:dyDescent="0.25">
      <c r="C16" s="13"/>
    </row>
    <row r="17" ht="14.55" customHeight="1" x14ac:dyDescent="0.25"/>
    <row r="18" ht="14.55" customHeight="1" x14ac:dyDescent="0.25"/>
    <row r="19" ht="14.55" customHeight="1" x14ac:dyDescent="0.25"/>
    <row r="20" ht="14.55" customHeight="1" x14ac:dyDescent="0.25"/>
    <row r="21" ht="14.55" customHeight="1" spans="3:3" x14ac:dyDescent="0.25">
      <c r="C21" s="13"/>
    </row>
    <row r="22" ht="14.55" customHeight="1" x14ac:dyDescent="0.25"/>
    <row r="23" ht="14.55" customHeight="1" x14ac:dyDescent="0.25"/>
    <row r="24" ht="14.55" customHeight="1" x14ac:dyDescent="0.25"/>
    <row r="25" ht="14.55" customHeight="1" x14ac:dyDescent="0.25"/>
    <row r="26" ht="14.55" customHeight="1" x14ac:dyDescent="0.25"/>
    <row r="27" ht="14.55" customHeight="1" x14ac:dyDescent="0.25"/>
    <row r="29" ht="14.55" customHeight="1" x14ac:dyDescent="0.25"/>
  </sheetData>
  <pageMargins left="0.7480314960629921" right="0.7480314960629921" top="0.984251968503937" bottom="0.984251968503937" header="0.5118110236220472" footer="0.51181102362204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Revision History</vt:lpstr>
      <vt:lpstr>All Comments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>Comments on TGax D0.1</dc:title>
  <dc:subject/>
  <dc:description/>
  <cp:keywords>CTPClassification=CTP_PUBLIC:VisualMarkings=, CTPClassification=CTP_NT</cp:keywords>
  <cp:category/>
  <cp:lastModifiedBy>Robert Stacey</cp:lastModifiedBy>
  <cp:lastPrinted>2004-11-19T06:33:11Z</cp:lastPrinted>
  <dcterms:created xsi:type="dcterms:W3CDTF">2004-07-14T16:37:20Z</dcterms:created>
  <dcterms:modified xsi:type="dcterms:W3CDTF">2022-07-10T14:09:11Z</dcterms:modified>
</cp:coreProperties>
</file>