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filterPrivacy="1"/>
  <xr:revisionPtr revIDLastSave="18" documentId="11_5046B70F378D00E16EB9BD80DD75CB744CB719D9" xr6:coauthVersionLast="47" xr6:coauthVersionMax="47" xr10:uidLastSave="{1373E594-81D9-4B16-8772-53568776A530}"/>
  <bookViews>
    <workbookView xWindow="3285" yWindow="90" windowWidth="21735" windowHeight="14310" activeTab="2" xr2:uid="{00000000-000D-0000-FFFF-FFFF00000000}"/>
  </bookViews>
  <sheets>
    <sheet name="Title" sheetId="2" r:id="rId1"/>
    <sheet name="Revision History" sheetId="3" r:id="rId2"/>
    <sheet name="All Comments" sheetId="1" r:id="rId3"/>
  </sheets>
  <definedNames>
    <definedName name="_xlnm._FilterDatabase" localSheetId="2" hidden="1">'All Comments'!$A$1:$Z$42</definedName>
  </definedNames>
  <calcPr calcId="171027"/>
</workbook>
</file>

<file path=xl/sharedStrings.xml><?xml version="1.0" encoding="utf-8"?>
<sst xmlns="http://schemas.openxmlformats.org/spreadsheetml/2006/main" count="1037" uniqueCount="300">
  <si>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</si>
  <si>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</si>
  <si>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</si>
  <si>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</si>
  <si>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</si>
  <si>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</si>
  <si>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</si>
  <si>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</si>
  <si>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</si>
  <si>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</si>
  <si>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</si>
  <si>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</si>
  <si>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</si>
  <si>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</si>
  <si>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</si>
  <si>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</si>
  <si>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</si>
  <si>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</si>
  <si>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</si>
  <si>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</si>
  <si>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</si>
  <si>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</si>
  <si>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</si>
  <si>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</si>
  <si>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</si>
  <si>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</si>
  <si>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Smely, Di Dieter</t>
  </si>
  <si>
    <t>No</t>
  </si>
  <si>
    <t>3.2</t>
  </si>
  <si>
    <t>17</t>
  </si>
  <si>
    <t>64</t>
  </si>
  <si>
    <t>E</t>
  </si>
  <si>
    <t>17.64</t>
  </si>
  <si>
    <t>Following amendment could be misunderstood,  as "merging toghether" two channels to one  channel:
The OCB secondary channel is adjacent to and the OCB primary channel are contiguous and together with the OCB primary channel form a 20 MHz channel for the transmission of 20 MHz next generation vehicle-to-everything (V2X) (NGV) physical layer (PHY) protocol data units (PPDUs) (#5091)</t>
  </si>
  <si>
    <t>To point out that there still exists a primary and a secondary channel, I propose to write something like:
The OCB secondary channel and the OCB primary channel are two contiguous 10 MHz channels for the transmission of 20 MHz next generation vehicle-to-everything (V2X) (NGV) physical layer (PHY) protocol data units (PPDUs) (#5091)</t>
  </si>
  <si>
    <t/>
  </si>
  <si>
    <t>Ready for motion</t>
  </si>
  <si>
    <t>Joseph Levy</t>
  </si>
  <si>
    <t>22/1198r1</t>
  </si>
  <si>
    <t>J</t>
  </si>
  <si>
    <t>REJECTED
[07/26/2022, EDITOR]
The primary and secondary channels are “merged” into one 20 MHz channel for the transmission of OCB 20 MHz PPDUs.  The primary and secondary sub-channels still exist in the 20 MHz OCB channel and OCB 20 MHz PPDUs are designed to be compatible with the sub-channel structure, to support compatibility with “legacy” non-NGV devices.  But this does not mean that the primary and secondary channels are not “merged” into a 20 MHz channel, the OCB 20 MHz channel.  
(https://mentor.ieee.org/802.11/dcn/22/11-22-1198-01-00bd-comment-resolutions-for-sa2-cids-6000-and-6028.docx) under CID .</t>
  </si>
  <si>
    <t>Yes</t>
  </si>
  <si>
    <t>G</t>
  </si>
  <si>
    <t>0.00</t>
  </si>
  <si>
    <t>Typo: ClauseClause</t>
  </si>
  <si>
    <t>Editor</t>
  </si>
  <si>
    <t>22/0986r0</t>
  </si>
  <si>
    <t>A</t>
  </si>
  <si>
    <t>ACCEPTED
[07/12/2022, EDITOR]
The same resolution to CIDs 6001, 6007, 6020, and 6039.
(https://mentor.ieee.org/802.11/dcn/22/11-22-0986-00-00bd-resolutions-to-editorial-comments-in-sa2.docx) under CID 6001.</t>
  </si>
  <si>
    <t>Typo: subcluse</t>
  </si>
  <si>
    <t>subclause</t>
  </si>
  <si>
    <t>ACCEPTED
[07/12/2022, EDITOR]
The same resolution to CIDs 6002, 6005, and 6018.
(https://mentor.ieee.org/802.11/dcn/22/11-22-0986-00-00bd-resolutions-to-editorial-comments-in-sa2.docx) under CID 6002.</t>
  </si>
  <si>
    <t>An, Song-Haur</t>
  </si>
  <si>
    <t>Regarding CID #5045,  the concern remains.  The MIMO technology was introduced to the 802.11 spec in parallel with the 11p (OCB) development.  For example, 11p only focused on the 11a waveform then.  From the spec time line point of view, it is not clear if OCB can support MIMO.</t>
  </si>
  <si>
    <t>Suggest adding a subclause or a paragraph to bridge how MIMO works in the OCB environment.  For example, as a minimum, need to point out channel measurements while communicating in the OCB.</t>
  </si>
  <si>
    <t>Rui Cao</t>
  </si>
  <si>
    <t>22/1193r1</t>
  </si>
  <si>
    <t>V</t>
  </si>
  <si>
    <t>REVISED
[08/09/2022, EDITOR]
11bd does not define explicit sounding protocol for OCB MIMO due to the short coherence time in vehicular channels. This is different from 11n/ac/ax SU MIMO. To clarify the OCB MIMO operation, one subclause is proposed to be added. 
TGbd editor: please make the changes as in https://mentor.ieee.org/802.11/dcn/22/11-22-1193-01-00bd-11bd-sa2-phy-comment-resolutions.docx
(https://mentor.ieee.org/802.11/dcn/22/11-22-1193-01-00bd-11bd-sa2-phy-comment-resolutions.docx) under CID 6003.</t>
  </si>
  <si>
    <t>Sand, Stephan</t>
  </si>
  <si>
    <t>32.3.10.1</t>
  </si>
  <si>
    <t>108</t>
  </si>
  <si>
    <t>59</t>
  </si>
  <si>
    <t>108.59</t>
  </si>
  <si>
    <t>P108L59 is in the same style as a note put starts on  a different paragraph</t>
  </si>
  <si>
    <t>Please add "Note 3---"</t>
  </si>
  <si>
    <t>REVISED
[07/12/2022, EDITOR]
Since this is the editorial error, this sentence should be back in NOTE 2 as in 11bd D4.0.
To TGbd editor: “The spectral mask … to the RF LO” to be added in NOTE 2 as in 11bd D4.0.
(https://mentor.ieee.org/802.11/dcn/22/11-22-0986-00-00bd-resolutions-to-editorial-comments-in-sa2.docx) under CID 6004.</t>
  </si>
  <si>
    <t>12.12</t>
  </si>
  <si>
    <t>53</t>
  </si>
  <si>
    <t>9</t>
  </si>
  <si>
    <t>53.09</t>
  </si>
  <si>
    <t>In the editorial note subclause is misspelled</t>
  </si>
  <si>
    <t>Please replace "subcluse" with "subclause" on P53L9, P53L21, and P53L39</t>
  </si>
  <si>
    <t>ACCEPTED
[07/12/2022, EDITOR]
The same resolution to CIDs 6002, 6005, and 6018.
(https://mentor.ieee.org/802.11/dcn/22/11-22-0986-00-00bd-resolutions-to-editorial-comments-in-sa2.docx) under CID 6005.</t>
  </si>
  <si>
    <t>5.2.3.2</t>
  </si>
  <si>
    <t>24</t>
  </si>
  <si>
    <t>23</t>
  </si>
  <si>
    <t>24.23</t>
  </si>
  <si>
    <t>The article "the" is missing before "MAC layer". Compare P24L26</t>
  </si>
  <si>
    <t>Insert article "the" before "MAC layer"</t>
  </si>
  <si>
    <t>ACCEPTED
[07/12/2022, EDITOR]
(https://mentor.ieee.org/802.11/dcn/22/11-22-0986-00-00bd-resolutions-to-editorial-comments-in-sa2.docx) under CID 6006.</t>
  </si>
  <si>
    <t>4.3.7</t>
  </si>
  <si>
    <t>19</t>
  </si>
  <si>
    <t>14</t>
  </si>
  <si>
    <t>19.14</t>
  </si>
  <si>
    <t>The word "Clause" is repeated</t>
  </si>
  <si>
    <t>Remove one "Clause" from "ClauseClause" on P19L14 , P19L16, P61L12, P61L13, P61L17, and P61L18</t>
  </si>
  <si>
    <t>ACCEPTED
[07/12/2022, EDITOR]
The same resolution to CIDs 6001, 6007, 6020, and 6039.
(https://mentor.ieee.org/802.11/dcn/22/11-22-0986-00-00bd-resolutions-to-editorial-comments-in-sa2.docx) under CID 6007.</t>
  </si>
  <si>
    <t>4.3.17</t>
  </si>
  <si>
    <t>13</t>
  </si>
  <si>
    <t>19.13</t>
  </si>
  <si>
    <t>A space is missing between "inClause"</t>
  </si>
  <si>
    <t>Insert space between "inClause" on P19L13</t>
  </si>
  <si>
    <t>ACCEPTED
[07/12/2022, EDITOR]
(https://mentor.ieee.org/802.11/dcn/22/11-22-0986-00-00bd-resolutions-to-editorial-comments-in-sa2.docx) under CID 6008.</t>
  </si>
  <si>
    <t>Kim, Youhan</t>
  </si>
  <si>
    <t>B.4.38.2</t>
  </si>
  <si>
    <t>132</t>
  </si>
  <si>
    <t>28</t>
  </si>
  <si>
    <t>T</t>
  </si>
  <si>
    <t>132.28</t>
  </si>
  <si>
    <t>20 MHz support is optional  - see P69L65.</t>
  </si>
  <si>
    <t>Change "CFNGV:M" to "CFNGV:O" for "20 MHz operation in the 5.9 GHz band".</t>
  </si>
  <si>
    <t>ACCEPTED
[07/12/2022, EDITOR]
Note: same resolution to CIDs 6009 and 6029.
(https://mentor.ieee.org/802.11/dcn/22/11-22-0986-00-00bd-resolutions-to-editorial-comments-in-sa2.docx) under CID 6009.</t>
  </si>
  <si>
    <t>32.1.1</t>
  </si>
  <si>
    <t>69</t>
  </si>
  <si>
    <t>45</t>
  </si>
  <si>
    <t>69.45</t>
  </si>
  <si>
    <t>Three LTF modes seems like an overkill.</t>
  </si>
  <si>
    <t>Make NGV-LTF-1x optional.</t>
  </si>
  <si>
    <t>REJECTED
[08/09/2022, EDITOR]
Each LTF mode support one operation scenario (e.g. long range mode, normal operation mode, and high efficiency mode). 11bd does not define capability exchange between NGV STAs. To ease the OCB operation, all PHY modes are mandatory, except the modes that are highly tied to hardware capability, e.g. MIMO two spatial streams and 20 MHz support. Additionally, NGV-LTF-1x is similar to HE-LTF-2x, which is also mandatory for 11ax. State-of-art 802.11 device should have no difficulty to support the digital design.
(https://mentor.ieee.org/802.11/dcn/22/11-22-1193-01-00bd-11bd-sa2-phy-comment-resolutions.docx) under CID 6010.</t>
  </si>
  <si>
    <t>32.3.8.3</t>
  </si>
  <si>
    <t>93</t>
  </si>
  <si>
    <t>93.24</t>
  </si>
  <si>
    <t>"N_10MHz = 2, If dot11CurrentChannelWidth indicates 20 MHz" means that if the NGV STA is in 20 MHz operating mode, than the L-STF will always be transmitted over 20 MHz.  I.e., NGV STA is prohibited from transmitting a 10 MHz NGV PPDU.  Same issue for L-LTF, L-SIG, etc.</t>
  </si>
  <si>
    <t>At P93L22, P94L6, P95L3, change
"if dot11CurrentChannelWidth indicates 10 MHz"
to
"for 10 MHz PPDU"
At P93L24, P94L8, P95L5, change
"if dot11CurrentChannelWidth indicates 20 MHz"
to
"for 20 MHz PPDU"</t>
  </si>
  <si>
    <t>REVISED
[08/09/2022, EDITOR]
Agree with the commenter that  dot11CurrentChannelWidth is an incorrect parameter to determine N_10MHz. Need to be changed to the parameter that indicates the PPDU BW.
TGbd editor: please make the changes as in https://mentor.ieee.org/802.11/dcn/22/11-22-1193-01-00bd-11bd-sa2-phy-comment-resolutions.docx
(https://mentor.ieee.org/802.11/dcn/22/11-22-1193-01-00bd-11bd-sa2-phy-comment-resolutions.docx) under CID 6011.</t>
  </si>
  <si>
    <t>32.3.8.2.1</t>
  </si>
  <si>
    <t>92</t>
  </si>
  <si>
    <t>39</t>
  </si>
  <si>
    <t>92.39</t>
  </si>
  <si>
    <t>The CSD values for pre-NGV modulated fields (P92L39) and NGV modulated fields (P92L54) both simply refer to the values used in VHT.
Note that NGV has FFT symbol duration which is twice longer than VHT, and the CSD values in Table 21-10 and 21-11 are in units of nsec.
For example, both the VHT and NGV STAs with two transmit antennas are required to use a CSD value of -200 nsec for the pre-VHT/NGV modulated fields for the second transmit chain per Table 21-10.
This means that a VHT transmission would have CSD which is 200 nsec / 3200 nsec = 6.25% of the FFT symbol duration (or 25% of the 0.8usec GI), while an NGV transmission would have CSD which is 200 nsec / 6400 nsec = 3.125% of the FFT symbol duration (or 12.5% of the 1.6 usec GI).
To have the same order of diversity from CSD between VHT and NGV, the CSD value for NGV should be double that for VHT.</t>
  </si>
  <si>
    <t>Update 32.3.8.2.1 and 32.3.8.2.2 to state that the CSD value for NGV (for both pre-NGV modulated fields and NGV modulated fields) is twice the values specified in Table 21-10 and 21-11.</t>
  </si>
  <si>
    <t>Assigned</t>
  </si>
  <si>
    <t>44</t>
  </si>
  <si>
    <t>69.44</t>
  </si>
  <si>
    <t>DCM (MCS 15) is most useful for 1 SS.  In case of 2 SS MCS15, the same data rate can be achieved using 1SS MCS0.
Note that 2SS MCS15 is optional in 11ax, and 11be does not support 2SS MCS15 (MCS15 is restricted to 1SS only).</t>
  </si>
  <si>
    <t>Restrict NGV-MCS 15 to 1SS only (remove NGV-MCS 15 from 2 SS).</t>
  </si>
  <si>
    <t>REVISED
[08/09/2022, EDITOR]
The original motion on DCM design (Motion #18 in 11-19/0514r14) does not specify the modes. Agree with the commenter that NGV-MCS15 with 2SS is not needed. Remove and modify the corresponding text related to NGV-MCS15 with 2SS.
Additionally, notice that two MIBs, dot11NGVDCMImplemented and dot11NGVMidambleRxMaxNSS, are defined in 11bd to indicate DCM and Midmable support. However, since both features are mandatory for an NGV STA, propose to remove these two MIBs and related text. 
TGbd editor: please make the changes as in https://mentor.ieee.org/802.11/dcn/22/11-22-1193-01-00bd-11bd-sa2-phy-comment-resolutions.docx
(https://mentor.ieee.org/802.11/dcn/22/11-22-1193-01-00bd-11bd-sa2-phy-comment-resolutions.docx) under CID 6013.</t>
  </si>
  <si>
    <t>52</t>
  </si>
  <si>
    <t>69.52</t>
  </si>
  <si>
    <t>The NGV receiver procedure (P119L18) states that "the receiver *may* combine the currently received PPDU with the previously stored NON_NGV_10 PPDU".  I.e., receivers are not required to combine the PPDUs when receiving repetitive NON_NGV_10 PPDUs.</t>
  </si>
  <si>
    <t>Either
  * Move "Repetitive NON_NGV_10 PPDU" from P69L52 to P69L65
or
  * At P69L52, change "Repetitive NON_NGV_10 PPDU" to "Transmission of repetitive NON_NGV_10 PPDU".
Also make corresponding changes at P19L65.</t>
  </si>
  <si>
    <t>REJECTED
[08/09/2022, EDITOR]
It is mandatory for an NGV STA to support both transmit and receive of a Repetitive NON_NGV_10 PPDU. 
An NGV STA can choose the receiving algorithm for a Repetitive NON_NGV_10 PPDU, e.g. combine all or some of the repetitive copies in the Repetitive NON_NGV_10 PPDU or not to combine. This is implementation choice. For either design, an NGV STA supports the receive of this PPDU format. 
(https://mentor.ieee.org/802.11/dcn/22/11-22-1193-01-00bd-11bd-sa2-phy-comment-resolutions.docx) under CID 6014.</t>
  </si>
  <si>
    <t>Motozuka, Hiroyuki</t>
  </si>
  <si>
    <t>C.3</t>
  </si>
  <si>
    <t>127</t>
  </si>
  <si>
    <t>127.23</t>
  </si>
  <si>
    <t>Unnecessary comma after "dot11NGCDYN20MAllowed TruthValue"</t>
  </si>
  <si>
    <t>As in the comment</t>
  </si>
  <si>
    <t>ACCEPTED
[07/12/2022, EDITOR]
Note: it should be 137.23.
(https://mentor.ieee.org/802.11/dcn/22/11-22-0986-00-00bd-resolutions-to-editorial-comments-in-sa2.docx) under CID 6015.</t>
  </si>
  <si>
    <t>136</t>
  </si>
  <si>
    <t>12</t>
  </si>
  <si>
    <t>136.12</t>
  </si>
  <si>
    <t>Missing closing parenthesis after (0..1000</t>
  </si>
  <si>
    <t>REVISED
[07/12/2022, EDITOR]
To TGbd editor: (0..1000 should be (0..1000) at 136.12 and 135.53
(https://mentor.ieee.org/802.11/dcn/22/11-22-0986-00-00bd-resolutions-to-editorial-comments-in-sa2.docx) under CID 6016.</t>
  </si>
  <si>
    <t>22</t>
  </si>
  <si>
    <t>69.22</t>
  </si>
  <si>
    <t>To be consistent to the definition of DCM in the baseline spec, a space should be inserted between dual and carrier in "dualcarrier."</t>
  </si>
  <si>
    <t>ACCEPTED
[07/12/2022, EDITOR]
(https://mentor.ieee.org/802.11/dcn/22/11-22-0986-00-00bd-resolutions-to-editorial-comments-in-sa2.docx) under CID 6017.</t>
  </si>
  <si>
    <t>12.12.1</t>
  </si>
  <si>
    <t>typo: subcluse should be replaced with subclause - Three occurrences in Editor instructions at P53L9(12.12.1), P53L21(12.12.3.1), P53L39(12.12.3.2)</t>
  </si>
  <si>
    <t>ACCEPTED
[07/12/2022, EDITOR]
The same resolution to CIDs 6002, 6005, and 6018.
(https://mentor.ieee.org/802.11/dcn/22/11-22-0986-00-00bd-resolutions-to-editorial-comments-in-sa2.docx) under CID 6018.</t>
  </si>
  <si>
    <t>11.1.4.7</t>
  </si>
  <si>
    <t>49</t>
  </si>
  <si>
    <t>38</t>
  </si>
  <si>
    <t>49.38</t>
  </si>
  <si>
    <t>MLME-DMG-OCB-DISCOVERED.indication is typo of MLME-DMG-OCB-DISCOVERY.indication (two occurrences in Figure 11-10a)</t>
  </si>
  <si>
    <t>REVISED
[07/12/2022, EDITOR]
MLME-DMG-OCB-DISCOVERY.indication should be MLME-OCB-DMGDISCOVERY.indication.
TGbd editor: change MLME-DMG-OCB-DISCOVERED.indication to MLME-OCB-DMGDISCOVERY.indication at two locations in Figure 11-10a.
(https://mentor.ieee.org/802.11/dcn/22/11-22-0986-00-00bd-resolutions-to-editorial-comments-in-sa2.docx) under CID 6019.</t>
  </si>
  <si>
    <t>15</t>
  </si>
  <si>
    <t>19.15</t>
  </si>
  <si>
    <t>Unnecessary "Clause" before cross-reference "Clause 10(MAC ...)"
Similar errors happen in 6 occurrences.</t>
  </si>
  <si>
    <t>Remove the unnecessary "Clause"
at: P19L15, P19L16 P61L12, P61L13, P61L17, P61L18</t>
  </si>
  <si>
    <t>ACCEPTED
[07/12/2022, EDITOR]
The same resolution to CIDs 6001, 6007, 6020, and 6039.
(https://mentor.ieee.org/802.11/dcn/22/11-22-0986-00-00bd-resolutions-to-editorial-comments-in-sa2.docx) under CID 6020.</t>
  </si>
  <si>
    <t>6</t>
  </si>
  <si>
    <t>6.23</t>
  </si>
  <si>
    <t>Typo. "Formal Secretary" should be "Former Secretary"</t>
  </si>
  <si>
    <t>ACCEPTED
[07/12/2022, EDITOR]
(https://mentor.ieee.org/802.11/dcn/22/11-22-0986-00-00bd-resolutions-to-editorial-comments-in-sa2.docx) under CID 6021.</t>
  </si>
  <si>
    <t>Sosack, Robert</t>
  </si>
  <si>
    <t>32.3.15</t>
  </si>
  <si>
    <t>124</t>
  </si>
  <si>
    <t>5</t>
  </si>
  <si>
    <t>124.05</t>
  </si>
  <si>
    <t>"Figure 32-11" is labeled Table 32-11 on pg 99.</t>
  </si>
  <si>
    <t>Change Figure to Table</t>
  </si>
  <si>
    <t>ACCEPTED
[07/12/2022, EDITOR]
(https://mentor.ieee.org/802.11/dcn/22/11-22-0986-00-00bd-resolutions-to-editorial-comments-in-sa2.docx) under CID 6022.</t>
  </si>
  <si>
    <t>31.4</t>
  </si>
  <si>
    <t>67</t>
  </si>
  <si>
    <t>67.28</t>
  </si>
  <si>
    <t>Missing space here "defined inClause 12.12".</t>
  </si>
  <si>
    <t>Change to "defined in Clause 12.12"</t>
  </si>
  <si>
    <t>ACCEPTED
[07/12/2022, EDITOR]
(https://mentor.ieee.org/802.11/dcn/22/11-22-0986-00-00bd-resolutions-to-editorial-comments-in-sa2.docx) under CID 6023.</t>
  </si>
  <si>
    <t>Asterjadhi, Alfred</t>
  </si>
  <si>
    <t>31.2.4</t>
  </si>
  <si>
    <t>25</t>
  </si>
  <si>
    <t>64.25</t>
  </si>
  <si>
    <t>How does this relate to the Duration/ID setting and TXOP duration? Generaly group addressed frames have a value of duration of 0. Is it going to be exempt from that rule?</t>
  </si>
  <si>
    <t>Specify that all group addresed MPDUs that are sent in repetition mode have the same value of the Duration ID field. Add a note that specifies that the duration field of these MPDUs does not cover the duration of the TXOP.</t>
  </si>
  <si>
    <t>Liwen Chu</t>
  </si>
  <si>
    <t>22/1116r2</t>
  </si>
  <si>
    <t>REVISED
[07/26/2022, EDITOR]
TGbd editor: Add the following text at the end of subcluse  31.2.4  
“NOTE----The Duration setting of Duration/ID field in NON_NGV_10 repetition transmission does not follow the rules in 9.2.5 (Duration/ID field (QoS STA)). An NGV STA that transmits the frames in NON_NGV_10 repetition transmission mode follows the rules in  10.23.2.9 (TXOP limits). ”
(https://mentor.ieee.org/802.11/dcn/22/11-22-1116-02-00bd-11bd-d5-0-comment-resolution.docx) under CID 6024.</t>
  </si>
  <si>
    <t>34</t>
  </si>
  <si>
    <t>64.34</t>
  </si>
  <si>
    <t>NON_NGV_10 PPDUs can't carry A_MPDUs, but only MPDUs. Remove "A-MPDU"</t>
  </si>
  <si>
    <t>As in comment.</t>
  </si>
  <si>
    <t>ACCEPTED
[07/26/2022, EDITOR]
(https://mentor.ieee.org/802.11/dcn/22/11-22-1116-02-00bd-11bd-d5-0-comment-resolution.docx) under CID 6025.</t>
  </si>
  <si>
    <t>135</t>
  </si>
  <si>
    <t>26</t>
  </si>
  <si>
    <t>135.26</t>
  </si>
  <si>
    <t>Confusing name of MIB variable. This should be implemented.</t>
  </si>
  <si>
    <t>Replace "dot11NGVActivated" with "dot11NGVImplemented" throughout.</t>
  </si>
  <si>
    <t>Hiroyuki Motozuka</t>
  </si>
  <si>
    <t>22/1065r2</t>
  </si>
  <si>
    <t>REVISED
[07/26/2022, EDITOR]
Discussion: 
TGbd D5.0 Annex C defines this variable as read-write control variable that can be written by external entity. Discussion was held in TGbd and the group reached consensus that the variable should not be changed during operation; i.e. the variable should be read-only.
In 802.11-15/0355r13 (https://mentor.ieee.org/802.11/dcn/15/11-15-0355-13-0arc-mib-truthvalue-usage-patterns.docx), it is recommended that “dot11&lt;XXX&gt;Implemented” is used for static implementation capability, and “dot&lt;XXX&gt;Activated” is used for dynamic operational capability.
Thus, we believe dot&lt;XXX&gt;Implemented is appropriate for the purpose. To follow the practices in the past amendments, e.g. dot11HEOptionImplemented, dot11S1GOptionImplemented, etc., we suggest “dot11NGVOptionImplemented” for this purpose.
As this variable appears in the ANA database, the database entry must be modified as well.
TGbd Editor:
- Change “dot11NGVActivated” as control variable to “dot11NGVOptionImplemented” as capability variable in its definition in Annex C as in https://mentor.ieee.org/802.11/dcn/22/11-22-1065-02-00bd-tgbd-d5-0-cr-related-to-mib-variable-definition-and-misc.docx under CID 6026, 
- replace “dot11NGVActivated” with “dot11NGVOptionImplemented” throughout the draft (P19L37, P19L38, P19L39, P23L44, P24L58, P25L22, P25L63, P27L15, P31L43, P39L60, P44L63, P51L18, P61L28), and
- make a request for changing the variable name on ANA database.
(https://mentor.ieee.org/802.11/dcn/22/11-22-1065-02-00bd-tgbd-d5-0-cr-related-to-mib-variable-definition-and-misc.docx) under CID 6026.</t>
  </si>
  <si>
    <t>Confusing name of MIB variable. It says supported but then content says it is a control variable. Use a consistent term.</t>
  </si>
  <si>
    <t>Replace "dot11NONNGVRadioEnvironmentSupported" with "dot11NONNGVRadioEnvironmentActivated" throughout.</t>
  </si>
  <si>
    <t>REVISED
[07/26/2022, EDITOR]
Discussion
TGbd D5.0 Annex C defines this variable as read-write control variable that can be written by external entity. Discussion was held in TGbd and the group reached consensus that the variable should not be changed during operation; i.e. the variable should be read-only.
Thus “dot11NONNGVRadioEnvironmentImplemented” is appropriate to represent the capability.
Agreed in principle with the commenter; The name for a MIB variable should use one of the patterns shown in 802.11-15/0355r13 (https://mentor.ieee.org/802.11/dcn/15/11-15-0355-13-0arc-mib-truthvalue-usage-patterns.docx), and “dot11&lt;***&gt;Activated” should be appropriate for the usage of this variable.
As this variable appears in the ANA database, the database entry must be modified as well.
TGbd Editor:
- Change “dot11NONNGVRadioEnvironmentSupported” as control variable to “dot11NONNGVRadioEnvironmentImplemented” as capability variable in its definition in Annex C as in https://mentor.ieee.org/802.11/dcn/22/11-22-1065-02-00bd-tgbd-d5-0-cr-related-to-mib-variable-definition-and-misc.docx under CID 6027,
- please replace "dot11NONNGVRadioEnvironmentSupported" with "dot11NONNGVRadioEnvironmentImplementedActivated" throughout the draft (at P23L44, P25L65, P27L16, P135L18, P135L26, and P139L22 (Please double-check the occurrences)), and 
- please make request for ANA database to apply the change on the variable name. 
(On “dot11StationConfigEntry” and “TGbd” sheets in ANA database: https://mentor.ieee.org/802.11/dcn/11/11-11-0270-62-0000-ana-database.xls or newer revision)
(https://mentor.ieee.org/802.11/dcn/22/11-22-1065-02-00bd-tgbd-d5-0-cr-related-to-mib-variable-definition-and-misc.docx) under CID 6027.</t>
  </si>
  <si>
    <t>B.4.38.3</t>
  </si>
  <si>
    <t>133</t>
  </si>
  <si>
    <t>133.28</t>
  </si>
  <si>
    <t>It is confusing to call out MLME subclauses in a requirement subclause. Better to just call out 31.B (NGV MAC data service) and 31.6 (Radio env measurement). That will also help understand if receiving TX params from higher layers is M or O and also providing RX params to higher layer is M or O.</t>
  </si>
  <si>
    <t>Replace the cited subclauses in the References column with "31.5 (NGV MAC data service) and 31.6 (Radio env measurement)". I think the same needs to be done for the next row on 60G, but maybe 31.3 needs to be cited as well.</t>
  </si>
  <si>
    <t>REVISED
[07/26/2022, EDITOR]
Agree with the commentor, it is strange to callout MLME subclauses in the PICs.  However, it is these higher layer MLME functions that must be supported.  But referencing the MLME is not preferred, the references should be to the location in the specification where these MLME primitives are cited to impact device behavior.  Clause 10.2.3.2 is where the device behavior is specified for NGVE1.1.  
Regarding the next row – the device behavior is described in clause in 11.1.4 for NGVE1.2. 
To TGbd editor:
Text changes are provide in 11-22/1198r0 
(https://mentor.ieee.org/802.11/dcn/22/11-22-1198-01-00bd-comment-resolutions-for-sa2-cids-6000-and-6028.docx) under CID 6028.</t>
  </si>
  <si>
    <t>Wrong classification. Rest of spec says 20 Mhz is O.</t>
  </si>
  <si>
    <t>replace "M" with "O".</t>
  </si>
  <si>
    <t>ACCEPTED
[07/12/2022, EDITOR]
Note: same resolution to CIDs 6009 and 6029.
(https://mentor.ieee.org/802.11/dcn/22/11-22-0986-00-00bd-resolutions-to-editorial-comments-in-sa2.docx) under CID 6029.</t>
  </si>
  <si>
    <t>31.5</t>
  </si>
  <si>
    <t>56</t>
  </si>
  <si>
    <t>67.56</t>
  </si>
  <si>
    <t>STA shall use a number of SS (whatever the higher layer requests) subject to its support of that number of SS. I.e., if STA supports 1 SS then either higher layer knows to not request more than that or the MAC maxes it to the number of SSs that it supports. Similar consideration for BW (see next page line 4-9).</t>
  </si>
  <si>
    <t>Replace "When a member in radio environment request vector represents "selection within MAC sublayer," the NGV STA shall select the related member value by itself." with "If a member in radio environment request vector represents "selection within MAC sublayer", or the requested member value is not supported by the NGV STA then the NGV STA shall select the related member value by itself."</t>
  </si>
  <si>
    <t>REVISED
[07/26/2022, EDITOR]
The uplayer will select the Nss based on the NGV STA’s capability
TGbd editor: Please add the following note before the last paragraph of  31.5 “NOTE---- The higher layer sets the parameters in the radio environment request vector based on the NGV STA’s capabilities.”
(https://mentor.ieee.org/802.11/dcn/22/11-22-1116-02-00bd-11bd-d5-0-comment-resolution.docx) under CID 6030.</t>
  </si>
  <si>
    <t>31.2.5</t>
  </si>
  <si>
    <t>64.56</t>
  </si>
  <si>
    <t>format cant be non-NGV because CBW is 20. It has to be duplicate format. Please ensure that all this subclause uses consistent terminologies.  I.e., a CTS frame cant be carried in a non-NGV format if CBW is 20.</t>
  </si>
  <si>
    <t>Remove "non_NGV or" in line 56 of page 64, line 8 of page 65.</t>
  </si>
  <si>
    <t>ACCEPTED
[07/26/2022, EDITOR]
(https://mentor.ieee.org/802.11/dcn/22/11-22-1116-02-00bd-11bd-d5-0-comment-resolution.docx) under CID 6031.</t>
  </si>
  <si>
    <t>31.2.3</t>
  </si>
  <si>
    <t>21</t>
  </si>
  <si>
    <t>64.21</t>
  </si>
  <si>
    <t>There is no NGV BA frame. Rather simply say the block ack frame is a Compressed BlockAck frame.</t>
  </si>
  <si>
    <t>Replace "NGV BA frame" with "block ack frame"</t>
  </si>
  <si>
    <t>ACCEPTED
[07/26/2022, EDITOR]
(https://mentor.ieee.org/802.11/dcn/22/11-22-1116-02-00bd-11bd-d5-0-comment-resolution.docx) under CID 6032.</t>
  </si>
  <si>
    <t>10.23.2.9</t>
  </si>
  <si>
    <t>44.64</t>
  </si>
  <si>
    <t>dot11DMGOCBActivated is not present in the 5G9. Please fix the inconsistency.</t>
  </si>
  <si>
    <t>Remove "dot11DMGOCBActivated".</t>
  </si>
  <si>
    <t>22/1065r1</t>
  </si>
  <si>
    <t>REVISED
[07/12/2022, EDITOR]
Discussion
dot11OCBActivated can be set to true for a DMG STA operating OCB, in which dot11DMGOCBActivated is set to true, thus “dot11DMGOCBActivated” should not be removed from this statement.
As the commenter pointed out, it is likely the parameter is not present for 5G9 STAs. Although it is described, in clause 4 of 11bd draft, “A STA whose MIB does not include the dot11DMGOCBActivated attribute operates as if the attribute is false,” description in clause 4 may not be regarded as normative spec. For complete description and clarification, we propose to change “false” to “false or not present” in the concerned text.
TGbd Editor:
Please change “dot11NGVActivated is false and dot11DMGOCBActivated is false” to “dot11NGVActivated is false or not present and dot11DMGOCBActivated is false or not present” at P44L64 in TGbd draft.
(https://mentor.ieee.org/802.11/dcn/22/11-22-1065-01-00bd-tgbd-d5-0-cr-related-to-mib-variable-definition-and-misc.docx) under CID 6033 .</t>
  </si>
  <si>
    <t>10.23.2.8</t>
  </si>
  <si>
    <t>54</t>
  </si>
  <si>
    <t>44.54</t>
  </si>
  <si>
    <t>Two LMR frames in sequence. Is this a typo?</t>
  </si>
  <si>
    <t>Please clarify.</t>
  </si>
  <si>
    <t>Stephan Sand</t>
  </si>
  <si>
    <t>22/1013r1</t>
  </si>
  <si>
    <t>REJECTED
[07/12/2022, EDITOR]
No this is not a typo. The statement is based on the frame exchange sequence in 11az D4.0 Figure 11-37n P165L7 with bidirectional LMR feedback. Here, two LMR frames are transmitted, one from RSTA-to-ISTA and one from ISTA-to-RSTA.
(https://mentor.ieee.org/802.11/dcn/22/11-22-1013-01-00bd-2nd-sa-ballot-cr-11bd-d5-0-ngv.docx) under CID 6034.</t>
  </si>
  <si>
    <t>10.12.4</t>
  </si>
  <si>
    <t>44.06</t>
  </si>
  <si>
    <t>"And" means all these conditions need to be satisfied. I thnk this should be an "or"</t>
  </si>
  <si>
    <t>Replace "and" with "or".</t>
  </si>
  <si>
    <t>ACCEPTED
[07/26/2022, EDITOR]
(https://mentor.ieee.org/802.11/dcn/22/11-22-1116-02-00bd-11bd-d5-0-comment-resolution.docx) under CID 6035.</t>
  </si>
  <si>
    <t>10.12.2</t>
  </si>
  <si>
    <t>43</t>
  </si>
  <si>
    <t>43.59</t>
  </si>
  <si>
    <t>Instruction to the editor is insertion but text is underlined. Remove underline from the paragraph.</t>
  </si>
  <si>
    <t>ACCEPTED
[07/12/2022, EDITOR]
(https://mentor.ieee.org/802.11/dcn/22/11-22-0986-00-00bd-resolutions-to-editorial-comments-in-sa2.docx) under CID 6036.</t>
  </si>
  <si>
    <t>9.4.2.298</t>
  </si>
  <si>
    <t>61</t>
  </si>
  <si>
    <t>39.61</t>
  </si>
  <si>
    <t>"may" presence in a note in a declarative sublcause. Please replace with "are only supported". And suggest writing it as an appropriate "NOTE--" removing the star.</t>
  </si>
  <si>
    <t>[07/12/2022, EDITOR]
Agree with comment.
TGbd editor:
Please remove * after NGV on P39L55 and P39L57, and replace the note by
NOTE—Values 6 and 7 are supported only when dot11NGVActivated is true.
(https://mentor.ieee.org/802.11/dcn/22/11-22-1013-01-00bd-2nd-sa-ballot-cr-11bd-d5-0-ngv.docx) under CID 6037.</t>
  </si>
  <si>
    <t>16</t>
  </si>
  <si>
    <t>19.16</t>
  </si>
  <si>
    <t>Not clear if the STA may or may not be an eDMG. Here it says it follows the rules for EDMG but in the entry sentence it says might be a DMG. From a quick check of the draft the eDMG seems to be present but generally by accident. So I am thinking it is a typo.</t>
  </si>
  <si>
    <t>Delete all occurrences of EDMG from the TGbd draft (that are related to TGbd).</t>
  </si>
  <si>
    <t>REVISED
[07/12/2022, EDITOR]
Discussion
DMG related description in TGbd draft are written so that they can be applied to EDMG STA as well as DMG=non-EDMG STA. For example, subclause 11.18 specifies types of control frames that are not transmitted OCB, including frames defined in 11ay. The MLME SAP primitives and DMG OCB Parameters field in DMG Beacon, for example, carry EDMG-related capability information so that the STAs can exchange EDMG capabilities that may be utilized for communication and/or discovery OCB.
For clarification, we propose text change for the general description on subclause 4.3.17.
TGbd Editor:
Please remove “or EDMG” from the last sentence of the 1st paragraph in 4.3.17 (P19L16) and add a new sentence “A DMG STA operating OCB might support EDMG features.” at the end of the paragraph.
(https://mentor.ieee.org/802.11/dcn/22/11-22-1065-01-00bd-tgbd-d5-0-cr-related-to-mib-variable-definition-and-misc.docx) under CID 6038 .</t>
  </si>
  <si>
    <t>Double "ClauseClause"</t>
  </si>
  <si>
    <t>Replace with "Clause" throughout. Noticed a couple of these occurrences. Also make sure that there is a space between "in" and "Clause" throughout (for example in line 13 and line 58 of page 19). Actually do we really need to specify Clause? These are actually subclauses and propose to simply be ommited (i.e., just dont mention subclause at all, just the numbers).</t>
  </si>
  <si>
    <t>ACCEPTED
[07/12/2022, EDITOR]
Clauses are added based on the comments CIDs 5105 and 4012 in DCN 22/0743r1.
The same resolution to CIDs 6001, 6007, 6020, and 6039.
(https://mentor.ieee.org/802.11/dcn/22/11-22-0986-00-00bd-resolutions-to-editorial-comments-in-sa2.docx) under CID 6039.</t>
  </si>
  <si>
    <t>32.3.9.6</t>
  </si>
  <si>
    <t>104</t>
  </si>
  <si>
    <t>104.43</t>
  </si>
  <si>
    <t>The change from d_k,m,n (D4.0) to d'_k,m,n (D5.0) actually introduces compatibility issue with Equations (32-33) and (32-34). The notation "_" indicates the subscript feature.  This change did not address the comment in D4.0 because the number of subscripts are different (i.e., two different notations).</t>
  </si>
  <si>
    <t>Four steps of changes are proposed herein: 1) Change d'_k two lines above to "d'_k,n where n represents the n-th data symbol" ; 2) Add "as d_k,1,n = d'_k,n"  following "lower half of the data subscrieers" one line above; 3) Change d'_k+NSD,1,n on the left to d_k+NSD,1,n; 4) Change d'_k,1,n on the right to d'_k,n.</t>
  </si>
  <si>
    <t>REVISED
[07/12/2022, EDITOR]
Additional changes are made to be more consistent with 11ax spec on DCM.
TGbd editor: incorporate the changes in 22/0986r0.
(https://mentor.ieee.org/802.11/dcn/22/11-22-0986-00-00bd-resolutions-to-editorial-comments-in-sa2.docx) under CID 6040.</t>
  </si>
  <si>
    <t>IEEE P802.11 Wireless LANs</t>
  </si>
  <si>
    <t>Designator:</t>
  </si>
  <si>
    <t>doc.: IEEE 802.11-22/0983r0</t>
  </si>
  <si>
    <t>Venue Date:</t>
  </si>
  <si>
    <t>July 2022</t>
  </si>
  <si>
    <t>First Author:</t>
  </si>
  <si>
    <t>Yujin Noh</t>
  </si>
  <si>
    <t>Subject:</t>
  </si>
  <si>
    <t>Second SA ballot - Comment Collection on D5.0</t>
  </si>
  <si>
    <t>Full Date:</t>
  </si>
  <si>
    <t>2022-07-06</t>
  </si>
  <si>
    <t>Author(s):</t>
  </si>
  <si>
    <t>Company:</t>
  </si>
  <si>
    <t>Senscomm</t>
  </si>
  <si>
    <t xml:space="preserve">email: </t>
  </si>
  <si>
    <t>yujin.noh@senscomm.com</t>
  </si>
  <si>
    <t>Abstract:</t>
  </si>
  <si>
    <t>Second SA ballot - comments on D5.0</t>
  </si>
  <si>
    <t>Revision</t>
  </si>
  <si>
    <t>Date</t>
  </si>
  <si>
    <t>Description</t>
  </si>
  <si>
    <t>Initial export from DB.</t>
  </si>
  <si>
    <t>initial comment assignment</t>
  </si>
  <si>
    <t>2022-0802</t>
  </si>
  <si>
    <t>40 out of 41 comments are ready for motion.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</si>
</sst>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8" x14ac:knownFonts="1">
    <font>
      <sz val="11"/>
      <color theme="1"/>
      <name val="Calibri"/>
      <family val="2"/>
      <scheme val="minor"/>
    </font>
    <font>
      <sz val="10"/>
      <name val="Arial"/>
      <family val="2"/>
    </font>
    <font>
      <b/>
      <sz val="11"/>
      <name val="Calibri"/>
    </font>
    <font>
      <u/>
      <sz val="11"/>
      <color theme="10"/>
      <name val="Calibri"/>
      <family val="2"/>
      <scheme val="minor"/>
    </font>
    <font>
      <sz val="12"/>
      <name val="Times New Roman"/>
      <family val="1"/>
    </font>
    <font>
      <b/>
      <sz val="14"/>
      <name val="Times New Roman"/>
      <family val="1"/>
    </font>
    <font>
      <b/>
      <sz val="12"/>
      <color indexed="12"/>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4" fillId="0" borderId="0" xfId="0" applyFont="1"/>
    <xf numFmtId="0" fontId="5" fillId="0" borderId="0" xfId="0" applyFont="1"/>
    <xf numFmtId="49" fontId="5" fillId="0" borderId="0" xfId="0" applyNumberFormat="1" applyFont="1"/>
    <xf numFmtId="49" fontId="4" fillId="0" borderId="0" xfId="0" applyNumberFormat="1" applyFont="1"/>
    <xf numFmtId="0" fontId="4" fillId="0" borderId="2" xfId="0" applyFont="1" applyBorder="1"/>
    <xf numFmtId="49" fontId="3" fillId="0" borderId="0" xfId="1" applyNumberFormat="1"/>
    <xf numFmtId="0" fontId="4" fillId="0" borderId="0" xfId="0" applyFont="1" applyAlignment="1">
      <alignment vertical="top"/>
    </xf>
    <xf numFmtId="0" fontId="6" fillId="0" borderId="0" xfId="0" applyFont="1" applyAlignment="1">
      <alignment horizontal="justify" vertical="top" wrapText="1"/>
    </xf>
    <xf numFmtId="0" fontId="6" fillId="0" borderId="0" xfId="0" applyFont="1"/>
    <xf numFmtId="0" fontId="6" fillId="0" borderId="0" xfId="0" applyFont="1" applyAlignment="1">
      <alignment horizontal="left" vertical="top" wrapText="1"/>
    </xf>
    <xf numFmtId="0" fontId="7" fillId="0" borderId="0" xfId="0" applyFont="1"/>
    <xf numFmtId="166" fontId="7" fillId="0" borderId="0" xfId="0" applyNumberFormat="1" applyFont="1"/>
    <xf numFmtId="0" fontId="7" fillId="0" borderId="0" xfId="0" applyFont="1" applyAlignment="1">
      <alignment wrapText="1"/>
    </xf>
    <xf numFmtId="166" fontId="1" fillId="0" borderId="0" xfId="0" applyNumberFormat="1" applyFont="1"/>
    <xf numFmtId="0" fontId="1" fillId="0" borderId="0" xfId="0" applyFont="1" applyAlignment="1">
      <alignment wrapText="1"/>
    </xf>
  </cellXfs>
  <cellStyles count="2">
    <cellStyle name="Hyperlink" xfId="1" builtinId="8"/>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yujin.noh@senscomm.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C47FA-F435-470B-B156-3BB460EEA668}">
  <dimension ref="A1:I29"/>
  <sheetViews>
    <sheetView workbookViewId="0">
      <selection activeCell="D22" sqref="D22"/>
    </sheetView>
  </sheetViews>
  <sheetFormatPr defaultColWidth="11.42578125" defaultRowHeight="15.75" x14ac:dyDescent="0.25"/>
  <cols>
    <col min="1" max="1" width="13.42578125" style="10" customWidth="1"/>
    <col min="2" max="16384" width="11.42578125" style="10"/>
  </cols>
  <sheetData>
    <row r="1" spans="1:9" ht="18.75" x14ac:dyDescent="0.3">
      <c r="B1" s="11" t="s">
        <v>275</v>
      </c>
    </row>
    <row r="2" spans="1:9" ht="18.75" x14ac:dyDescent="0.3">
      <c r="B2" s="11" t="s">
        <v>16</v>
      </c>
    </row>
    <row r="3" spans="1:9" ht="18.75" x14ac:dyDescent="0.3">
      <c r="A3" s="10" t="s">
        <v>276</v>
      </c>
      <c r="B3" s="11" t="s">
        <v>277</v>
      </c>
    </row>
    <row r="4" spans="1:9" ht="18.75" x14ac:dyDescent="0.3">
      <c r="A4" s="10" t="s">
        <v>278</v>
      </c>
      <c r="B4" s="12" t="s">
        <v>279</v>
      </c>
      <c r="F4" s="12"/>
    </row>
    <row r="5" spans="1:9" x14ac:dyDescent="0.25">
      <c r="A5" s="10" t="s">
        <v>280</v>
      </c>
      <c r="B5" s="13" t="s">
        <v>281</v>
      </c>
    </row>
    <row r="6" spans="1:9" s="14" customFormat="1" ht="16.5" thickBot="1" x14ac:dyDescent="0.3"/>
    <row r="7" spans="1:9" ht="18.75" x14ac:dyDescent="0.3">
      <c r="A7" s="10" t="s">
        <v>282</v>
      </c>
      <c r="B7" s="12" t="s">
        <v>283</v>
      </c>
    </row>
    <row r="8" spans="1:9" x14ac:dyDescent="0.25">
      <c r="A8" s="10" t="s">
        <v>284</v>
      </c>
      <c r="B8" s="13" t="s">
        <v>285</v>
      </c>
    </row>
    <row r="9" spans="1:9" x14ac:dyDescent="0.25">
      <c r="A9" s="10" t="s">
        <v>286</v>
      </c>
      <c r="B9" s="13" t="s">
        <v>281</v>
      </c>
      <c r="C9" s="13"/>
      <c r="D9" s="13"/>
      <c r="E9" s="13"/>
      <c r="F9" s="13"/>
      <c r="G9" s="13"/>
      <c r="H9" s="13"/>
      <c r="I9" s="13"/>
    </row>
    <row r="10" spans="1:9" x14ac:dyDescent="0.25">
      <c r="B10" s="13" t="s">
        <v>287</v>
      </c>
      <c r="C10" s="13" t="s">
        <v>288</v>
      </c>
      <c r="D10" s="13"/>
      <c r="E10" s="13"/>
      <c r="F10" s="13"/>
      <c r="G10" s="13"/>
      <c r="H10" s="13"/>
      <c r="I10" s="13"/>
    </row>
    <row r="11" spans="1:9" x14ac:dyDescent="0.25">
      <c r="B11" s="13" t="s">
        <v>289</v>
      </c>
      <c r="C11" s="15" t="s">
        <v>290</v>
      </c>
      <c r="D11" s="13"/>
      <c r="E11" s="13"/>
      <c r="F11" s="13"/>
      <c r="G11" s="13"/>
      <c r="H11" s="13"/>
      <c r="I11" s="13"/>
    </row>
    <row r="12" spans="1:9" x14ac:dyDescent="0.25">
      <c r="A12" s="10" t="s">
        <v>291</v>
      </c>
      <c r="B12" s="10" t="s">
        <v>292</v>
      </c>
    </row>
    <row r="24" spans="1:5" x14ac:dyDescent="0.25">
      <c r="A24" s="16"/>
      <c r="B24" s="17"/>
      <c r="C24" s="17"/>
      <c r="D24" s="17"/>
      <c r="E24" s="17"/>
    </row>
    <row r="25" spans="1:5" x14ac:dyDescent="0.25">
      <c r="B25" s="18"/>
      <c r="C25" s="18"/>
      <c r="D25" s="18"/>
      <c r="E25" s="18"/>
    </row>
    <row r="26" spans="1:5" x14ac:dyDescent="0.25">
      <c r="B26" s="19"/>
      <c r="C26" s="19"/>
      <c r="D26" s="19"/>
      <c r="E26" s="19"/>
    </row>
    <row r="27" spans="1:5" x14ac:dyDescent="0.25">
      <c r="B27" s="18"/>
      <c r="C27" s="18"/>
      <c r="D27" s="18"/>
      <c r="E27" s="18"/>
    </row>
    <row r="28" spans="1:5" x14ac:dyDescent="0.25">
      <c r="B28" s="19"/>
      <c r="C28" s="19"/>
      <c r="D28" s="19"/>
      <c r="E28" s="19"/>
    </row>
    <row r="29" spans="1:5" x14ac:dyDescent="0.25">
      <c r="B29" s="19"/>
      <c r="C29" s="19"/>
      <c r="D29" s="19"/>
      <c r="E29" s="19"/>
    </row>
  </sheetData>
  <mergeCells count="3">
    <mergeCell ref="B24:E24"/>
    <mergeCell ref="B26:E26"/>
    <mergeCell ref="B28:E29"/>
  </mergeCells>
  <hyperlinks>
    <hyperlink ref="C11" r:id="rId1" xr:uid="{50309737-962D-419F-9F41-7045E76E2D4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18201-2AAF-43BE-8B28-985921A0ECA2}">
  <dimension ref="A1:C4"/>
  <sheetViews>
    <sheetView workbookViewId="0">
      <selection activeCell="C10" sqref="C10"/>
    </sheetView>
  </sheetViews>
  <sheetFormatPr defaultRowHeight="15" x14ac:dyDescent="0.25"/>
  <cols>
    <col min="2" max="2" width="10.140625" bestFit="1" customWidth="1"/>
    <col min="3" max="3" width="32.5703125" customWidth="1"/>
  </cols>
  <sheetData>
    <row r="1" spans="1:3" s="20" customFormat="1" ht="25.5" x14ac:dyDescent="0.2">
      <c r="A1" s="20" t="s">
        <v>293</v>
      </c>
      <c r="B1" s="21" t="s">
        <v>294</v>
      </c>
      <c r="C1" s="22" t="s">
        <v>295</v>
      </c>
    </row>
    <row r="2" spans="1:3" ht="39" x14ac:dyDescent="0.25">
      <c r="A2">
        <v>0</v>
      </c>
      <c r="B2" s="23">
        <v>44748</v>
      </c>
      <c r="C2" s="24" t="s">
        <v>296</v>
      </c>
    </row>
    <row r="3" spans="1:3" x14ac:dyDescent="0.25">
      <c r="A3">
        <v>1</v>
      </c>
      <c r="B3" s="23">
        <v>44748</v>
      </c>
      <c r="C3" s="23" t="s">
        <v>297</v>
      </c>
    </row>
    <row r="4" spans="1:3" x14ac:dyDescent="0.25">
      <c r="A4">
        <v>2</v>
      </c>
      <c r="B4" t="s">
        <v>298</v>
      </c>
      <c r="C4" t="s">
        <v>299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2"/>
  <sheetViews>
    <sheetView tabSelected="1"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31.5" x14ac:dyDescent="0.25">
      <c r="A2" s="1">
        <v>6000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41</v>
      </c>
      <c r="U2" s="1" t="s">
        <v>35</v>
      </c>
      <c r="V2" s="2" t="s">
        <v>35</v>
      </c>
      <c r="W2" s="2" t="s">
        <v>35</v>
      </c>
      <c r="X2" s="2" t="s">
        <v>35</v>
      </c>
      <c r="Y2" s="4">
        <v>44774.807858796295</v>
      </c>
      <c r="Z2" s="2" t="s">
        <v>35</v>
      </c>
    </row>
    <row r="3" spans="1:26" ht="114.75" x14ac:dyDescent="0.25">
      <c r="A3" s="1">
        <v>6001</v>
      </c>
      <c r="B3" s="1" t="s">
        <v>26</v>
      </c>
      <c r="C3" s="1" t="s">
        <v>27</v>
      </c>
      <c r="D3" s="1" t="s">
        <v>35</v>
      </c>
      <c r="E3" s="1" t="s">
        <v>35</v>
      </c>
      <c r="F3" s="1" t="s">
        <v>35</v>
      </c>
      <c r="G3" s="1" t="s">
        <v>42</v>
      </c>
      <c r="H3" s="2" t="s">
        <v>35</v>
      </c>
      <c r="I3" s="3" t="s">
        <v>43</v>
      </c>
      <c r="J3" s="2" t="s">
        <v>44</v>
      </c>
      <c r="K3" s="2" t="s">
        <v>7</v>
      </c>
      <c r="L3" s="2" t="s">
        <v>35</v>
      </c>
      <c r="M3" s="2" t="s">
        <v>35</v>
      </c>
      <c r="N3" s="2" t="s">
        <v>35</v>
      </c>
      <c r="O3" s="2" t="s">
        <v>36</v>
      </c>
      <c r="P3" s="2" t="s">
        <v>45</v>
      </c>
      <c r="Q3" s="2" t="s">
        <v>46</v>
      </c>
      <c r="R3" s="2" t="s">
        <v>47</v>
      </c>
      <c r="S3" s="2" t="s">
        <v>48</v>
      </c>
      <c r="T3" s="1" t="s">
        <v>41</v>
      </c>
      <c r="U3" s="1" t="s">
        <v>35</v>
      </c>
      <c r="V3" s="2" t="s">
        <v>35</v>
      </c>
      <c r="W3" s="2" t="s">
        <v>35</v>
      </c>
      <c r="X3" s="2" t="s">
        <v>35</v>
      </c>
      <c r="Y3" s="4">
        <v>44760.948379629626</v>
      </c>
      <c r="Z3" s="2" t="s">
        <v>35</v>
      </c>
    </row>
    <row r="4" spans="1:26" ht="114.75" x14ac:dyDescent="0.25">
      <c r="A4" s="1">
        <v>6002</v>
      </c>
      <c r="B4" s="1" t="s">
        <v>26</v>
      </c>
      <c r="C4" s="1" t="s">
        <v>27</v>
      </c>
      <c r="D4" s="1" t="s">
        <v>35</v>
      </c>
      <c r="E4" s="1" t="s">
        <v>35</v>
      </c>
      <c r="F4" s="1" t="s">
        <v>35</v>
      </c>
      <c r="G4" s="1" t="s">
        <v>42</v>
      </c>
      <c r="H4" s="2" t="s">
        <v>35</v>
      </c>
      <c r="I4" s="3" t="s">
        <v>43</v>
      </c>
      <c r="J4" s="2" t="s">
        <v>49</v>
      </c>
      <c r="K4" s="2" t="s">
        <v>50</v>
      </c>
      <c r="L4" s="2" t="s">
        <v>35</v>
      </c>
      <c r="M4" s="2" t="s">
        <v>35</v>
      </c>
      <c r="N4" s="2" t="s">
        <v>35</v>
      </c>
      <c r="O4" s="2" t="s">
        <v>36</v>
      </c>
      <c r="P4" s="2" t="s">
        <v>45</v>
      </c>
      <c r="Q4" s="2" t="s">
        <v>46</v>
      </c>
      <c r="R4" s="2" t="s">
        <v>47</v>
      </c>
      <c r="S4" s="2" t="s">
        <v>51</v>
      </c>
      <c r="T4" s="1" t="s">
        <v>41</v>
      </c>
      <c r="U4" s="1" t="s">
        <v>35</v>
      </c>
      <c r="V4" s="2" t="s">
        <v>35</v>
      </c>
      <c r="W4" s="2" t="s">
        <v>35</v>
      </c>
      <c r="X4" s="2" t="s">
        <v>35</v>
      </c>
      <c r="Y4" s="4">
        <v>44760.950046296297</v>
      </c>
      <c r="Z4" s="2" t="s">
        <v>35</v>
      </c>
    </row>
    <row r="5" spans="1:26" ht="306" x14ac:dyDescent="0.25">
      <c r="A5" s="1">
        <v>6003</v>
      </c>
      <c r="B5" s="1" t="s">
        <v>52</v>
      </c>
      <c r="C5" s="1" t="s">
        <v>27</v>
      </c>
      <c r="D5" s="1" t="s">
        <v>35</v>
      </c>
      <c r="E5" s="1" t="s">
        <v>35</v>
      </c>
      <c r="F5" s="1" t="s">
        <v>35</v>
      </c>
      <c r="G5" s="1" t="s">
        <v>42</v>
      </c>
      <c r="H5" s="2" t="s">
        <v>35</v>
      </c>
      <c r="I5" s="3" t="s">
        <v>43</v>
      </c>
      <c r="J5" s="2" t="s">
        <v>53</v>
      </c>
      <c r="K5" s="2" t="s">
        <v>54</v>
      </c>
      <c r="L5" s="2" t="s">
        <v>35</v>
      </c>
      <c r="M5" s="2" t="s">
        <v>35</v>
      </c>
      <c r="N5" s="2" t="s">
        <v>35</v>
      </c>
      <c r="O5" s="2" t="s">
        <v>36</v>
      </c>
      <c r="P5" s="2" t="s">
        <v>55</v>
      </c>
      <c r="Q5" s="2" t="s">
        <v>56</v>
      </c>
      <c r="R5" s="2" t="s">
        <v>57</v>
      </c>
      <c r="S5" s="2" t="s">
        <v>58</v>
      </c>
      <c r="T5" s="1" t="s">
        <v>41</v>
      </c>
      <c r="U5" s="1" t="s">
        <v>35</v>
      </c>
      <c r="V5" s="2" t="s">
        <v>35</v>
      </c>
      <c r="W5" s="2" t="s">
        <v>35</v>
      </c>
      <c r="X5" s="2" t="s">
        <v>35</v>
      </c>
      <c r="Y5" s="4">
        <v>44774.817719907413</v>
      </c>
      <c r="Z5" s="2" t="s">
        <v>35</v>
      </c>
    </row>
    <row r="6" spans="1:26" ht="216.75" x14ac:dyDescent="0.25">
      <c r="A6" s="1">
        <v>6004</v>
      </c>
      <c r="B6" s="1" t="s">
        <v>59</v>
      </c>
      <c r="C6" s="1" t="s">
        <v>27</v>
      </c>
      <c r="D6" s="1" t="s">
        <v>60</v>
      </c>
      <c r="E6" s="1" t="s">
        <v>61</v>
      </c>
      <c r="F6" s="1" t="s">
        <v>62</v>
      </c>
      <c r="G6" s="1" t="s">
        <v>31</v>
      </c>
      <c r="H6" s="2" t="s">
        <v>60</v>
      </c>
      <c r="I6" s="3" t="s">
        <v>63</v>
      </c>
      <c r="J6" s="2" t="s">
        <v>64</v>
      </c>
      <c r="K6" s="2" t="s">
        <v>65</v>
      </c>
      <c r="L6" s="2" t="s">
        <v>35</v>
      </c>
      <c r="M6" s="2" t="s">
        <v>35</v>
      </c>
      <c r="N6" s="2" t="s">
        <v>35</v>
      </c>
      <c r="O6" s="2" t="s">
        <v>36</v>
      </c>
      <c r="P6" s="2" t="s">
        <v>45</v>
      </c>
      <c r="Q6" s="2" t="s">
        <v>46</v>
      </c>
      <c r="R6" s="2" t="s">
        <v>57</v>
      </c>
      <c r="S6" s="2" t="s">
        <v>66</v>
      </c>
      <c r="T6" s="1" t="s">
        <v>41</v>
      </c>
      <c r="U6" s="1" t="s">
        <v>35</v>
      </c>
      <c r="V6" s="2" t="s">
        <v>35</v>
      </c>
      <c r="W6" s="2" t="s">
        <v>35</v>
      </c>
      <c r="X6" s="2" t="s">
        <v>35</v>
      </c>
      <c r="Y6" s="4">
        <v>44760.95076388889</v>
      </c>
      <c r="Z6" s="2" t="s">
        <v>35</v>
      </c>
    </row>
    <row r="7" spans="1:26" ht="114.75" x14ac:dyDescent="0.25">
      <c r="A7" s="1">
        <v>6005</v>
      </c>
      <c r="B7" s="1" t="s">
        <v>59</v>
      </c>
      <c r="C7" s="1" t="s">
        <v>27</v>
      </c>
      <c r="D7" s="1" t="s">
        <v>67</v>
      </c>
      <c r="E7" s="1" t="s">
        <v>68</v>
      </c>
      <c r="F7" s="1" t="s">
        <v>69</v>
      </c>
      <c r="G7" s="1" t="s">
        <v>31</v>
      </c>
      <c r="H7" s="2" t="s">
        <v>67</v>
      </c>
      <c r="I7" s="3" t="s">
        <v>70</v>
      </c>
      <c r="J7" s="2" t="s">
        <v>71</v>
      </c>
      <c r="K7" s="2" t="s">
        <v>72</v>
      </c>
      <c r="L7" s="2" t="s">
        <v>35</v>
      </c>
      <c r="M7" s="2" t="s">
        <v>35</v>
      </c>
      <c r="N7" s="2" t="s">
        <v>35</v>
      </c>
      <c r="O7" s="2" t="s">
        <v>36</v>
      </c>
      <c r="P7" s="2" t="s">
        <v>45</v>
      </c>
      <c r="Q7" s="2" t="s">
        <v>46</v>
      </c>
      <c r="R7" s="2" t="s">
        <v>47</v>
      </c>
      <c r="S7" s="2" t="s">
        <v>73</v>
      </c>
      <c r="T7" s="1" t="s">
        <v>41</v>
      </c>
      <c r="U7" s="1" t="s">
        <v>35</v>
      </c>
      <c r="V7" s="2" t="s">
        <v>35</v>
      </c>
      <c r="W7" s="2" t="s">
        <v>35</v>
      </c>
      <c r="X7" s="2" t="s">
        <v>35</v>
      </c>
      <c r="Y7" s="4">
        <v>44760.950115740736</v>
      </c>
      <c r="Z7" s="2" t="s">
        <v>35</v>
      </c>
    </row>
    <row r="8" spans="1:26" ht="89.25" x14ac:dyDescent="0.25">
      <c r="A8" s="1">
        <v>6006</v>
      </c>
      <c r="B8" s="1" t="s">
        <v>59</v>
      </c>
      <c r="C8" s="1" t="s">
        <v>27</v>
      </c>
      <c r="D8" s="1" t="s">
        <v>74</v>
      </c>
      <c r="E8" s="1" t="s">
        <v>75</v>
      </c>
      <c r="F8" s="1" t="s">
        <v>76</v>
      </c>
      <c r="G8" s="1" t="s">
        <v>31</v>
      </c>
      <c r="H8" s="2" t="s">
        <v>74</v>
      </c>
      <c r="I8" s="3" t="s">
        <v>77</v>
      </c>
      <c r="J8" s="2" t="s">
        <v>78</v>
      </c>
      <c r="K8" s="2" t="s">
        <v>79</v>
      </c>
      <c r="L8" s="2" t="s">
        <v>35</v>
      </c>
      <c r="M8" s="2" t="s">
        <v>35</v>
      </c>
      <c r="N8" s="2" t="s">
        <v>35</v>
      </c>
      <c r="O8" s="2" t="s">
        <v>36</v>
      </c>
      <c r="P8" s="2" t="s">
        <v>45</v>
      </c>
      <c r="Q8" s="2" t="s">
        <v>46</v>
      </c>
      <c r="R8" s="2" t="s">
        <v>47</v>
      </c>
      <c r="S8" s="2" t="s">
        <v>80</v>
      </c>
      <c r="T8" s="1" t="s">
        <v>41</v>
      </c>
      <c r="U8" s="1" t="s">
        <v>35</v>
      </c>
      <c r="V8" s="2" t="s">
        <v>35</v>
      </c>
      <c r="W8" s="2" t="s">
        <v>35</v>
      </c>
      <c r="X8" s="2" t="s">
        <v>35</v>
      </c>
      <c r="Y8" s="4">
        <v>44760.949594907404</v>
      </c>
      <c r="Z8" s="2" t="s">
        <v>35</v>
      </c>
    </row>
    <row r="9" spans="1:26" ht="114.75" x14ac:dyDescent="0.25">
      <c r="A9" s="1">
        <v>6007</v>
      </c>
      <c r="B9" s="1" t="s">
        <v>59</v>
      </c>
      <c r="C9" s="1" t="s">
        <v>27</v>
      </c>
      <c r="D9" s="1" t="s">
        <v>81</v>
      </c>
      <c r="E9" s="1" t="s">
        <v>82</v>
      </c>
      <c r="F9" s="1" t="s">
        <v>83</v>
      </c>
      <c r="G9" s="1" t="s">
        <v>31</v>
      </c>
      <c r="H9" s="2" t="s">
        <v>81</v>
      </c>
      <c r="I9" s="3" t="s">
        <v>84</v>
      </c>
      <c r="J9" s="2" t="s">
        <v>85</v>
      </c>
      <c r="K9" s="2" t="s">
        <v>86</v>
      </c>
      <c r="L9" s="2" t="s">
        <v>35</v>
      </c>
      <c r="M9" s="2" t="s">
        <v>35</v>
      </c>
      <c r="N9" s="2" t="s">
        <v>35</v>
      </c>
      <c r="O9" s="2" t="s">
        <v>36</v>
      </c>
      <c r="P9" s="2" t="s">
        <v>45</v>
      </c>
      <c r="Q9" s="2" t="s">
        <v>46</v>
      </c>
      <c r="R9" s="2" t="s">
        <v>47</v>
      </c>
      <c r="S9" s="2" t="s">
        <v>87</v>
      </c>
      <c r="T9" s="1" t="s">
        <v>41</v>
      </c>
      <c r="U9" s="1" t="s">
        <v>35</v>
      </c>
      <c r="V9" s="2" t="s">
        <v>35</v>
      </c>
      <c r="W9" s="2" t="s">
        <v>35</v>
      </c>
      <c r="X9" s="2" t="s">
        <v>35</v>
      </c>
      <c r="Y9" s="4">
        <v>44760.948483796295</v>
      </c>
      <c r="Z9" s="2" t="s">
        <v>35</v>
      </c>
    </row>
    <row r="10" spans="1:26" ht="89.25" x14ac:dyDescent="0.25">
      <c r="A10" s="1">
        <v>6008</v>
      </c>
      <c r="B10" s="1" t="s">
        <v>59</v>
      </c>
      <c r="C10" s="1" t="s">
        <v>27</v>
      </c>
      <c r="D10" s="1" t="s">
        <v>88</v>
      </c>
      <c r="E10" s="1" t="s">
        <v>82</v>
      </c>
      <c r="F10" s="1" t="s">
        <v>89</v>
      </c>
      <c r="G10" s="1" t="s">
        <v>31</v>
      </c>
      <c r="H10" s="2" t="s">
        <v>88</v>
      </c>
      <c r="I10" s="3" t="s">
        <v>90</v>
      </c>
      <c r="J10" s="2" t="s">
        <v>91</v>
      </c>
      <c r="K10" s="2" t="s">
        <v>92</v>
      </c>
      <c r="L10" s="2" t="s">
        <v>35</v>
      </c>
      <c r="M10" s="2" t="s">
        <v>35</v>
      </c>
      <c r="N10" s="2" t="s">
        <v>35</v>
      </c>
      <c r="O10" s="2" t="s">
        <v>36</v>
      </c>
      <c r="P10" s="2" t="s">
        <v>45</v>
      </c>
      <c r="Q10" s="2" t="s">
        <v>46</v>
      </c>
      <c r="R10" s="2" t="s">
        <v>47</v>
      </c>
      <c r="S10" s="2" t="s">
        <v>93</v>
      </c>
      <c r="T10" s="1" t="s">
        <v>41</v>
      </c>
      <c r="U10" s="1" t="s">
        <v>35</v>
      </c>
      <c r="V10" s="2" t="s">
        <v>35</v>
      </c>
      <c r="W10" s="2" t="s">
        <v>35</v>
      </c>
      <c r="X10" s="2" t="s">
        <v>35</v>
      </c>
      <c r="Y10" s="4">
        <v>44760.949490740742</v>
      </c>
      <c r="Z10" s="2" t="s">
        <v>35</v>
      </c>
    </row>
    <row r="11" spans="1:26" ht="114.75" x14ac:dyDescent="0.25">
      <c r="A11" s="1">
        <v>6009</v>
      </c>
      <c r="B11" s="1" t="s">
        <v>94</v>
      </c>
      <c r="C11" s="1" t="s">
        <v>41</v>
      </c>
      <c r="D11" s="1" t="s">
        <v>95</v>
      </c>
      <c r="E11" s="1" t="s">
        <v>96</v>
      </c>
      <c r="F11" s="1" t="s">
        <v>97</v>
      </c>
      <c r="G11" s="1" t="s">
        <v>98</v>
      </c>
      <c r="H11" s="2" t="s">
        <v>95</v>
      </c>
      <c r="I11" s="3" t="s">
        <v>99</v>
      </c>
      <c r="J11" s="2" t="s">
        <v>100</v>
      </c>
      <c r="K11" s="2" t="s">
        <v>101</v>
      </c>
      <c r="L11" s="2" t="s">
        <v>35</v>
      </c>
      <c r="M11" s="2" t="s">
        <v>35</v>
      </c>
      <c r="N11" s="2" t="s">
        <v>35</v>
      </c>
      <c r="O11" s="2" t="s">
        <v>36</v>
      </c>
      <c r="P11" s="2" t="s">
        <v>45</v>
      </c>
      <c r="Q11" s="2" t="s">
        <v>46</v>
      </c>
      <c r="R11" s="2" t="s">
        <v>47</v>
      </c>
      <c r="S11" s="2" t="s">
        <v>102</v>
      </c>
      <c r="T11" s="1" t="s">
        <v>41</v>
      </c>
      <c r="U11" s="1" t="s">
        <v>35</v>
      </c>
      <c r="V11" s="2" t="s">
        <v>35</v>
      </c>
      <c r="W11" s="2" t="s">
        <v>35</v>
      </c>
      <c r="X11" s="2" t="s">
        <v>35</v>
      </c>
      <c r="Y11" s="4">
        <v>44760.951249999998</v>
      </c>
      <c r="Z11" s="2" t="s">
        <v>35</v>
      </c>
    </row>
    <row r="12" spans="1:26" ht="344.25" x14ac:dyDescent="0.25">
      <c r="A12" s="1">
        <v>6010</v>
      </c>
      <c r="B12" s="1" t="s">
        <v>94</v>
      </c>
      <c r="C12" s="1" t="s">
        <v>41</v>
      </c>
      <c r="D12" s="1" t="s">
        <v>103</v>
      </c>
      <c r="E12" s="1" t="s">
        <v>104</v>
      </c>
      <c r="F12" s="1" t="s">
        <v>105</v>
      </c>
      <c r="G12" s="1" t="s">
        <v>98</v>
      </c>
      <c r="H12" s="2" t="s">
        <v>103</v>
      </c>
      <c r="I12" s="3" t="s">
        <v>106</v>
      </c>
      <c r="J12" s="2" t="s">
        <v>107</v>
      </c>
      <c r="K12" s="2" t="s">
        <v>108</v>
      </c>
      <c r="L12" s="2" t="s">
        <v>35</v>
      </c>
      <c r="M12" s="2" t="s">
        <v>35</v>
      </c>
      <c r="N12" s="2" t="s">
        <v>35</v>
      </c>
      <c r="O12" s="2" t="s">
        <v>36</v>
      </c>
      <c r="P12" s="2" t="s">
        <v>55</v>
      </c>
      <c r="Q12" s="2" t="s">
        <v>56</v>
      </c>
      <c r="R12" s="2" t="s">
        <v>39</v>
      </c>
      <c r="S12" s="2" t="s">
        <v>109</v>
      </c>
      <c r="T12" s="1" t="s">
        <v>41</v>
      </c>
      <c r="U12" s="1" t="s">
        <v>35</v>
      </c>
      <c r="V12" s="2" t="s">
        <v>35</v>
      </c>
      <c r="W12" s="2" t="s">
        <v>35</v>
      </c>
      <c r="X12" s="2" t="s">
        <v>35</v>
      </c>
      <c r="Y12" s="4">
        <v>44774.818449074075</v>
      </c>
      <c r="Z12" s="2" t="s">
        <v>35</v>
      </c>
    </row>
    <row r="13" spans="1:26" ht="267.75" x14ac:dyDescent="0.25">
      <c r="A13" s="1">
        <v>6011</v>
      </c>
      <c r="B13" s="1" t="s">
        <v>94</v>
      </c>
      <c r="C13" s="1" t="s">
        <v>41</v>
      </c>
      <c r="D13" s="1" t="s">
        <v>110</v>
      </c>
      <c r="E13" s="1" t="s">
        <v>111</v>
      </c>
      <c r="F13" s="1" t="s">
        <v>75</v>
      </c>
      <c r="G13" s="1" t="s">
        <v>98</v>
      </c>
      <c r="H13" s="2" t="s">
        <v>110</v>
      </c>
      <c r="I13" s="3" t="s">
        <v>112</v>
      </c>
      <c r="J13" s="2" t="s">
        <v>113</v>
      </c>
      <c r="K13" s="2" t="s">
        <v>114</v>
      </c>
      <c r="L13" s="2" t="s">
        <v>35</v>
      </c>
      <c r="M13" s="2" t="s">
        <v>35</v>
      </c>
      <c r="N13" s="2" t="s">
        <v>35</v>
      </c>
      <c r="O13" s="2" t="s">
        <v>36</v>
      </c>
      <c r="P13" s="2" t="s">
        <v>55</v>
      </c>
      <c r="Q13" s="2" t="s">
        <v>56</v>
      </c>
      <c r="R13" s="2" t="s">
        <v>57</v>
      </c>
      <c r="S13" s="2" t="s">
        <v>115</v>
      </c>
      <c r="T13" s="1" t="s">
        <v>41</v>
      </c>
      <c r="U13" s="1" t="s">
        <v>35</v>
      </c>
      <c r="V13" s="2" t="s">
        <v>35</v>
      </c>
      <c r="W13" s="2" t="s">
        <v>35</v>
      </c>
      <c r="X13" s="2" t="s">
        <v>35</v>
      </c>
      <c r="Y13" s="4">
        <v>44774.819247685184</v>
      </c>
      <c r="Z13" s="2" t="s">
        <v>35</v>
      </c>
    </row>
    <row r="14" spans="1:26" ht="409.5" x14ac:dyDescent="0.25">
      <c r="A14" s="1">
        <v>6012</v>
      </c>
      <c r="B14" s="1" t="s">
        <v>94</v>
      </c>
      <c r="C14" s="1" t="s">
        <v>41</v>
      </c>
      <c r="D14" s="1" t="s">
        <v>116</v>
      </c>
      <c r="E14" s="1" t="s">
        <v>117</v>
      </c>
      <c r="F14" s="1" t="s">
        <v>118</v>
      </c>
      <c r="G14" s="1" t="s">
        <v>98</v>
      </c>
      <c r="H14" s="2" t="s">
        <v>116</v>
      </c>
      <c r="I14" s="3" t="s">
        <v>119</v>
      </c>
      <c r="J14" s="2" t="s">
        <v>120</v>
      </c>
      <c r="K14" s="2" t="s">
        <v>121</v>
      </c>
      <c r="L14" s="2" t="s">
        <v>35</v>
      </c>
      <c r="M14" s="2" t="s">
        <v>35</v>
      </c>
      <c r="N14" s="2" t="s">
        <v>35</v>
      </c>
      <c r="O14" s="2" t="s">
        <v>122</v>
      </c>
      <c r="P14" s="2" t="s">
        <v>55</v>
      </c>
      <c r="Q14" s="2" t="s">
        <v>35</v>
      </c>
      <c r="R14" s="2" t="s">
        <v>35</v>
      </c>
      <c r="S14" s="2" t="s">
        <v>35</v>
      </c>
      <c r="T14" s="1" t="s">
        <v>35</v>
      </c>
      <c r="U14" s="1" t="s">
        <v>35</v>
      </c>
      <c r="V14" s="2" t="s">
        <v>35</v>
      </c>
      <c r="W14" s="2" t="s">
        <v>35</v>
      </c>
      <c r="X14" s="2" t="s">
        <v>35</v>
      </c>
      <c r="Y14" s="4">
        <v>44748.830138888894</v>
      </c>
      <c r="Z14" s="2" t="s">
        <v>35</v>
      </c>
    </row>
    <row r="15" spans="1:26" ht="409.5" x14ac:dyDescent="0.25">
      <c r="A15" s="1">
        <v>6013</v>
      </c>
      <c r="B15" s="1" t="s">
        <v>94</v>
      </c>
      <c r="C15" s="1" t="s">
        <v>41</v>
      </c>
      <c r="D15" s="1" t="s">
        <v>103</v>
      </c>
      <c r="E15" s="1" t="s">
        <v>104</v>
      </c>
      <c r="F15" s="1" t="s">
        <v>123</v>
      </c>
      <c r="G15" s="1" t="s">
        <v>98</v>
      </c>
      <c r="H15" s="2" t="s">
        <v>103</v>
      </c>
      <c r="I15" s="3" t="s">
        <v>124</v>
      </c>
      <c r="J15" s="2" t="s">
        <v>125</v>
      </c>
      <c r="K15" s="2" t="s">
        <v>126</v>
      </c>
      <c r="L15" s="2" t="s">
        <v>35</v>
      </c>
      <c r="M15" s="2" t="s">
        <v>35</v>
      </c>
      <c r="N15" s="2" t="s">
        <v>35</v>
      </c>
      <c r="O15" s="2" t="s">
        <v>36</v>
      </c>
      <c r="P15" s="2" t="s">
        <v>55</v>
      </c>
      <c r="Q15" s="2" t="s">
        <v>56</v>
      </c>
      <c r="R15" s="2" t="s">
        <v>57</v>
      </c>
      <c r="S15" s="2" t="s">
        <v>127</v>
      </c>
      <c r="T15" s="1" t="s">
        <v>41</v>
      </c>
      <c r="U15" s="1" t="s">
        <v>35</v>
      </c>
      <c r="V15" s="2" t="s">
        <v>35</v>
      </c>
      <c r="W15" s="2" t="s">
        <v>35</v>
      </c>
      <c r="X15" s="2" t="s">
        <v>35</v>
      </c>
      <c r="Y15" s="4">
        <v>44774.818275462967</v>
      </c>
      <c r="Z15" s="2" t="s">
        <v>35</v>
      </c>
    </row>
    <row r="16" spans="1:26" ht="331.5" x14ac:dyDescent="0.25">
      <c r="A16" s="1">
        <v>6014</v>
      </c>
      <c r="B16" s="1" t="s">
        <v>94</v>
      </c>
      <c r="C16" s="1" t="s">
        <v>41</v>
      </c>
      <c r="D16" s="1" t="s">
        <v>103</v>
      </c>
      <c r="E16" s="1" t="s">
        <v>104</v>
      </c>
      <c r="F16" s="1" t="s">
        <v>128</v>
      </c>
      <c r="G16" s="1" t="s">
        <v>98</v>
      </c>
      <c r="H16" s="2" t="s">
        <v>103</v>
      </c>
      <c r="I16" s="3" t="s">
        <v>129</v>
      </c>
      <c r="J16" s="2" t="s">
        <v>130</v>
      </c>
      <c r="K16" s="2" t="s">
        <v>131</v>
      </c>
      <c r="L16" s="2" t="s">
        <v>35</v>
      </c>
      <c r="M16" s="2" t="s">
        <v>35</v>
      </c>
      <c r="N16" s="2" t="s">
        <v>35</v>
      </c>
      <c r="O16" s="2" t="s">
        <v>36</v>
      </c>
      <c r="P16" s="2" t="s">
        <v>55</v>
      </c>
      <c r="Q16" s="2" t="s">
        <v>56</v>
      </c>
      <c r="R16" s="2" t="s">
        <v>39</v>
      </c>
      <c r="S16" s="2" t="s">
        <v>132</v>
      </c>
      <c r="T16" s="1" t="s">
        <v>41</v>
      </c>
      <c r="U16" s="1" t="s">
        <v>35</v>
      </c>
      <c r="V16" s="2" t="s">
        <v>35</v>
      </c>
      <c r="W16" s="2" t="s">
        <v>35</v>
      </c>
      <c r="X16" s="2" t="s">
        <v>35</v>
      </c>
      <c r="Y16" s="4">
        <v>44774.818553240737</v>
      </c>
      <c r="Z16" s="2" t="s">
        <v>35</v>
      </c>
    </row>
    <row r="17" spans="1:26" ht="102" x14ac:dyDescent="0.25">
      <c r="A17" s="1">
        <v>6015</v>
      </c>
      <c r="B17" s="1" t="s">
        <v>133</v>
      </c>
      <c r="C17" s="1" t="s">
        <v>27</v>
      </c>
      <c r="D17" s="1" t="s">
        <v>134</v>
      </c>
      <c r="E17" s="1" t="s">
        <v>135</v>
      </c>
      <c r="F17" s="1" t="s">
        <v>76</v>
      </c>
      <c r="G17" s="1" t="s">
        <v>31</v>
      </c>
      <c r="H17" s="2" t="s">
        <v>134</v>
      </c>
      <c r="I17" s="3" t="s">
        <v>136</v>
      </c>
      <c r="J17" s="2" t="s">
        <v>137</v>
      </c>
      <c r="K17" s="2" t="s">
        <v>138</v>
      </c>
      <c r="L17" s="2" t="s">
        <v>35</v>
      </c>
      <c r="M17" s="2" t="s">
        <v>35</v>
      </c>
      <c r="N17" s="2" t="s">
        <v>35</v>
      </c>
      <c r="O17" s="2" t="s">
        <v>36</v>
      </c>
      <c r="P17" s="2" t="s">
        <v>45</v>
      </c>
      <c r="Q17" s="2" t="s">
        <v>46</v>
      </c>
      <c r="R17" s="2" t="s">
        <v>47</v>
      </c>
      <c r="S17" s="2" t="s">
        <v>139</v>
      </c>
      <c r="T17" s="1" t="s">
        <v>41</v>
      </c>
      <c r="U17" s="1" t="s">
        <v>35</v>
      </c>
      <c r="V17" s="2" t="s">
        <v>35</v>
      </c>
      <c r="W17" s="2" t="s">
        <v>35</v>
      </c>
      <c r="X17" s="2" t="s">
        <v>35</v>
      </c>
      <c r="Y17" s="4">
        <v>44760.951006944444</v>
      </c>
      <c r="Z17" s="2" t="s">
        <v>35</v>
      </c>
    </row>
    <row r="18" spans="1:26" ht="127.5" x14ac:dyDescent="0.25">
      <c r="A18" s="1">
        <v>6016</v>
      </c>
      <c r="B18" s="1" t="s">
        <v>133</v>
      </c>
      <c r="C18" s="1" t="s">
        <v>27</v>
      </c>
      <c r="D18" s="1" t="s">
        <v>134</v>
      </c>
      <c r="E18" s="1" t="s">
        <v>140</v>
      </c>
      <c r="F18" s="1" t="s">
        <v>141</v>
      </c>
      <c r="G18" s="1" t="s">
        <v>31</v>
      </c>
      <c r="H18" s="2" t="s">
        <v>134</v>
      </c>
      <c r="I18" s="3" t="s">
        <v>142</v>
      </c>
      <c r="J18" s="2" t="s">
        <v>143</v>
      </c>
      <c r="K18" s="2" t="s">
        <v>138</v>
      </c>
      <c r="L18" s="2" t="s">
        <v>35</v>
      </c>
      <c r="M18" s="2" t="s">
        <v>35</v>
      </c>
      <c r="N18" s="2" t="s">
        <v>35</v>
      </c>
      <c r="O18" s="2" t="s">
        <v>36</v>
      </c>
      <c r="P18" s="2" t="s">
        <v>45</v>
      </c>
      <c r="Q18" s="2" t="s">
        <v>46</v>
      </c>
      <c r="R18" s="2" t="s">
        <v>57</v>
      </c>
      <c r="S18" s="2" t="s">
        <v>144</v>
      </c>
      <c r="T18" s="1" t="s">
        <v>41</v>
      </c>
      <c r="U18" s="1" t="s">
        <v>35</v>
      </c>
      <c r="V18" s="2" t="s">
        <v>35</v>
      </c>
      <c r="W18" s="2" t="s">
        <v>35</v>
      </c>
      <c r="X18" s="2" t="s">
        <v>35</v>
      </c>
      <c r="Y18" s="4">
        <v>44760.951111111106</v>
      </c>
      <c r="Z18" s="2" t="s">
        <v>35</v>
      </c>
    </row>
    <row r="19" spans="1:26" ht="89.25" x14ac:dyDescent="0.25">
      <c r="A19" s="1">
        <v>6017</v>
      </c>
      <c r="B19" s="1" t="s">
        <v>133</v>
      </c>
      <c r="C19" s="1" t="s">
        <v>27</v>
      </c>
      <c r="D19" s="1" t="s">
        <v>103</v>
      </c>
      <c r="E19" s="1" t="s">
        <v>104</v>
      </c>
      <c r="F19" s="1" t="s">
        <v>145</v>
      </c>
      <c r="G19" s="1" t="s">
        <v>31</v>
      </c>
      <c r="H19" s="2" t="s">
        <v>103</v>
      </c>
      <c r="I19" s="3" t="s">
        <v>146</v>
      </c>
      <c r="J19" s="2" t="s">
        <v>147</v>
      </c>
      <c r="K19" s="2" t="s">
        <v>138</v>
      </c>
      <c r="L19" s="2" t="s">
        <v>35</v>
      </c>
      <c r="M19" s="2" t="s">
        <v>35</v>
      </c>
      <c r="N19" s="2" t="s">
        <v>35</v>
      </c>
      <c r="O19" s="2" t="s">
        <v>36</v>
      </c>
      <c r="P19" s="2" t="s">
        <v>45</v>
      </c>
      <c r="Q19" s="2" t="s">
        <v>46</v>
      </c>
      <c r="R19" s="2" t="s">
        <v>47</v>
      </c>
      <c r="S19" s="2" t="s">
        <v>148</v>
      </c>
      <c r="T19" s="1" t="s">
        <v>41</v>
      </c>
      <c r="U19" s="1" t="s">
        <v>35</v>
      </c>
      <c r="V19" s="2" t="s">
        <v>35</v>
      </c>
      <c r="W19" s="2" t="s">
        <v>35</v>
      </c>
      <c r="X19" s="2" t="s">
        <v>35</v>
      </c>
      <c r="Y19" s="4">
        <v>44760.950601851851</v>
      </c>
      <c r="Z19" s="2" t="s">
        <v>35</v>
      </c>
    </row>
    <row r="20" spans="1:26" ht="114.75" x14ac:dyDescent="0.25">
      <c r="A20" s="1">
        <v>6018</v>
      </c>
      <c r="B20" s="1" t="s">
        <v>133</v>
      </c>
      <c r="C20" s="1" t="s">
        <v>27</v>
      </c>
      <c r="D20" s="1" t="s">
        <v>149</v>
      </c>
      <c r="E20" s="1" t="s">
        <v>68</v>
      </c>
      <c r="F20" s="1" t="s">
        <v>69</v>
      </c>
      <c r="G20" s="1" t="s">
        <v>31</v>
      </c>
      <c r="H20" s="2" t="s">
        <v>149</v>
      </c>
      <c r="I20" s="3" t="s">
        <v>70</v>
      </c>
      <c r="J20" s="2" t="s">
        <v>150</v>
      </c>
      <c r="K20" s="2" t="s">
        <v>138</v>
      </c>
      <c r="L20" s="2" t="s">
        <v>35</v>
      </c>
      <c r="M20" s="2" t="s">
        <v>35</v>
      </c>
      <c r="N20" s="2" t="s">
        <v>35</v>
      </c>
      <c r="O20" s="2" t="s">
        <v>36</v>
      </c>
      <c r="P20" s="2" t="s">
        <v>45</v>
      </c>
      <c r="Q20" s="2" t="s">
        <v>46</v>
      </c>
      <c r="R20" s="2" t="s">
        <v>47</v>
      </c>
      <c r="S20" s="2" t="s">
        <v>151</v>
      </c>
      <c r="T20" s="1" t="s">
        <v>41</v>
      </c>
      <c r="U20" s="1" t="s">
        <v>35</v>
      </c>
      <c r="V20" s="2" t="s">
        <v>35</v>
      </c>
      <c r="W20" s="2" t="s">
        <v>35</v>
      </c>
      <c r="X20" s="2" t="s">
        <v>35</v>
      </c>
      <c r="Y20" s="4">
        <v>44760.950243055559</v>
      </c>
      <c r="Z20" s="2" t="s">
        <v>35</v>
      </c>
    </row>
    <row r="21" spans="1:26" ht="267.75" x14ac:dyDescent="0.25">
      <c r="A21" s="1">
        <v>6019</v>
      </c>
      <c r="B21" s="1" t="s">
        <v>133</v>
      </c>
      <c r="C21" s="1" t="s">
        <v>27</v>
      </c>
      <c r="D21" s="1" t="s">
        <v>152</v>
      </c>
      <c r="E21" s="1" t="s">
        <v>153</v>
      </c>
      <c r="F21" s="1" t="s">
        <v>154</v>
      </c>
      <c r="G21" s="1" t="s">
        <v>31</v>
      </c>
      <c r="H21" s="2" t="s">
        <v>152</v>
      </c>
      <c r="I21" s="3" t="s">
        <v>155</v>
      </c>
      <c r="J21" s="2" t="s">
        <v>156</v>
      </c>
      <c r="K21" s="2" t="s">
        <v>138</v>
      </c>
      <c r="L21" s="2" t="s">
        <v>35</v>
      </c>
      <c r="M21" s="2" t="s">
        <v>35</v>
      </c>
      <c r="N21" s="2" t="s">
        <v>35</v>
      </c>
      <c r="O21" s="2" t="s">
        <v>36</v>
      </c>
      <c r="P21" s="2" t="s">
        <v>45</v>
      </c>
      <c r="Q21" s="2" t="s">
        <v>46</v>
      </c>
      <c r="R21" s="2" t="s">
        <v>57</v>
      </c>
      <c r="S21" s="2" t="s">
        <v>157</v>
      </c>
      <c r="T21" s="1" t="s">
        <v>41</v>
      </c>
      <c r="U21" s="1" t="s">
        <v>35</v>
      </c>
      <c r="V21" s="2" t="s">
        <v>35</v>
      </c>
      <c r="W21" s="2" t="s">
        <v>35</v>
      </c>
      <c r="X21" s="2" t="s">
        <v>35</v>
      </c>
      <c r="Y21" s="4">
        <v>44760.949849537035</v>
      </c>
      <c r="Z21" s="2" t="s">
        <v>35</v>
      </c>
    </row>
    <row r="22" spans="1:26" ht="114.75" x14ac:dyDescent="0.25">
      <c r="A22" s="1">
        <v>6020</v>
      </c>
      <c r="B22" s="1" t="s">
        <v>133</v>
      </c>
      <c r="C22" s="1" t="s">
        <v>27</v>
      </c>
      <c r="D22" s="1" t="s">
        <v>88</v>
      </c>
      <c r="E22" s="1" t="s">
        <v>82</v>
      </c>
      <c r="F22" s="1" t="s">
        <v>158</v>
      </c>
      <c r="G22" s="1" t="s">
        <v>31</v>
      </c>
      <c r="H22" s="2" t="s">
        <v>88</v>
      </c>
      <c r="I22" s="3" t="s">
        <v>159</v>
      </c>
      <c r="J22" s="2" t="s">
        <v>160</v>
      </c>
      <c r="K22" s="2" t="s">
        <v>161</v>
      </c>
      <c r="L22" s="2" t="s">
        <v>35</v>
      </c>
      <c r="M22" s="2" t="s">
        <v>35</v>
      </c>
      <c r="N22" s="2" t="s">
        <v>35</v>
      </c>
      <c r="O22" s="2" t="s">
        <v>36</v>
      </c>
      <c r="P22" s="2" t="s">
        <v>45</v>
      </c>
      <c r="Q22" s="2" t="s">
        <v>46</v>
      </c>
      <c r="R22" s="2" t="s">
        <v>47</v>
      </c>
      <c r="S22" s="2" t="s">
        <v>162</v>
      </c>
      <c r="T22" s="1" t="s">
        <v>41</v>
      </c>
      <c r="U22" s="1" t="s">
        <v>35</v>
      </c>
      <c r="V22" s="2" t="s">
        <v>35</v>
      </c>
      <c r="W22" s="2" t="s">
        <v>35</v>
      </c>
      <c r="X22" s="2" t="s">
        <v>35</v>
      </c>
      <c r="Y22" s="4">
        <v>44760.94903935185</v>
      </c>
      <c r="Z22" s="2" t="s">
        <v>35</v>
      </c>
    </row>
    <row r="23" spans="1:26" ht="89.25" x14ac:dyDescent="0.25">
      <c r="A23" s="1">
        <v>6021</v>
      </c>
      <c r="B23" s="1" t="s">
        <v>133</v>
      </c>
      <c r="C23" s="1" t="s">
        <v>27</v>
      </c>
      <c r="D23" s="1" t="s">
        <v>35</v>
      </c>
      <c r="E23" s="1" t="s">
        <v>163</v>
      </c>
      <c r="F23" s="1" t="s">
        <v>76</v>
      </c>
      <c r="G23" s="1" t="s">
        <v>31</v>
      </c>
      <c r="H23" s="2" t="s">
        <v>35</v>
      </c>
      <c r="I23" s="3" t="s">
        <v>164</v>
      </c>
      <c r="J23" s="2" t="s">
        <v>165</v>
      </c>
      <c r="K23" s="2" t="s">
        <v>138</v>
      </c>
      <c r="L23" s="2" t="s">
        <v>35</v>
      </c>
      <c r="M23" s="2" t="s">
        <v>35</v>
      </c>
      <c r="N23" s="2" t="s">
        <v>35</v>
      </c>
      <c r="O23" s="2" t="s">
        <v>36</v>
      </c>
      <c r="P23" s="2" t="s">
        <v>45</v>
      </c>
      <c r="Q23" s="2" t="s">
        <v>46</v>
      </c>
      <c r="R23" s="2" t="s">
        <v>47</v>
      </c>
      <c r="S23" s="2" t="s">
        <v>166</v>
      </c>
      <c r="T23" s="1" t="s">
        <v>41</v>
      </c>
      <c r="U23" s="1" t="s">
        <v>35</v>
      </c>
      <c r="V23" s="2" t="s">
        <v>35</v>
      </c>
      <c r="W23" s="2" t="s">
        <v>35</v>
      </c>
      <c r="X23" s="2" t="s">
        <v>35</v>
      </c>
      <c r="Y23" s="4">
        <v>44760.950381944444</v>
      </c>
      <c r="Z23" s="2" t="s">
        <v>35</v>
      </c>
    </row>
    <row r="24" spans="1:26" ht="89.25" x14ac:dyDescent="0.25">
      <c r="A24" s="1">
        <v>6022</v>
      </c>
      <c r="B24" s="1" t="s">
        <v>167</v>
      </c>
      <c r="C24" s="1" t="s">
        <v>27</v>
      </c>
      <c r="D24" s="1" t="s">
        <v>168</v>
      </c>
      <c r="E24" s="1" t="s">
        <v>169</v>
      </c>
      <c r="F24" s="1" t="s">
        <v>170</v>
      </c>
      <c r="G24" s="1" t="s">
        <v>31</v>
      </c>
      <c r="H24" s="2" t="s">
        <v>168</v>
      </c>
      <c r="I24" s="3" t="s">
        <v>171</v>
      </c>
      <c r="J24" s="2" t="s">
        <v>172</v>
      </c>
      <c r="K24" s="2" t="s">
        <v>173</v>
      </c>
      <c r="L24" s="2" t="s">
        <v>35</v>
      </c>
      <c r="M24" s="2" t="s">
        <v>35</v>
      </c>
      <c r="N24" s="2" t="s">
        <v>35</v>
      </c>
      <c r="O24" s="2" t="s">
        <v>36</v>
      </c>
      <c r="P24" s="2" t="s">
        <v>45</v>
      </c>
      <c r="Q24" s="2" t="s">
        <v>46</v>
      </c>
      <c r="R24" s="2" t="s">
        <v>47</v>
      </c>
      <c r="S24" s="2" t="s">
        <v>174</v>
      </c>
      <c r="T24" s="1" t="s">
        <v>41</v>
      </c>
      <c r="U24" s="1" t="s">
        <v>35</v>
      </c>
      <c r="V24" s="2" t="s">
        <v>35</v>
      </c>
      <c r="W24" s="2" t="s">
        <v>35</v>
      </c>
      <c r="X24" s="2" t="s">
        <v>35</v>
      </c>
      <c r="Y24" s="4">
        <v>44760.950856481482</v>
      </c>
      <c r="Z24" s="2" t="s">
        <v>35</v>
      </c>
    </row>
    <row r="25" spans="1:26" ht="89.25" x14ac:dyDescent="0.25">
      <c r="A25" s="1">
        <v>6023</v>
      </c>
      <c r="B25" s="1" t="s">
        <v>167</v>
      </c>
      <c r="C25" s="1" t="s">
        <v>27</v>
      </c>
      <c r="D25" s="1" t="s">
        <v>175</v>
      </c>
      <c r="E25" s="1" t="s">
        <v>176</v>
      </c>
      <c r="F25" s="1" t="s">
        <v>97</v>
      </c>
      <c r="G25" s="1" t="s">
        <v>31</v>
      </c>
      <c r="H25" s="2" t="s">
        <v>175</v>
      </c>
      <c r="I25" s="3" t="s">
        <v>177</v>
      </c>
      <c r="J25" s="2" t="s">
        <v>178</v>
      </c>
      <c r="K25" s="2" t="s">
        <v>179</v>
      </c>
      <c r="L25" s="2" t="s">
        <v>35</v>
      </c>
      <c r="M25" s="2" t="s">
        <v>35</v>
      </c>
      <c r="N25" s="2" t="s">
        <v>35</v>
      </c>
      <c r="O25" s="2" t="s">
        <v>36</v>
      </c>
      <c r="P25" s="2" t="s">
        <v>45</v>
      </c>
      <c r="Q25" s="2" t="s">
        <v>46</v>
      </c>
      <c r="R25" s="2" t="s">
        <v>47</v>
      </c>
      <c r="S25" s="2" t="s">
        <v>180</v>
      </c>
      <c r="T25" s="1" t="s">
        <v>41</v>
      </c>
      <c r="U25" s="1" t="s">
        <v>35</v>
      </c>
      <c r="V25" s="2" t="s">
        <v>35</v>
      </c>
      <c r="W25" s="2" t="s">
        <v>35</v>
      </c>
      <c r="X25" s="2" t="s">
        <v>35</v>
      </c>
      <c r="Y25" s="4">
        <v>44760.950520833328</v>
      </c>
      <c r="Z25" s="2" t="s">
        <v>35</v>
      </c>
    </row>
    <row r="26" spans="1:26" ht="293.25" x14ac:dyDescent="0.25">
      <c r="A26" s="1">
        <v>6024</v>
      </c>
      <c r="B26" s="1" t="s">
        <v>181</v>
      </c>
      <c r="C26" s="1" t="s">
        <v>27</v>
      </c>
      <c r="D26" s="1" t="s">
        <v>182</v>
      </c>
      <c r="E26" s="1" t="s">
        <v>30</v>
      </c>
      <c r="F26" s="1" t="s">
        <v>183</v>
      </c>
      <c r="G26" s="1" t="s">
        <v>98</v>
      </c>
      <c r="H26" s="2" t="s">
        <v>182</v>
      </c>
      <c r="I26" s="3" t="s">
        <v>184</v>
      </c>
      <c r="J26" s="2" t="s">
        <v>185</v>
      </c>
      <c r="K26" s="2" t="s">
        <v>186</v>
      </c>
      <c r="L26" s="2" t="s">
        <v>35</v>
      </c>
      <c r="M26" s="2" t="s">
        <v>35</v>
      </c>
      <c r="N26" s="2" t="s">
        <v>35</v>
      </c>
      <c r="O26" s="2" t="s">
        <v>36</v>
      </c>
      <c r="P26" s="2" t="s">
        <v>187</v>
      </c>
      <c r="Q26" s="2" t="s">
        <v>188</v>
      </c>
      <c r="R26" s="2" t="s">
        <v>57</v>
      </c>
      <c r="S26" s="2" t="s">
        <v>189</v>
      </c>
      <c r="T26" s="1" t="s">
        <v>41</v>
      </c>
      <c r="U26" s="1" t="s">
        <v>35</v>
      </c>
      <c r="V26" s="2" t="s">
        <v>35</v>
      </c>
      <c r="W26" s="2" t="s">
        <v>35</v>
      </c>
      <c r="X26" s="2" t="s">
        <v>35</v>
      </c>
      <c r="Y26" s="4">
        <v>44774.798587962963</v>
      </c>
      <c r="Z26" s="2" t="s">
        <v>35</v>
      </c>
    </row>
    <row r="27" spans="1:26" ht="89.25" x14ac:dyDescent="0.25">
      <c r="A27" s="1">
        <v>6025</v>
      </c>
      <c r="B27" s="1" t="s">
        <v>181</v>
      </c>
      <c r="C27" s="1" t="s">
        <v>27</v>
      </c>
      <c r="D27" s="1" t="s">
        <v>182</v>
      </c>
      <c r="E27" s="1" t="s">
        <v>30</v>
      </c>
      <c r="F27" s="1" t="s">
        <v>190</v>
      </c>
      <c r="G27" s="1" t="s">
        <v>98</v>
      </c>
      <c r="H27" s="2" t="s">
        <v>182</v>
      </c>
      <c r="I27" s="3" t="s">
        <v>191</v>
      </c>
      <c r="J27" s="2" t="s">
        <v>192</v>
      </c>
      <c r="K27" s="2" t="s">
        <v>193</v>
      </c>
      <c r="L27" s="2" t="s">
        <v>35</v>
      </c>
      <c r="M27" s="2" t="s">
        <v>35</v>
      </c>
      <c r="N27" s="2" t="s">
        <v>35</v>
      </c>
      <c r="O27" s="2" t="s">
        <v>36</v>
      </c>
      <c r="P27" s="2" t="s">
        <v>187</v>
      </c>
      <c r="Q27" s="2" t="s">
        <v>188</v>
      </c>
      <c r="R27" s="2" t="s">
        <v>47</v>
      </c>
      <c r="S27" s="2" t="s">
        <v>194</v>
      </c>
      <c r="T27" s="1" t="s">
        <v>41</v>
      </c>
      <c r="U27" s="1" t="s">
        <v>35</v>
      </c>
      <c r="V27" s="2" t="s">
        <v>35</v>
      </c>
      <c r="W27" s="2" t="s">
        <v>35</v>
      </c>
      <c r="X27" s="2" t="s">
        <v>35</v>
      </c>
      <c r="Y27" s="4">
        <v>44774.798703703702</v>
      </c>
      <c r="Z27" s="2" t="s">
        <v>35</v>
      </c>
    </row>
    <row r="28" spans="1:26" ht="409.5" x14ac:dyDescent="0.25">
      <c r="A28" s="1">
        <v>6026</v>
      </c>
      <c r="B28" s="1" t="s">
        <v>181</v>
      </c>
      <c r="C28" s="1" t="s">
        <v>27</v>
      </c>
      <c r="D28" s="1" t="s">
        <v>134</v>
      </c>
      <c r="E28" s="1" t="s">
        <v>195</v>
      </c>
      <c r="F28" s="1" t="s">
        <v>196</v>
      </c>
      <c r="G28" s="1" t="s">
        <v>98</v>
      </c>
      <c r="H28" s="2" t="s">
        <v>134</v>
      </c>
      <c r="I28" s="3" t="s">
        <v>197</v>
      </c>
      <c r="J28" s="2" t="s">
        <v>198</v>
      </c>
      <c r="K28" s="2" t="s">
        <v>199</v>
      </c>
      <c r="L28" s="2" t="s">
        <v>35</v>
      </c>
      <c r="M28" s="2" t="s">
        <v>35</v>
      </c>
      <c r="N28" s="2" t="s">
        <v>35</v>
      </c>
      <c r="O28" s="2" t="s">
        <v>36</v>
      </c>
      <c r="P28" s="2" t="s">
        <v>200</v>
      </c>
      <c r="Q28" s="2" t="s">
        <v>201</v>
      </c>
      <c r="R28" s="2" t="s">
        <v>57</v>
      </c>
      <c r="S28" s="2" t="s">
        <v>202</v>
      </c>
      <c r="T28" s="1" t="s">
        <v>41</v>
      </c>
      <c r="U28" s="1" t="s">
        <v>35</v>
      </c>
      <c r="V28" s="2" t="s">
        <v>35</v>
      </c>
      <c r="W28" s="2" t="s">
        <v>35</v>
      </c>
      <c r="X28" s="2" t="s">
        <v>35</v>
      </c>
      <c r="Y28" s="4">
        <v>44774.829155092593</v>
      </c>
      <c r="Z28" s="2" t="s">
        <v>35</v>
      </c>
    </row>
    <row r="29" spans="1:26" ht="409.5" x14ac:dyDescent="0.25">
      <c r="A29" s="1">
        <v>6027</v>
      </c>
      <c r="B29" s="1" t="s">
        <v>181</v>
      </c>
      <c r="C29" s="1" t="s">
        <v>27</v>
      </c>
      <c r="D29" s="1" t="s">
        <v>134</v>
      </c>
      <c r="E29" s="1" t="s">
        <v>195</v>
      </c>
      <c r="F29" s="1" t="s">
        <v>196</v>
      </c>
      <c r="G29" s="1" t="s">
        <v>98</v>
      </c>
      <c r="H29" s="2" t="s">
        <v>134</v>
      </c>
      <c r="I29" s="3" t="s">
        <v>197</v>
      </c>
      <c r="J29" s="2" t="s">
        <v>203</v>
      </c>
      <c r="K29" s="2" t="s">
        <v>204</v>
      </c>
      <c r="L29" s="2" t="s">
        <v>35</v>
      </c>
      <c r="M29" s="2" t="s">
        <v>35</v>
      </c>
      <c r="N29" s="2" t="s">
        <v>35</v>
      </c>
      <c r="O29" s="2" t="s">
        <v>36</v>
      </c>
      <c r="P29" s="2" t="s">
        <v>200</v>
      </c>
      <c r="Q29" s="2" t="s">
        <v>201</v>
      </c>
      <c r="R29" s="2" t="s">
        <v>57</v>
      </c>
      <c r="S29" s="2" t="s">
        <v>205</v>
      </c>
      <c r="T29" s="1" t="s">
        <v>41</v>
      </c>
      <c r="U29" s="1" t="s">
        <v>35</v>
      </c>
      <c r="V29" s="2" t="s">
        <v>35</v>
      </c>
      <c r="W29" s="2" t="s">
        <v>35</v>
      </c>
      <c r="X29" s="2" t="s">
        <v>35</v>
      </c>
      <c r="Y29" s="4">
        <v>44774.82949074074</v>
      </c>
      <c r="Z29" s="2" t="s">
        <v>35</v>
      </c>
    </row>
    <row r="30" spans="1:26" ht="395.25" x14ac:dyDescent="0.25">
      <c r="A30" s="1">
        <v>6028</v>
      </c>
      <c r="B30" s="1" t="s">
        <v>181</v>
      </c>
      <c r="C30" s="1" t="s">
        <v>27</v>
      </c>
      <c r="D30" s="1" t="s">
        <v>206</v>
      </c>
      <c r="E30" s="1" t="s">
        <v>207</v>
      </c>
      <c r="F30" s="1" t="s">
        <v>97</v>
      </c>
      <c r="G30" s="1" t="s">
        <v>98</v>
      </c>
      <c r="H30" s="2" t="s">
        <v>206</v>
      </c>
      <c r="I30" s="3" t="s">
        <v>208</v>
      </c>
      <c r="J30" s="2" t="s">
        <v>209</v>
      </c>
      <c r="K30" s="2" t="s">
        <v>210</v>
      </c>
      <c r="L30" s="2" t="s">
        <v>35</v>
      </c>
      <c r="M30" s="2" t="s">
        <v>35</v>
      </c>
      <c r="N30" s="2" t="s">
        <v>35</v>
      </c>
      <c r="O30" s="2" t="s">
        <v>36</v>
      </c>
      <c r="P30" s="2" t="s">
        <v>37</v>
      </c>
      <c r="Q30" s="2" t="s">
        <v>38</v>
      </c>
      <c r="R30" s="2" t="s">
        <v>57</v>
      </c>
      <c r="S30" s="2" t="s">
        <v>211</v>
      </c>
      <c r="T30" s="1" t="s">
        <v>41</v>
      </c>
      <c r="U30" s="1" t="s">
        <v>35</v>
      </c>
      <c r="V30" s="2" t="s">
        <v>35</v>
      </c>
      <c r="W30" s="2" t="s">
        <v>35</v>
      </c>
      <c r="X30" s="2" t="s">
        <v>35</v>
      </c>
      <c r="Y30" s="4">
        <v>44774.808275462958</v>
      </c>
      <c r="Z30" s="2" t="s">
        <v>35</v>
      </c>
    </row>
    <row r="31" spans="1:26" ht="114.75" x14ac:dyDescent="0.25">
      <c r="A31" s="1">
        <v>6029</v>
      </c>
      <c r="B31" s="1" t="s">
        <v>181</v>
      </c>
      <c r="C31" s="1" t="s">
        <v>27</v>
      </c>
      <c r="D31" s="1" t="s">
        <v>95</v>
      </c>
      <c r="E31" s="1" t="s">
        <v>96</v>
      </c>
      <c r="F31" s="1" t="s">
        <v>97</v>
      </c>
      <c r="G31" s="1" t="s">
        <v>98</v>
      </c>
      <c r="H31" s="2" t="s">
        <v>95</v>
      </c>
      <c r="I31" s="3" t="s">
        <v>99</v>
      </c>
      <c r="J31" s="2" t="s">
        <v>212</v>
      </c>
      <c r="K31" s="2" t="s">
        <v>213</v>
      </c>
      <c r="L31" s="2" t="s">
        <v>35</v>
      </c>
      <c r="M31" s="2" t="s">
        <v>35</v>
      </c>
      <c r="N31" s="2" t="s">
        <v>35</v>
      </c>
      <c r="O31" s="2" t="s">
        <v>36</v>
      </c>
      <c r="P31" s="2" t="s">
        <v>45</v>
      </c>
      <c r="Q31" s="2" t="s">
        <v>46</v>
      </c>
      <c r="R31" s="2" t="s">
        <v>47</v>
      </c>
      <c r="S31" s="2" t="s">
        <v>214</v>
      </c>
      <c r="T31" s="1" t="s">
        <v>41</v>
      </c>
      <c r="U31" s="1" t="s">
        <v>35</v>
      </c>
      <c r="V31" s="2" t="s">
        <v>35</v>
      </c>
      <c r="W31" s="2" t="s">
        <v>35</v>
      </c>
      <c r="X31" s="2" t="s">
        <v>35</v>
      </c>
      <c r="Y31" s="4">
        <v>44760.951319444444</v>
      </c>
      <c r="Z31" s="2" t="s">
        <v>35</v>
      </c>
    </row>
    <row r="32" spans="1:26" ht="255" x14ac:dyDescent="0.25">
      <c r="A32" s="1">
        <v>6030</v>
      </c>
      <c r="B32" s="1" t="s">
        <v>181</v>
      </c>
      <c r="C32" s="1" t="s">
        <v>27</v>
      </c>
      <c r="D32" s="1" t="s">
        <v>215</v>
      </c>
      <c r="E32" s="1" t="s">
        <v>176</v>
      </c>
      <c r="F32" s="1" t="s">
        <v>216</v>
      </c>
      <c r="G32" s="1" t="s">
        <v>98</v>
      </c>
      <c r="H32" s="2" t="s">
        <v>215</v>
      </c>
      <c r="I32" s="3" t="s">
        <v>217</v>
      </c>
      <c r="J32" s="2" t="s">
        <v>218</v>
      </c>
      <c r="K32" s="2" t="s">
        <v>219</v>
      </c>
      <c r="L32" s="2" t="s">
        <v>35</v>
      </c>
      <c r="M32" s="2" t="s">
        <v>35</v>
      </c>
      <c r="N32" s="2" t="s">
        <v>35</v>
      </c>
      <c r="O32" s="2" t="s">
        <v>36</v>
      </c>
      <c r="P32" s="2" t="s">
        <v>187</v>
      </c>
      <c r="Q32" s="2" t="s">
        <v>188</v>
      </c>
      <c r="R32" s="2" t="s">
        <v>57</v>
      </c>
      <c r="S32" s="2" t="s">
        <v>220</v>
      </c>
      <c r="T32" s="1" t="s">
        <v>41</v>
      </c>
      <c r="U32" s="1" t="s">
        <v>35</v>
      </c>
      <c r="V32" s="2" t="s">
        <v>35</v>
      </c>
      <c r="W32" s="2" t="s">
        <v>35</v>
      </c>
      <c r="X32" s="2" t="s">
        <v>35</v>
      </c>
      <c r="Y32" s="4">
        <v>44774.798935185187</v>
      </c>
      <c r="Z32" s="2" t="s">
        <v>35</v>
      </c>
    </row>
    <row r="33" spans="1:26" ht="114.75" x14ac:dyDescent="0.25">
      <c r="A33" s="1">
        <v>6031</v>
      </c>
      <c r="B33" s="1" t="s">
        <v>181</v>
      </c>
      <c r="C33" s="1" t="s">
        <v>27</v>
      </c>
      <c r="D33" s="1" t="s">
        <v>221</v>
      </c>
      <c r="E33" s="1" t="s">
        <v>30</v>
      </c>
      <c r="F33" s="1" t="s">
        <v>216</v>
      </c>
      <c r="G33" s="1" t="s">
        <v>98</v>
      </c>
      <c r="H33" s="2" t="s">
        <v>221</v>
      </c>
      <c r="I33" s="3" t="s">
        <v>222</v>
      </c>
      <c r="J33" s="2" t="s">
        <v>223</v>
      </c>
      <c r="K33" s="2" t="s">
        <v>224</v>
      </c>
      <c r="L33" s="2" t="s">
        <v>35</v>
      </c>
      <c r="M33" s="2" t="s">
        <v>35</v>
      </c>
      <c r="N33" s="2" t="s">
        <v>35</v>
      </c>
      <c r="O33" s="2" t="s">
        <v>36</v>
      </c>
      <c r="P33" s="2" t="s">
        <v>187</v>
      </c>
      <c r="Q33" s="2" t="s">
        <v>188</v>
      </c>
      <c r="R33" s="2" t="s">
        <v>47</v>
      </c>
      <c r="S33" s="2" t="s">
        <v>225</v>
      </c>
      <c r="T33" s="1" t="s">
        <v>41</v>
      </c>
      <c r="U33" s="1" t="s">
        <v>35</v>
      </c>
      <c r="V33" s="2" t="s">
        <v>35</v>
      </c>
      <c r="W33" s="2" t="s">
        <v>35</v>
      </c>
      <c r="X33" s="2" t="s">
        <v>35</v>
      </c>
      <c r="Y33" s="4">
        <v>44774.798761574071</v>
      </c>
      <c r="Z33" s="2" t="s">
        <v>35</v>
      </c>
    </row>
    <row r="34" spans="1:26" ht="89.25" x14ac:dyDescent="0.25">
      <c r="A34" s="1">
        <v>6032</v>
      </c>
      <c r="B34" s="1" t="s">
        <v>181</v>
      </c>
      <c r="C34" s="1" t="s">
        <v>27</v>
      </c>
      <c r="D34" s="1" t="s">
        <v>226</v>
      </c>
      <c r="E34" s="1" t="s">
        <v>30</v>
      </c>
      <c r="F34" s="1" t="s">
        <v>227</v>
      </c>
      <c r="G34" s="1" t="s">
        <v>98</v>
      </c>
      <c r="H34" s="2" t="s">
        <v>226</v>
      </c>
      <c r="I34" s="3" t="s">
        <v>228</v>
      </c>
      <c r="J34" s="2" t="s">
        <v>229</v>
      </c>
      <c r="K34" s="2" t="s">
        <v>230</v>
      </c>
      <c r="L34" s="2" t="s">
        <v>35</v>
      </c>
      <c r="M34" s="2" t="s">
        <v>35</v>
      </c>
      <c r="N34" s="2" t="s">
        <v>35</v>
      </c>
      <c r="O34" s="2" t="s">
        <v>36</v>
      </c>
      <c r="P34" s="2" t="s">
        <v>187</v>
      </c>
      <c r="Q34" s="2" t="s">
        <v>188</v>
      </c>
      <c r="R34" s="2" t="s">
        <v>47</v>
      </c>
      <c r="S34" s="2" t="s">
        <v>231</v>
      </c>
      <c r="T34" s="1" t="s">
        <v>41</v>
      </c>
      <c r="U34" s="1" t="s">
        <v>35</v>
      </c>
      <c r="V34" s="2" t="s">
        <v>35</v>
      </c>
      <c r="W34" s="2" t="s">
        <v>35</v>
      </c>
      <c r="X34" s="2" t="s">
        <v>35</v>
      </c>
      <c r="Y34" s="4">
        <v>44774.798819444448</v>
      </c>
      <c r="Z34" s="2" t="s">
        <v>35</v>
      </c>
    </row>
    <row r="35" spans="1:26" ht="409.5" x14ac:dyDescent="0.25">
      <c r="A35" s="1">
        <v>6033</v>
      </c>
      <c r="B35" s="1" t="s">
        <v>181</v>
      </c>
      <c r="C35" s="1" t="s">
        <v>27</v>
      </c>
      <c r="D35" s="1" t="s">
        <v>232</v>
      </c>
      <c r="E35" s="1" t="s">
        <v>123</v>
      </c>
      <c r="F35" s="1" t="s">
        <v>30</v>
      </c>
      <c r="G35" s="1" t="s">
        <v>98</v>
      </c>
      <c r="H35" s="2" t="s">
        <v>232</v>
      </c>
      <c r="I35" s="3" t="s">
        <v>233</v>
      </c>
      <c r="J35" s="2" t="s">
        <v>234</v>
      </c>
      <c r="K35" s="2" t="s">
        <v>235</v>
      </c>
      <c r="L35" s="2" t="s">
        <v>35</v>
      </c>
      <c r="M35" s="2" t="s">
        <v>35</v>
      </c>
      <c r="N35" s="2" t="s">
        <v>35</v>
      </c>
      <c r="O35" s="2" t="s">
        <v>36</v>
      </c>
      <c r="P35" s="2" t="s">
        <v>200</v>
      </c>
      <c r="Q35" s="2" t="s">
        <v>236</v>
      </c>
      <c r="R35" s="2" t="s">
        <v>57</v>
      </c>
      <c r="S35" s="2" t="s">
        <v>237</v>
      </c>
      <c r="T35" s="1" t="s">
        <v>41</v>
      </c>
      <c r="U35" s="1" t="s">
        <v>35</v>
      </c>
      <c r="V35" s="2" t="s">
        <v>35</v>
      </c>
      <c r="W35" s="2" t="s">
        <v>35</v>
      </c>
      <c r="X35" s="2" t="s">
        <v>35</v>
      </c>
      <c r="Y35" s="4">
        <v>44760.943749999999</v>
      </c>
      <c r="Z35" s="2" t="s">
        <v>35</v>
      </c>
    </row>
    <row r="36" spans="1:26" ht="204" x14ac:dyDescent="0.25">
      <c r="A36" s="1">
        <v>6034</v>
      </c>
      <c r="B36" s="1" t="s">
        <v>181</v>
      </c>
      <c r="C36" s="1" t="s">
        <v>27</v>
      </c>
      <c r="D36" s="1" t="s">
        <v>238</v>
      </c>
      <c r="E36" s="1" t="s">
        <v>123</v>
      </c>
      <c r="F36" s="1" t="s">
        <v>239</v>
      </c>
      <c r="G36" s="1" t="s">
        <v>98</v>
      </c>
      <c r="H36" s="2" t="s">
        <v>238</v>
      </c>
      <c r="I36" s="3" t="s">
        <v>240</v>
      </c>
      <c r="J36" s="2" t="s">
        <v>241</v>
      </c>
      <c r="K36" s="2" t="s">
        <v>242</v>
      </c>
      <c r="L36" s="2" t="s">
        <v>35</v>
      </c>
      <c r="M36" s="2" t="s">
        <v>35</v>
      </c>
      <c r="N36" s="2" t="s">
        <v>35</v>
      </c>
      <c r="O36" s="2" t="s">
        <v>36</v>
      </c>
      <c r="P36" s="2" t="s">
        <v>243</v>
      </c>
      <c r="Q36" s="2" t="s">
        <v>244</v>
      </c>
      <c r="R36" s="2" t="s">
        <v>39</v>
      </c>
      <c r="S36" s="2" t="s">
        <v>245</v>
      </c>
      <c r="T36" s="1" t="s">
        <v>41</v>
      </c>
      <c r="U36" s="1" t="s">
        <v>35</v>
      </c>
      <c r="V36" s="2" t="s">
        <v>35</v>
      </c>
      <c r="W36" s="2" t="s">
        <v>35</v>
      </c>
      <c r="X36" s="2" t="s">
        <v>35</v>
      </c>
      <c r="Y36" s="4">
        <v>44760.945775462962</v>
      </c>
      <c r="Z36" s="2" t="s">
        <v>35</v>
      </c>
    </row>
    <row r="37" spans="1:26" ht="89.25" x14ac:dyDescent="0.25">
      <c r="A37" s="1">
        <v>6035</v>
      </c>
      <c r="B37" s="1" t="s">
        <v>181</v>
      </c>
      <c r="C37" s="1" t="s">
        <v>27</v>
      </c>
      <c r="D37" s="1" t="s">
        <v>246</v>
      </c>
      <c r="E37" s="1" t="s">
        <v>123</v>
      </c>
      <c r="F37" s="1" t="s">
        <v>163</v>
      </c>
      <c r="G37" s="1" t="s">
        <v>98</v>
      </c>
      <c r="H37" s="2" t="s">
        <v>246</v>
      </c>
      <c r="I37" s="3" t="s">
        <v>247</v>
      </c>
      <c r="J37" s="2" t="s">
        <v>248</v>
      </c>
      <c r="K37" s="2" t="s">
        <v>249</v>
      </c>
      <c r="L37" s="2" t="s">
        <v>35</v>
      </c>
      <c r="M37" s="2" t="s">
        <v>35</v>
      </c>
      <c r="N37" s="2" t="s">
        <v>35</v>
      </c>
      <c r="O37" s="2" t="s">
        <v>36</v>
      </c>
      <c r="P37" s="2" t="s">
        <v>187</v>
      </c>
      <c r="Q37" s="2" t="s">
        <v>188</v>
      </c>
      <c r="R37" s="2" t="s">
        <v>47</v>
      </c>
      <c r="S37" s="2" t="s">
        <v>250</v>
      </c>
      <c r="T37" s="1" t="s">
        <v>41</v>
      </c>
      <c r="U37" s="1" t="s">
        <v>35</v>
      </c>
      <c r="V37" s="2" t="s">
        <v>35</v>
      </c>
      <c r="W37" s="2" t="s">
        <v>35</v>
      </c>
      <c r="X37" s="2" t="s">
        <v>35</v>
      </c>
      <c r="Y37" s="4">
        <v>44774.798391203702</v>
      </c>
      <c r="Z37" s="2" t="s">
        <v>35</v>
      </c>
    </row>
    <row r="38" spans="1:26" ht="89.25" x14ac:dyDescent="0.25">
      <c r="A38" s="1">
        <v>6036</v>
      </c>
      <c r="B38" s="1" t="s">
        <v>181</v>
      </c>
      <c r="C38" s="1" t="s">
        <v>27</v>
      </c>
      <c r="D38" s="1" t="s">
        <v>251</v>
      </c>
      <c r="E38" s="1" t="s">
        <v>252</v>
      </c>
      <c r="F38" s="1" t="s">
        <v>62</v>
      </c>
      <c r="G38" s="1" t="s">
        <v>31</v>
      </c>
      <c r="H38" s="2" t="s">
        <v>251</v>
      </c>
      <c r="I38" s="3" t="s">
        <v>253</v>
      </c>
      <c r="J38" s="2" t="s">
        <v>254</v>
      </c>
      <c r="K38" s="2" t="s">
        <v>193</v>
      </c>
      <c r="L38" s="2" t="s">
        <v>35</v>
      </c>
      <c r="M38" s="2" t="s">
        <v>35</v>
      </c>
      <c r="N38" s="2" t="s">
        <v>35</v>
      </c>
      <c r="O38" s="2" t="s">
        <v>36</v>
      </c>
      <c r="P38" s="2" t="s">
        <v>45</v>
      </c>
      <c r="Q38" s="2" t="s">
        <v>46</v>
      </c>
      <c r="R38" s="2" t="s">
        <v>47</v>
      </c>
      <c r="S38" s="2" t="s">
        <v>255</v>
      </c>
      <c r="T38" s="1" t="s">
        <v>41</v>
      </c>
      <c r="U38" s="1" t="s">
        <v>35</v>
      </c>
      <c r="V38" s="2" t="s">
        <v>35</v>
      </c>
      <c r="W38" s="2" t="s">
        <v>35</v>
      </c>
      <c r="X38" s="2" t="s">
        <v>35</v>
      </c>
      <c r="Y38" s="4">
        <v>44760.949675925927</v>
      </c>
      <c r="Z38" s="2" t="s">
        <v>35</v>
      </c>
    </row>
    <row r="39" spans="1:26" ht="216.75" x14ac:dyDescent="0.25">
      <c r="A39" s="1">
        <v>6037</v>
      </c>
      <c r="B39" s="1" t="s">
        <v>181</v>
      </c>
      <c r="C39" s="1" t="s">
        <v>27</v>
      </c>
      <c r="D39" s="1" t="s">
        <v>256</v>
      </c>
      <c r="E39" s="1" t="s">
        <v>118</v>
      </c>
      <c r="F39" s="1" t="s">
        <v>257</v>
      </c>
      <c r="G39" s="1" t="s">
        <v>98</v>
      </c>
      <c r="H39" s="2" t="s">
        <v>256</v>
      </c>
      <c r="I39" s="3" t="s">
        <v>258</v>
      </c>
      <c r="J39" s="2" t="s">
        <v>259</v>
      </c>
      <c r="K39" s="2" t="s">
        <v>193</v>
      </c>
      <c r="L39" s="2" t="s">
        <v>35</v>
      </c>
      <c r="M39" s="2" t="s">
        <v>35</v>
      </c>
      <c r="N39" s="2" t="s">
        <v>35</v>
      </c>
      <c r="O39" s="2" t="s">
        <v>36</v>
      </c>
      <c r="P39" s="2" t="s">
        <v>243</v>
      </c>
      <c r="Q39" s="2" t="s">
        <v>244</v>
      </c>
      <c r="R39" s="2" t="s">
        <v>35</v>
      </c>
      <c r="S39" s="2" t="s">
        <v>260</v>
      </c>
      <c r="T39" s="1" t="s">
        <v>41</v>
      </c>
      <c r="U39" s="1" t="s">
        <v>35</v>
      </c>
      <c r="V39" s="2" t="s">
        <v>35</v>
      </c>
      <c r="W39" s="2" t="s">
        <v>35</v>
      </c>
      <c r="X39" s="2" t="s">
        <v>35</v>
      </c>
      <c r="Y39" s="4">
        <v>44760.945868055554</v>
      </c>
      <c r="Z39" s="2" t="s">
        <v>35</v>
      </c>
    </row>
    <row r="40" spans="1:26" ht="409.5" x14ac:dyDescent="0.25">
      <c r="A40" s="1">
        <v>6038</v>
      </c>
      <c r="B40" s="1" t="s">
        <v>181</v>
      </c>
      <c r="C40" s="1" t="s">
        <v>27</v>
      </c>
      <c r="D40" s="1" t="s">
        <v>88</v>
      </c>
      <c r="E40" s="1" t="s">
        <v>82</v>
      </c>
      <c r="F40" s="1" t="s">
        <v>261</v>
      </c>
      <c r="G40" s="1" t="s">
        <v>98</v>
      </c>
      <c r="H40" s="2" t="s">
        <v>88</v>
      </c>
      <c r="I40" s="3" t="s">
        <v>262</v>
      </c>
      <c r="J40" s="2" t="s">
        <v>263</v>
      </c>
      <c r="K40" s="2" t="s">
        <v>264</v>
      </c>
      <c r="L40" s="2" t="s">
        <v>35</v>
      </c>
      <c r="M40" s="2" t="s">
        <v>35</v>
      </c>
      <c r="N40" s="2" t="s">
        <v>35</v>
      </c>
      <c r="O40" s="2" t="s">
        <v>36</v>
      </c>
      <c r="P40" s="2" t="s">
        <v>200</v>
      </c>
      <c r="Q40" s="2" t="s">
        <v>236</v>
      </c>
      <c r="R40" s="2" t="s">
        <v>57</v>
      </c>
      <c r="S40" s="2" t="s">
        <v>265</v>
      </c>
      <c r="T40" s="1" t="s">
        <v>41</v>
      </c>
      <c r="U40" s="1" t="s">
        <v>35</v>
      </c>
      <c r="V40" s="2" t="s">
        <v>35</v>
      </c>
      <c r="W40" s="2" t="s">
        <v>35</v>
      </c>
      <c r="X40" s="2" t="s">
        <v>35</v>
      </c>
      <c r="Y40" s="4">
        <v>44760.944224537037</v>
      </c>
      <c r="Z40" s="2" t="s">
        <v>35</v>
      </c>
    </row>
    <row r="41" spans="1:26" ht="191.25" x14ac:dyDescent="0.25">
      <c r="A41" s="1">
        <v>6039</v>
      </c>
      <c r="B41" s="1" t="s">
        <v>181</v>
      </c>
      <c r="C41" s="1" t="s">
        <v>27</v>
      </c>
      <c r="D41" s="1" t="s">
        <v>88</v>
      </c>
      <c r="E41" s="1" t="s">
        <v>82</v>
      </c>
      <c r="F41" s="1" t="s">
        <v>158</v>
      </c>
      <c r="G41" s="1" t="s">
        <v>31</v>
      </c>
      <c r="H41" s="2" t="s">
        <v>88</v>
      </c>
      <c r="I41" s="3" t="s">
        <v>159</v>
      </c>
      <c r="J41" s="2" t="s">
        <v>266</v>
      </c>
      <c r="K41" s="2" t="s">
        <v>267</v>
      </c>
      <c r="L41" s="2" t="s">
        <v>35</v>
      </c>
      <c r="M41" s="2" t="s">
        <v>35</v>
      </c>
      <c r="N41" s="2" t="s">
        <v>35</v>
      </c>
      <c r="O41" s="2" t="s">
        <v>36</v>
      </c>
      <c r="P41" s="2" t="s">
        <v>45</v>
      </c>
      <c r="Q41" s="2" t="s">
        <v>46</v>
      </c>
      <c r="R41" s="2" t="s">
        <v>47</v>
      </c>
      <c r="S41" s="2" t="s">
        <v>268</v>
      </c>
      <c r="T41" s="1" t="s">
        <v>41</v>
      </c>
      <c r="U41" s="1" t="s">
        <v>35</v>
      </c>
      <c r="V41" s="2" t="s">
        <v>35</v>
      </c>
      <c r="W41" s="2" t="s">
        <v>35</v>
      </c>
      <c r="X41" s="2" t="s">
        <v>35</v>
      </c>
      <c r="Y41" s="4">
        <v>44760.949340277773</v>
      </c>
      <c r="Z41" s="2" t="s">
        <v>35</v>
      </c>
    </row>
    <row r="42" spans="1:26" ht="178.5" x14ac:dyDescent="0.25">
      <c r="A42" s="1">
        <v>6040</v>
      </c>
      <c r="B42" s="1" t="s">
        <v>52</v>
      </c>
      <c r="C42" s="1" t="s">
        <v>41</v>
      </c>
      <c r="D42" s="1" t="s">
        <v>269</v>
      </c>
      <c r="E42" s="1" t="s">
        <v>270</v>
      </c>
      <c r="F42" s="1" t="s">
        <v>252</v>
      </c>
      <c r="G42" s="1" t="s">
        <v>98</v>
      </c>
      <c r="H42" s="2" t="s">
        <v>269</v>
      </c>
      <c r="I42" s="3" t="s">
        <v>271</v>
      </c>
      <c r="J42" s="2" t="s">
        <v>272</v>
      </c>
      <c r="K42" s="2" t="s">
        <v>273</v>
      </c>
      <c r="L42" s="2" t="s">
        <v>35</v>
      </c>
      <c r="M42" s="2" t="s">
        <v>35</v>
      </c>
      <c r="N42" s="2" t="s">
        <v>35</v>
      </c>
      <c r="O42" s="2" t="s">
        <v>36</v>
      </c>
      <c r="P42" s="2" t="s">
        <v>45</v>
      </c>
      <c r="Q42" s="2" t="s">
        <v>46</v>
      </c>
      <c r="R42" s="2" t="s">
        <v>57</v>
      </c>
      <c r="S42" s="2" t="s">
        <v>274</v>
      </c>
      <c r="T42" s="1" t="s">
        <v>41</v>
      </c>
      <c r="U42" s="1" t="s">
        <v>35</v>
      </c>
      <c r="V42" s="2" t="s">
        <v>35</v>
      </c>
      <c r="W42" s="2" t="s">
        <v>35</v>
      </c>
      <c r="X42" s="2" t="s">
        <v>35</v>
      </c>
      <c r="Y42" s="4">
        <v>44760.951435185183</v>
      </c>
      <c r="Z42" s="2" t="s">
        <v>35</v>
      </c>
    </row>
  </sheetData>
  <autoFilter ref="A1:Z42" xr:uid="{00000000-0009-0000-0000-000000000000}"/>
  <conditionalFormatting sqref="S2:S42">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2022-08-03T03:06:40Z</dcterms:created>
  <dcterms:modified xsi:type="dcterms:W3CDTF">2022-08-03T03:10:38Z</dcterms:modified>
</cp:coreProperties>
</file>